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Desktop\°Octobre 2017\"/>
    </mc:Choice>
  </mc:AlternateContent>
  <bookViews>
    <workbookView xWindow="0" yWindow="0" windowWidth="8952" windowHeight="3264"/>
  </bookViews>
  <sheets>
    <sheet name="Distribution volume total (2)" sheetId="1" r:id="rId1"/>
  </sheets>
  <externalReferences>
    <externalReference r:id="rId2"/>
    <externalReference r:id="rId3"/>
  </externalReferences>
  <definedNames>
    <definedName name="jf">[1]Data!$B$3:$B$300</definedName>
    <definedName name="spt">[1]Data!$A$3:$A$300</definedName>
    <definedName name="TM1REBUILDOPTION">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C18" i="1"/>
  <c r="D18" i="1"/>
  <c r="E18" i="1"/>
  <c r="F18" i="1"/>
  <c r="G18" i="1"/>
  <c r="H18" i="1"/>
  <c r="I18" i="1"/>
  <c r="J18" i="1"/>
  <c r="K18" i="1"/>
  <c r="L18" i="1"/>
  <c r="M18" i="1"/>
  <c r="C17" i="1"/>
  <c r="D17" i="1"/>
  <c r="E17" i="1"/>
  <c r="F17" i="1"/>
  <c r="G17" i="1"/>
  <c r="H17" i="1"/>
  <c r="I17" i="1"/>
  <c r="J17" i="1"/>
  <c r="K17" i="1"/>
  <c r="L17" i="1"/>
  <c r="M17" i="1"/>
  <c r="B17" i="1"/>
  <c r="D2" i="1" l="1"/>
  <c r="E2" i="1"/>
  <c r="F2" i="1"/>
  <c r="H2" i="1"/>
  <c r="D3" i="1"/>
  <c r="E3" i="1"/>
  <c r="F3" i="1"/>
  <c r="D4" i="1"/>
  <c r="E4" i="1"/>
  <c r="F4" i="1" s="1"/>
  <c r="D5" i="1"/>
  <c r="E5" i="1"/>
  <c r="F5" i="1" s="1"/>
  <c r="D6" i="1"/>
  <c r="E6" i="1"/>
  <c r="D7" i="1"/>
  <c r="E7" i="1"/>
  <c r="F7" i="1" s="1"/>
  <c r="D8" i="1"/>
  <c r="E8" i="1"/>
  <c r="F8" i="1" s="1"/>
  <c r="D9" i="1"/>
  <c r="E9" i="1"/>
  <c r="F9" i="1"/>
  <c r="D10" i="1"/>
  <c r="E10" i="1"/>
  <c r="F10" i="1" s="1"/>
  <c r="D11" i="1"/>
  <c r="E11" i="1"/>
  <c r="F11" i="1" s="1"/>
  <c r="D12" i="1"/>
  <c r="E12" i="1"/>
  <c r="F12" i="1" s="1"/>
  <c r="D13" i="1"/>
  <c r="E13" i="1"/>
  <c r="F13" i="1" s="1"/>
  <c r="B14" i="1"/>
  <c r="C14" i="1"/>
  <c r="E14" i="1" l="1"/>
  <c r="D14" i="1"/>
  <c r="F6" i="1"/>
  <c r="F14" i="1" l="1"/>
</calcChain>
</file>

<file path=xl/sharedStrings.xml><?xml version="1.0" encoding="utf-8"?>
<sst xmlns="http://schemas.openxmlformats.org/spreadsheetml/2006/main" count="26" uniqueCount="14">
  <si>
    <t>Total</t>
  </si>
  <si>
    <t>Déc</t>
  </si>
  <si>
    <t>Nov</t>
  </si>
  <si>
    <t>Oct</t>
  </si>
  <si>
    <t>Sept</t>
  </si>
  <si>
    <t>Août</t>
  </si>
  <si>
    <t>Juillet</t>
  </si>
  <si>
    <t>Juin</t>
  </si>
  <si>
    <t>Mai</t>
  </si>
  <si>
    <t>Avril</t>
  </si>
  <si>
    <t>Mars</t>
  </si>
  <si>
    <t>Fév</t>
  </si>
  <si>
    <t>Janv</t>
  </si>
  <si>
    <t>Est-ce que je peux  avoir la même formule qui je peux la selctionner en horizontal et en verticale  depuis la case B17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</si>
</sst>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sz val="16"/>
      <color rgb="FF444492"/>
      <name val="Arial"/>
      <family val="2"/>
    </font>
    <font>
      <sz val="18"/>
      <name val="Arial"/>
      <family val="2"/>
    </font>
    <font>
      <sz val="14"/>
      <color theme="1"/>
      <name val="Calibri"/>
      <family val="2"/>
      <scheme val="minor"/>
    </font>
    <font>
      <b/>
      <sz val="1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NumberFormat="1"/>
    <xf numFmtId="2" fontId="1" fillId="2" borderId="2" xfId="0" applyNumberFormat="1" applyFont="1" applyFill="1" applyBorder="1" applyAlignment="1">
      <alignment horizontal="center" vertical="top" wrapText="1" readingOrder="1"/>
    </xf>
    <xf numFmtId="0" fontId="1" fillId="2" borderId="1" xfId="0" applyNumberFormat="1" applyFont="1" applyFill="1" applyBorder="1" applyAlignment="1">
      <alignment horizontal="center" vertical="top" wrapText="1" readingOrder="1"/>
    </xf>
    <xf numFmtId="0" fontId="1" fillId="2" borderId="2" xfId="0" applyFont="1" applyFill="1" applyBorder="1" applyAlignment="1">
      <alignment horizontal="center" vertical="top" wrapText="1" readingOrder="1"/>
    </xf>
    <xf numFmtId="2" fontId="1" fillId="3" borderId="2" xfId="0" applyNumberFormat="1" applyFont="1" applyFill="1" applyBorder="1" applyAlignment="1">
      <alignment horizontal="center" vertical="top" wrapText="1" readingOrder="1"/>
    </xf>
    <xf numFmtId="1" fontId="1" fillId="3" borderId="2" xfId="0" applyNumberFormat="1" applyFont="1" applyFill="1" applyBorder="1" applyAlignment="1">
      <alignment horizontal="center" vertical="top" wrapText="1" readingOrder="1"/>
    </xf>
    <xf numFmtId="0" fontId="2" fillId="0" borderId="3" xfId="0" applyFont="1" applyBorder="1" applyAlignment="1">
      <alignment horizontal="center" vertical="top" wrapText="1" readingOrder="1"/>
    </xf>
    <xf numFmtId="0" fontId="1" fillId="3" borderId="3" xfId="0" applyFont="1" applyFill="1" applyBorder="1" applyAlignment="1">
      <alignment horizontal="center" vertical="top" wrapText="1" readingOrder="1"/>
    </xf>
    <xf numFmtId="2" fontId="1" fillId="3" borderId="1" xfId="0" applyNumberFormat="1" applyFont="1" applyFill="1" applyBorder="1" applyAlignment="1">
      <alignment horizontal="center" vertical="top" wrapText="1" readingOrder="1"/>
    </xf>
    <xf numFmtId="0" fontId="1" fillId="3" borderId="1" xfId="0" applyNumberFormat="1" applyFont="1" applyFill="1" applyBorder="1" applyAlignment="1">
      <alignment horizontal="center" vertical="top" wrapText="1" readingOrder="1"/>
    </xf>
    <xf numFmtId="0" fontId="1" fillId="3" borderId="1" xfId="0" applyFont="1" applyFill="1" applyBorder="1" applyAlignment="1">
      <alignment horizontal="center" vertical="top" wrapText="1" readingOrder="1"/>
    </xf>
    <xf numFmtId="0" fontId="1" fillId="3" borderId="2" xfId="0" applyFont="1" applyFill="1" applyBorder="1" applyAlignment="1">
      <alignment horizontal="center" vertical="top" wrapText="1" readingOrder="1"/>
    </xf>
    <xf numFmtId="0" fontId="3" fillId="0" borderId="5" xfId="0" applyFont="1" applyBorder="1" applyAlignment="1">
      <alignment horizontal="center" vertical="top" wrapText="1"/>
    </xf>
    <xf numFmtId="0" fontId="4" fillId="4" borderId="0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fr-FR"/>
              <a:t>Evolution volume 2016 - 2017 (en million de boites )</a:t>
            </a:r>
          </a:p>
        </c:rich>
      </c:tx>
      <c:layout/>
      <c:overlay val="0"/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</c:pivotFmt>
      <c:pivotFmt>
        <c:idx val="1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3"/>
      </c:pivotFmt>
      <c:pivotFmt>
        <c:idx val="2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6"/>
      </c:pivotFmt>
      <c:pivotFmt>
        <c:idx val="27"/>
      </c:pivotFmt>
      <c:pivotFmt>
        <c:idx val="28"/>
      </c:pivotFmt>
      <c:pivotFmt>
        <c:idx val="29"/>
      </c:pivotFmt>
      <c:pivotFmt>
        <c:idx val="30"/>
      </c:pivotFmt>
      <c:pivotFmt>
        <c:idx val="31"/>
      </c:pivotFmt>
      <c:pivotFmt>
        <c:idx val="32"/>
      </c:pivotFmt>
      <c:pivotFmt>
        <c:idx val="33"/>
      </c:pivotFmt>
      <c:pivotFmt>
        <c:idx val="34"/>
      </c:pivotFmt>
      <c:pivotFmt>
        <c:idx val="35"/>
      </c:pivotFmt>
      <c:pivotFmt>
        <c:idx val="36"/>
      </c:pivotFmt>
      <c:pivotFmt>
        <c:idx val="37"/>
      </c:pivotFmt>
      <c:pivotFmt>
        <c:idx val="38"/>
      </c:pivotFmt>
      <c:pivotFmt>
        <c:idx val="39"/>
      </c:pivotFmt>
      <c:pivotFmt>
        <c:idx val="40"/>
      </c:pivotFmt>
      <c:pivotFmt>
        <c:idx val="41"/>
      </c:pivotFmt>
      <c:pivotFmt>
        <c:idx val="42"/>
        <c:marker>
          <c:symbol val="none"/>
        </c:marker>
      </c:pivotFmt>
      <c:pivotFmt>
        <c:idx val="43"/>
      </c:pivotFmt>
      <c:pivotFmt>
        <c:idx val="44"/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2.9675965060580446E-2"/>
          <c:y val="0.16470526067553617"/>
          <c:w val="0.8822539786077036"/>
          <c:h val="0.74394650307203714"/>
        </c:manualLayout>
      </c:layout>
      <c:lineChart>
        <c:grouping val="standard"/>
        <c:varyColors val="0"/>
        <c:ser>
          <c:idx val="0"/>
          <c:order val="0"/>
          <c:tx>
            <c:strRef>
              <c:f>'Distribution volume total (2)'!$A$17</c:f>
              <c:strCache>
                <c:ptCount val="1"/>
                <c:pt idx="0">
                  <c:v>2016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'Distribution volume total (2)'!$B$16:$I$16</c:f>
              <c:strCache>
                <c:ptCount val="8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</c:strCache>
            </c:strRef>
          </c:cat>
          <c:val>
            <c:numRef>
              <c:f>'Distribution volume total (2)'!$B$17:$I$17</c:f>
              <c:numCache>
                <c:formatCode>0.00</c:formatCode>
                <c:ptCount val="8"/>
                <c:pt idx="0">
                  <c:v>2.3432460000000002</c:v>
                </c:pt>
                <c:pt idx="1">
                  <c:v>2.3512119999999999</c:v>
                </c:pt>
                <c:pt idx="2">
                  <c:v>3.035822</c:v>
                </c:pt>
                <c:pt idx="3">
                  <c:v>2.4359510000000002</c:v>
                </c:pt>
                <c:pt idx="4">
                  <c:v>2.371057</c:v>
                </c:pt>
                <c:pt idx="5">
                  <c:v>2.3690389999999999</c:v>
                </c:pt>
                <c:pt idx="6">
                  <c:v>2.065709</c:v>
                </c:pt>
                <c:pt idx="7">
                  <c:v>2.4659179999999998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'Distribution volume total (2)'!$A$18</c:f>
              <c:strCache>
                <c:ptCount val="1"/>
                <c:pt idx="0">
                  <c:v>2017</c:v>
                </c:pt>
              </c:strCache>
            </c:strRef>
          </c:tx>
          <c:cat>
            <c:strRef>
              <c:f>'Distribution volume total (2)'!$B$16:$I$16</c:f>
              <c:strCache>
                <c:ptCount val="8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</c:strCache>
            </c:strRef>
          </c:cat>
          <c:val>
            <c:numRef>
              <c:f>'Distribution volume total (2)'!$B$18:$I$18</c:f>
              <c:numCache>
                <c:formatCode>0.00</c:formatCode>
                <c:ptCount val="8"/>
                <c:pt idx="0">
                  <c:v>2.7133310000000002</c:v>
                </c:pt>
                <c:pt idx="1">
                  <c:v>2.682382</c:v>
                </c:pt>
                <c:pt idx="2">
                  <c:v>2.5694880000000002</c:v>
                </c:pt>
                <c:pt idx="3">
                  <c:v>2.1879620000000002</c:v>
                </c:pt>
                <c:pt idx="4">
                  <c:v>2.1385730000000001</c:v>
                </c:pt>
                <c:pt idx="5">
                  <c:v>2.1181420000000002</c:v>
                </c:pt>
                <c:pt idx="6">
                  <c:v>1.4821040000000001</c:v>
                </c:pt>
                <c:pt idx="7">
                  <c:v>2.44407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335240"/>
        <c:axId val="425333672"/>
      </c:lineChart>
      <c:catAx>
        <c:axId val="425335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25333672"/>
        <c:crosses val="autoZero"/>
        <c:auto val="1"/>
        <c:lblAlgn val="ctr"/>
        <c:lblOffset val="100"/>
        <c:noMultiLvlLbl val="0"/>
      </c:catAx>
      <c:valAx>
        <c:axId val="425333672"/>
        <c:scaling>
          <c:orientation val="minMax"/>
          <c:max val="5"/>
          <c:min val="0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425335240"/>
        <c:crosses val="autoZero"/>
        <c:crossBetween val="between"/>
        <c:majorUnit val="2.5"/>
        <c:minorUnit val="2.5"/>
      </c:valAx>
      <c:spPr>
        <a:solidFill>
          <a:srgbClr val="FFFFFF"/>
        </a:solidFill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</c:spPr>
  <c:txPr>
    <a:bodyPr/>
    <a:lstStyle/>
    <a:p>
      <a:pPr>
        <a:defRPr sz="1400"/>
      </a:pPr>
      <a:endParaRPr lang="fr-FR"/>
    </a:p>
  </c:txPr>
  <c:printSettings>
    <c:headerFooter/>
    <c:pageMargins b="0.75" l="0.7" r="0.7" t="0.75" header="0.3" footer="0.3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'Distribution volume total (2)'!$D$1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'Distribution volume total (2)'!$A$2:$A$10</c:f>
              <c:strCache>
                <c:ptCount val="9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</c:v>
                </c:pt>
              </c:strCache>
            </c:strRef>
          </c:cat>
          <c:val>
            <c:numRef>
              <c:f>'Distribution volume total (2)'!$D$2:$D$10</c:f>
              <c:numCache>
                <c:formatCode>0.00</c:formatCode>
                <c:ptCount val="9"/>
                <c:pt idx="0">
                  <c:v>2.3432460000000002</c:v>
                </c:pt>
                <c:pt idx="1">
                  <c:v>2.3512119999999999</c:v>
                </c:pt>
                <c:pt idx="2">
                  <c:v>3.035822</c:v>
                </c:pt>
                <c:pt idx="3">
                  <c:v>2.4359510000000002</c:v>
                </c:pt>
                <c:pt idx="4">
                  <c:v>2.371057</c:v>
                </c:pt>
                <c:pt idx="5">
                  <c:v>2.3690389999999999</c:v>
                </c:pt>
                <c:pt idx="6">
                  <c:v>2.065709</c:v>
                </c:pt>
                <c:pt idx="7">
                  <c:v>2.4659179999999998</c:v>
                </c:pt>
                <c:pt idx="8">
                  <c:v>2.8029000000000002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'Distribution volume total (2)'!$F$1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'Distribution volume total (2)'!$A$2:$A$10</c:f>
              <c:strCache>
                <c:ptCount val="9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</c:v>
                </c:pt>
              </c:strCache>
            </c:strRef>
          </c:cat>
          <c:val>
            <c:numRef>
              <c:f>'Distribution volume total (2)'!$F$2:$F$10</c:f>
              <c:numCache>
                <c:formatCode>0.00</c:formatCode>
                <c:ptCount val="9"/>
                <c:pt idx="0">
                  <c:v>2.7133310000000002</c:v>
                </c:pt>
                <c:pt idx="1">
                  <c:v>2.682382</c:v>
                </c:pt>
                <c:pt idx="2">
                  <c:v>2.5694880000000002</c:v>
                </c:pt>
                <c:pt idx="3">
                  <c:v>2.1879620000000002</c:v>
                </c:pt>
                <c:pt idx="4">
                  <c:v>2.1385730000000001</c:v>
                </c:pt>
                <c:pt idx="5">
                  <c:v>2.1181420000000002</c:v>
                </c:pt>
                <c:pt idx="6">
                  <c:v>1.4821040000000001</c:v>
                </c:pt>
                <c:pt idx="7">
                  <c:v>2.44407</c:v>
                </c:pt>
                <c:pt idx="8">
                  <c:v>2.2302300000000002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913600"/>
        <c:axId val="375486088"/>
      </c:lineChart>
      <c:catAx>
        <c:axId val="37591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5486088"/>
        <c:crosses val="autoZero"/>
        <c:auto val="1"/>
        <c:lblAlgn val="ctr"/>
        <c:lblOffset val="100"/>
        <c:noMultiLvlLbl val="0"/>
      </c:catAx>
      <c:valAx>
        <c:axId val="375486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5913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20</xdr:row>
      <xdr:rowOff>66675</xdr:rowOff>
    </xdr:from>
    <xdr:to>
      <xdr:col>13</xdr:col>
      <xdr:colOff>609600</xdr:colOff>
      <xdr:row>39</xdr:row>
      <xdr:rowOff>4912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80211</xdr:colOff>
      <xdr:row>0</xdr:row>
      <xdr:rowOff>52137</xdr:rowOff>
    </xdr:from>
    <xdr:to>
      <xdr:col>16</xdr:col>
      <xdr:colOff>381000</xdr:colOff>
      <xdr:row>14</xdr:row>
      <xdr:rowOff>80211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N000314\Desktop\OTHMEN\KPI%20MAGASIN\Activit&#233;%202017\Activit&#233;%202017\04%20KPI%202017\KPI%20REAPROV%20DIVERS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N000314\Desktop\OTHMEN\KPI%20MAGASIN\Activit&#233;%202017\Cumul%20activit&#233;%202016-2017%20gar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réap divers base"/>
      <sheetName val="Data"/>
      <sheetName val="catalogue"/>
    </sheetNames>
    <sheetDataSet>
      <sheetData sheetId="0" refreshError="1"/>
      <sheetData sheetId="1" refreshError="1">
        <row r="3">
          <cell r="A3">
            <v>42742</v>
          </cell>
          <cell r="B3">
            <v>0</v>
          </cell>
        </row>
        <row r="4">
          <cell r="A4">
            <v>42743</v>
          </cell>
          <cell r="B4">
            <v>0</v>
          </cell>
        </row>
        <row r="5">
          <cell r="A5">
            <v>42763</v>
          </cell>
          <cell r="B5">
            <v>0</v>
          </cell>
        </row>
        <row r="6">
          <cell r="A6">
            <v>0</v>
          </cell>
          <cell r="B6">
            <v>0</v>
          </cell>
        </row>
        <row r="7">
          <cell r="A7">
            <v>0</v>
          </cell>
          <cell r="B7">
            <v>0</v>
          </cell>
        </row>
        <row r="8">
          <cell r="A8">
            <v>0</v>
          </cell>
          <cell r="B8">
            <v>0</v>
          </cell>
        </row>
        <row r="9">
          <cell r="A9">
            <v>0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0</v>
          </cell>
          <cell r="B177">
            <v>0</v>
          </cell>
        </row>
        <row r="178">
          <cell r="A178">
            <v>0</v>
          </cell>
          <cell r="B178">
            <v>0</v>
          </cell>
        </row>
        <row r="179">
          <cell r="A179">
            <v>0</v>
          </cell>
          <cell r="B179">
            <v>0</v>
          </cell>
        </row>
        <row r="180">
          <cell r="A180">
            <v>0</v>
          </cell>
          <cell r="B180">
            <v>0</v>
          </cell>
        </row>
        <row r="181">
          <cell r="A181">
            <v>0</v>
          </cell>
          <cell r="B181">
            <v>0</v>
          </cell>
        </row>
        <row r="182">
          <cell r="A182">
            <v>0</v>
          </cell>
          <cell r="B182">
            <v>0</v>
          </cell>
        </row>
        <row r="183">
          <cell r="A183">
            <v>0</v>
          </cell>
          <cell r="B183">
            <v>0</v>
          </cell>
        </row>
        <row r="184">
          <cell r="A184">
            <v>0</v>
          </cell>
          <cell r="B184">
            <v>0</v>
          </cell>
        </row>
        <row r="185">
          <cell r="A185">
            <v>0</v>
          </cell>
          <cell r="B185">
            <v>0</v>
          </cell>
        </row>
        <row r="186">
          <cell r="A186">
            <v>0</v>
          </cell>
          <cell r="B186">
            <v>0</v>
          </cell>
        </row>
        <row r="187">
          <cell r="A187">
            <v>0</v>
          </cell>
          <cell r="B187">
            <v>0</v>
          </cell>
        </row>
        <row r="188">
          <cell r="A188">
            <v>0</v>
          </cell>
          <cell r="B188">
            <v>0</v>
          </cell>
        </row>
        <row r="189">
          <cell r="A189">
            <v>0</v>
          </cell>
          <cell r="B189">
            <v>0</v>
          </cell>
        </row>
        <row r="190">
          <cell r="A190">
            <v>0</v>
          </cell>
          <cell r="B190">
            <v>0</v>
          </cell>
        </row>
        <row r="191">
          <cell r="A191">
            <v>0</v>
          </cell>
          <cell r="B191">
            <v>0</v>
          </cell>
        </row>
        <row r="192">
          <cell r="A192">
            <v>0</v>
          </cell>
          <cell r="B192">
            <v>0</v>
          </cell>
        </row>
        <row r="193">
          <cell r="A193">
            <v>0</v>
          </cell>
          <cell r="B193">
            <v>0</v>
          </cell>
        </row>
        <row r="194">
          <cell r="A194">
            <v>0</v>
          </cell>
          <cell r="B194">
            <v>0</v>
          </cell>
        </row>
        <row r="195">
          <cell r="A195">
            <v>0</v>
          </cell>
          <cell r="B195">
            <v>0</v>
          </cell>
        </row>
        <row r="196">
          <cell r="A196">
            <v>0</v>
          </cell>
          <cell r="B196">
            <v>0</v>
          </cell>
        </row>
        <row r="197">
          <cell r="A197">
            <v>0</v>
          </cell>
          <cell r="B197">
            <v>0</v>
          </cell>
        </row>
        <row r="198">
          <cell r="A198">
            <v>0</v>
          </cell>
          <cell r="B198">
            <v>0</v>
          </cell>
        </row>
        <row r="199">
          <cell r="A199">
            <v>0</v>
          </cell>
          <cell r="B199">
            <v>0</v>
          </cell>
        </row>
        <row r="200">
          <cell r="A200">
            <v>0</v>
          </cell>
          <cell r="B200">
            <v>0</v>
          </cell>
        </row>
        <row r="201">
          <cell r="A201">
            <v>0</v>
          </cell>
          <cell r="B201">
            <v>0</v>
          </cell>
        </row>
        <row r="202">
          <cell r="A202">
            <v>0</v>
          </cell>
          <cell r="B202">
            <v>0</v>
          </cell>
        </row>
        <row r="203">
          <cell r="A203">
            <v>0</v>
          </cell>
          <cell r="B203">
            <v>0</v>
          </cell>
        </row>
        <row r="204">
          <cell r="A204">
            <v>0</v>
          </cell>
          <cell r="B204">
            <v>0</v>
          </cell>
        </row>
        <row r="205">
          <cell r="A205">
            <v>0</v>
          </cell>
          <cell r="B205">
            <v>0</v>
          </cell>
        </row>
        <row r="206">
          <cell r="A206">
            <v>0</v>
          </cell>
          <cell r="B206">
            <v>0</v>
          </cell>
        </row>
        <row r="207">
          <cell r="A207">
            <v>0</v>
          </cell>
          <cell r="B207">
            <v>0</v>
          </cell>
        </row>
        <row r="208">
          <cell r="A208">
            <v>0</v>
          </cell>
          <cell r="B208">
            <v>0</v>
          </cell>
        </row>
        <row r="209">
          <cell r="A209">
            <v>0</v>
          </cell>
          <cell r="B209">
            <v>0</v>
          </cell>
        </row>
        <row r="210">
          <cell r="A210">
            <v>0</v>
          </cell>
          <cell r="B210">
            <v>0</v>
          </cell>
        </row>
        <row r="211">
          <cell r="A211">
            <v>0</v>
          </cell>
          <cell r="B211">
            <v>0</v>
          </cell>
        </row>
        <row r="212">
          <cell r="A212">
            <v>0</v>
          </cell>
          <cell r="B212">
            <v>0</v>
          </cell>
        </row>
        <row r="213">
          <cell r="A213">
            <v>0</v>
          </cell>
          <cell r="B213">
            <v>0</v>
          </cell>
        </row>
        <row r="214">
          <cell r="A214">
            <v>0</v>
          </cell>
          <cell r="B214">
            <v>0</v>
          </cell>
        </row>
        <row r="215">
          <cell r="A215">
            <v>0</v>
          </cell>
          <cell r="B215">
            <v>0</v>
          </cell>
        </row>
        <row r="216">
          <cell r="A216">
            <v>0</v>
          </cell>
          <cell r="B216">
            <v>0</v>
          </cell>
        </row>
        <row r="217">
          <cell r="A217">
            <v>0</v>
          </cell>
          <cell r="B217">
            <v>0</v>
          </cell>
        </row>
        <row r="218">
          <cell r="A218">
            <v>0</v>
          </cell>
          <cell r="B218">
            <v>0</v>
          </cell>
        </row>
        <row r="219">
          <cell r="A219">
            <v>0</v>
          </cell>
          <cell r="B219">
            <v>0</v>
          </cell>
        </row>
        <row r="220">
          <cell r="A220">
            <v>0</v>
          </cell>
          <cell r="B220">
            <v>0</v>
          </cell>
        </row>
        <row r="221">
          <cell r="A221">
            <v>0</v>
          </cell>
          <cell r="B221">
            <v>0</v>
          </cell>
        </row>
        <row r="222">
          <cell r="A222">
            <v>0</v>
          </cell>
          <cell r="B222">
            <v>0</v>
          </cell>
        </row>
        <row r="223">
          <cell r="A223">
            <v>0</v>
          </cell>
          <cell r="B223">
            <v>0</v>
          </cell>
        </row>
        <row r="224">
          <cell r="A224">
            <v>0</v>
          </cell>
          <cell r="B224">
            <v>0</v>
          </cell>
        </row>
        <row r="225">
          <cell r="A225">
            <v>0</v>
          </cell>
          <cell r="B225">
            <v>0</v>
          </cell>
        </row>
        <row r="226">
          <cell r="A226">
            <v>0</v>
          </cell>
          <cell r="B226">
            <v>0</v>
          </cell>
        </row>
        <row r="227">
          <cell r="A227">
            <v>0</v>
          </cell>
          <cell r="B227">
            <v>0</v>
          </cell>
        </row>
        <row r="228">
          <cell r="A228">
            <v>0</v>
          </cell>
          <cell r="B228">
            <v>0</v>
          </cell>
        </row>
        <row r="229">
          <cell r="A229">
            <v>0</v>
          </cell>
          <cell r="B229">
            <v>0</v>
          </cell>
        </row>
        <row r="230">
          <cell r="A230">
            <v>0</v>
          </cell>
          <cell r="B230">
            <v>0</v>
          </cell>
        </row>
        <row r="231">
          <cell r="A231">
            <v>0</v>
          </cell>
          <cell r="B231">
            <v>0</v>
          </cell>
        </row>
        <row r="232">
          <cell r="A232">
            <v>0</v>
          </cell>
          <cell r="B232">
            <v>0</v>
          </cell>
        </row>
        <row r="233">
          <cell r="A233">
            <v>0</v>
          </cell>
          <cell r="B233">
            <v>0</v>
          </cell>
        </row>
        <row r="234">
          <cell r="A234">
            <v>0</v>
          </cell>
          <cell r="B234">
            <v>0</v>
          </cell>
        </row>
        <row r="235">
          <cell r="A235">
            <v>0</v>
          </cell>
          <cell r="B235">
            <v>0</v>
          </cell>
        </row>
        <row r="236">
          <cell r="A236">
            <v>0</v>
          </cell>
          <cell r="B236">
            <v>0</v>
          </cell>
        </row>
        <row r="237">
          <cell r="A237">
            <v>0</v>
          </cell>
          <cell r="B237">
            <v>0</v>
          </cell>
        </row>
        <row r="238">
          <cell r="A238">
            <v>0</v>
          </cell>
          <cell r="B238">
            <v>0</v>
          </cell>
        </row>
        <row r="239">
          <cell r="A239">
            <v>0</v>
          </cell>
          <cell r="B239">
            <v>0</v>
          </cell>
        </row>
        <row r="240">
          <cell r="A240">
            <v>0</v>
          </cell>
          <cell r="B240">
            <v>0</v>
          </cell>
        </row>
        <row r="241">
          <cell r="A241">
            <v>0</v>
          </cell>
          <cell r="B241">
            <v>0</v>
          </cell>
        </row>
        <row r="242">
          <cell r="A242">
            <v>0</v>
          </cell>
          <cell r="B242">
            <v>0</v>
          </cell>
        </row>
        <row r="243">
          <cell r="A243">
            <v>0</v>
          </cell>
          <cell r="B243">
            <v>0</v>
          </cell>
        </row>
        <row r="244">
          <cell r="A244">
            <v>0</v>
          </cell>
          <cell r="B244">
            <v>0</v>
          </cell>
        </row>
        <row r="245">
          <cell r="A245">
            <v>0</v>
          </cell>
          <cell r="B245">
            <v>0</v>
          </cell>
        </row>
        <row r="246">
          <cell r="A246">
            <v>0</v>
          </cell>
          <cell r="B246">
            <v>0</v>
          </cell>
        </row>
        <row r="247">
          <cell r="A247">
            <v>0</v>
          </cell>
          <cell r="B247">
            <v>0</v>
          </cell>
        </row>
        <row r="248">
          <cell r="A248">
            <v>0</v>
          </cell>
          <cell r="B248">
            <v>0</v>
          </cell>
        </row>
        <row r="249">
          <cell r="A249">
            <v>0</v>
          </cell>
          <cell r="B249">
            <v>0</v>
          </cell>
        </row>
        <row r="250">
          <cell r="A250">
            <v>0</v>
          </cell>
          <cell r="B250">
            <v>0</v>
          </cell>
        </row>
        <row r="251">
          <cell r="A251">
            <v>0</v>
          </cell>
          <cell r="B251">
            <v>0</v>
          </cell>
        </row>
        <row r="252">
          <cell r="A252">
            <v>0</v>
          </cell>
          <cell r="B252">
            <v>0</v>
          </cell>
        </row>
        <row r="253">
          <cell r="A253">
            <v>0</v>
          </cell>
          <cell r="B253">
            <v>0</v>
          </cell>
        </row>
        <row r="254">
          <cell r="A254">
            <v>0</v>
          </cell>
          <cell r="B254">
            <v>0</v>
          </cell>
        </row>
        <row r="255">
          <cell r="A255">
            <v>0</v>
          </cell>
          <cell r="B255">
            <v>0</v>
          </cell>
        </row>
        <row r="256">
          <cell r="A256">
            <v>0</v>
          </cell>
          <cell r="B256">
            <v>0</v>
          </cell>
        </row>
        <row r="257">
          <cell r="A257">
            <v>0</v>
          </cell>
          <cell r="B257">
            <v>0</v>
          </cell>
        </row>
        <row r="258">
          <cell r="A258">
            <v>0</v>
          </cell>
          <cell r="B258">
            <v>0</v>
          </cell>
        </row>
        <row r="259">
          <cell r="A259">
            <v>0</v>
          </cell>
          <cell r="B259">
            <v>0</v>
          </cell>
        </row>
        <row r="260">
          <cell r="A260">
            <v>0</v>
          </cell>
          <cell r="B260">
            <v>0</v>
          </cell>
        </row>
        <row r="261">
          <cell r="A261">
            <v>0</v>
          </cell>
          <cell r="B261">
            <v>0</v>
          </cell>
        </row>
        <row r="262">
          <cell r="A262">
            <v>0</v>
          </cell>
          <cell r="B262">
            <v>0</v>
          </cell>
        </row>
        <row r="263">
          <cell r="A263">
            <v>0</v>
          </cell>
          <cell r="B263">
            <v>0</v>
          </cell>
        </row>
        <row r="264">
          <cell r="A264">
            <v>0</v>
          </cell>
          <cell r="B264">
            <v>0</v>
          </cell>
        </row>
        <row r="265">
          <cell r="A265">
            <v>0</v>
          </cell>
          <cell r="B265">
            <v>0</v>
          </cell>
        </row>
        <row r="266">
          <cell r="A266">
            <v>0</v>
          </cell>
          <cell r="B266">
            <v>0</v>
          </cell>
        </row>
        <row r="267">
          <cell r="A267">
            <v>0</v>
          </cell>
          <cell r="B267">
            <v>0</v>
          </cell>
        </row>
        <row r="268">
          <cell r="A268">
            <v>0</v>
          </cell>
          <cell r="B268">
            <v>0</v>
          </cell>
        </row>
        <row r="269">
          <cell r="A269">
            <v>0</v>
          </cell>
          <cell r="B269">
            <v>0</v>
          </cell>
        </row>
        <row r="270">
          <cell r="A270">
            <v>0</v>
          </cell>
          <cell r="B270">
            <v>0</v>
          </cell>
        </row>
        <row r="271">
          <cell r="A271">
            <v>0</v>
          </cell>
          <cell r="B271">
            <v>0</v>
          </cell>
        </row>
        <row r="272">
          <cell r="A272">
            <v>0</v>
          </cell>
          <cell r="B272">
            <v>0</v>
          </cell>
        </row>
        <row r="273">
          <cell r="A273">
            <v>0</v>
          </cell>
          <cell r="B273">
            <v>0</v>
          </cell>
        </row>
        <row r="274">
          <cell r="A274">
            <v>0</v>
          </cell>
          <cell r="B274">
            <v>0</v>
          </cell>
        </row>
        <row r="275">
          <cell r="A275">
            <v>0</v>
          </cell>
          <cell r="B275">
            <v>0</v>
          </cell>
        </row>
        <row r="276">
          <cell r="A276">
            <v>0</v>
          </cell>
          <cell r="B276">
            <v>0</v>
          </cell>
        </row>
        <row r="277">
          <cell r="A277">
            <v>0</v>
          </cell>
          <cell r="B277">
            <v>0</v>
          </cell>
        </row>
        <row r="278">
          <cell r="A278">
            <v>0</v>
          </cell>
          <cell r="B278">
            <v>0</v>
          </cell>
        </row>
        <row r="279">
          <cell r="A279">
            <v>0</v>
          </cell>
          <cell r="B279">
            <v>0</v>
          </cell>
        </row>
        <row r="280">
          <cell r="A280">
            <v>0</v>
          </cell>
          <cell r="B280">
            <v>0</v>
          </cell>
        </row>
        <row r="281">
          <cell r="A281">
            <v>0</v>
          </cell>
          <cell r="B281">
            <v>0</v>
          </cell>
        </row>
        <row r="282">
          <cell r="A282">
            <v>0</v>
          </cell>
          <cell r="B282">
            <v>0</v>
          </cell>
        </row>
        <row r="283">
          <cell r="A283">
            <v>0</v>
          </cell>
          <cell r="B283">
            <v>0</v>
          </cell>
        </row>
        <row r="284">
          <cell r="A284">
            <v>0</v>
          </cell>
          <cell r="B284">
            <v>0</v>
          </cell>
        </row>
        <row r="285">
          <cell r="A285">
            <v>0</v>
          </cell>
          <cell r="B285">
            <v>0</v>
          </cell>
        </row>
        <row r="286">
          <cell r="A286">
            <v>0</v>
          </cell>
          <cell r="B286">
            <v>0</v>
          </cell>
        </row>
        <row r="287">
          <cell r="A287">
            <v>0</v>
          </cell>
          <cell r="B287">
            <v>0</v>
          </cell>
        </row>
        <row r="288">
          <cell r="A288">
            <v>0</v>
          </cell>
          <cell r="B288">
            <v>0</v>
          </cell>
        </row>
        <row r="289">
          <cell r="A289">
            <v>0</v>
          </cell>
          <cell r="B289">
            <v>0</v>
          </cell>
        </row>
        <row r="290">
          <cell r="A290">
            <v>0</v>
          </cell>
          <cell r="B290">
            <v>0</v>
          </cell>
        </row>
        <row r="291">
          <cell r="A291">
            <v>0</v>
          </cell>
          <cell r="B291">
            <v>0</v>
          </cell>
        </row>
        <row r="292">
          <cell r="A292">
            <v>0</v>
          </cell>
          <cell r="B292">
            <v>0</v>
          </cell>
        </row>
        <row r="293">
          <cell r="A293">
            <v>0</v>
          </cell>
          <cell r="B293">
            <v>0</v>
          </cell>
        </row>
        <row r="294">
          <cell r="A294">
            <v>0</v>
          </cell>
          <cell r="B294">
            <v>0</v>
          </cell>
        </row>
        <row r="295">
          <cell r="A295">
            <v>0</v>
          </cell>
          <cell r="B295">
            <v>0</v>
          </cell>
        </row>
        <row r="296">
          <cell r="A296">
            <v>0</v>
          </cell>
          <cell r="B296">
            <v>0</v>
          </cell>
        </row>
        <row r="297">
          <cell r="A297">
            <v>0</v>
          </cell>
          <cell r="B297">
            <v>0</v>
          </cell>
        </row>
        <row r="298">
          <cell r="A298">
            <v>0</v>
          </cell>
          <cell r="B298">
            <v>0</v>
          </cell>
        </row>
        <row r="299">
          <cell r="A299">
            <v>0</v>
          </cell>
          <cell r="B299">
            <v>0</v>
          </cell>
        </row>
        <row r="300">
          <cell r="A300">
            <v>0</v>
          </cell>
          <cell r="B300">
            <v>0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tion 2017"/>
      <sheetName val="Distribution volume total"/>
      <sheetName val="Distribution vol  type produit"/>
      <sheetName val="Distribution lignes total"/>
      <sheetName val="Distribution nbre livraison"/>
      <sheetName val="Productivité"/>
      <sheetName val="Occupation"/>
      <sheetName val="Réception mensuelle"/>
      <sheetName val="Réception par type de productio"/>
      <sheetName val="Réception pat type de produit"/>
      <sheetName val="Réception 2017"/>
      <sheetName val="catalogue"/>
    </sheetNames>
    <sheetDataSet>
      <sheetData sheetId="0">
        <row r="2">
          <cell r="B2" t="str">
            <v>Janv</v>
          </cell>
          <cell r="E2" t="str">
            <v>TN01</v>
          </cell>
          <cell r="P2">
            <v>1</v>
          </cell>
        </row>
        <row r="3">
          <cell r="B3" t="str">
            <v>Janv</v>
          </cell>
          <cell r="E3" t="str">
            <v>TN01</v>
          </cell>
          <cell r="P3">
            <v>112</v>
          </cell>
        </row>
        <row r="4">
          <cell r="B4" t="str">
            <v>Janv</v>
          </cell>
          <cell r="E4" t="str">
            <v>TN01</v>
          </cell>
          <cell r="P4">
            <v>467</v>
          </cell>
        </row>
        <row r="5">
          <cell r="B5" t="str">
            <v>Janv</v>
          </cell>
          <cell r="E5" t="str">
            <v>TN01</v>
          </cell>
          <cell r="P5">
            <v>7844</v>
          </cell>
        </row>
        <row r="6">
          <cell r="B6" t="str">
            <v>Janv</v>
          </cell>
          <cell r="E6" t="str">
            <v>TN01</v>
          </cell>
          <cell r="P6">
            <v>14</v>
          </cell>
        </row>
        <row r="7">
          <cell r="B7" t="str">
            <v>Janv</v>
          </cell>
          <cell r="E7" t="str">
            <v>TN01</v>
          </cell>
          <cell r="P7">
            <v>4018</v>
          </cell>
        </row>
        <row r="8">
          <cell r="B8" t="str">
            <v>Janv</v>
          </cell>
          <cell r="E8" t="str">
            <v>TN01</v>
          </cell>
          <cell r="P8">
            <v>4218</v>
          </cell>
        </row>
        <row r="9">
          <cell r="B9" t="str">
            <v>Janv</v>
          </cell>
          <cell r="E9" t="str">
            <v>TN01</v>
          </cell>
          <cell r="P9">
            <v>2</v>
          </cell>
        </row>
        <row r="10">
          <cell r="B10" t="str">
            <v>Janv</v>
          </cell>
          <cell r="E10" t="str">
            <v>TN01</v>
          </cell>
          <cell r="P10">
            <v>1804</v>
          </cell>
        </row>
        <row r="11">
          <cell r="B11" t="str">
            <v>Janv</v>
          </cell>
          <cell r="E11" t="str">
            <v>TN01</v>
          </cell>
          <cell r="P11">
            <v>30</v>
          </cell>
        </row>
        <row r="12">
          <cell r="B12" t="str">
            <v>Janv</v>
          </cell>
          <cell r="E12" t="str">
            <v>TN01</v>
          </cell>
          <cell r="P12">
            <v>699</v>
          </cell>
        </row>
        <row r="13">
          <cell r="B13" t="str">
            <v>Janv</v>
          </cell>
          <cell r="E13" t="str">
            <v>TN01</v>
          </cell>
          <cell r="P13">
            <v>6108</v>
          </cell>
        </row>
        <row r="14">
          <cell r="B14" t="str">
            <v>Janv</v>
          </cell>
          <cell r="E14" t="str">
            <v>TN01</v>
          </cell>
          <cell r="P14">
            <v>162</v>
          </cell>
        </row>
        <row r="15">
          <cell r="B15" t="str">
            <v>Janv</v>
          </cell>
          <cell r="E15" t="str">
            <v>TN01</v>
          </cell>
          <cell r="P15">
            <v>4192</v>
          </cell>
        </row>
        <row r="16">
          <cell r="B16" t="str">
            <v>Janv</v>
          </cell>
          <cell r="E16" t="str">
            <v>TN01</v>
          </cell>
          <cell r="P16">
            <v>21651</v>
          </cell>
        </row>
        <row r="17">
          <cell r="B17" t="str">
            <v>Janv</v>
          </cell>
          <cell r="E17" t="str">
            <v>TN01</v>
          </cell>
          <cell r="P17">
            <v>364</v>
          </cell>
        </row>
        <row r="18">
          <cell r="B18" t="str">
            <v>Janv</v>
          </cell>
          <cell r="E18" t="str">
            <v>TN01</v>
          </cell>
          <cell r="P18">
            <v>2</v>
          </cell>
        </row>
        <row r="19">
          <cell r="B19" t="str">
            <v>Janv</v>
          </cell>
          <cell r="E19" t="str">
            <v>TN01</v>
          </cell>
          <cell r="P19">
            <v>10518</v>
          </cell>
        </row>
        <row r="20">
          <cell r="B20" t="str">
            <v>Janv</v>
          </cell>
          <cell r="E20" t="str">
            <v>TN01</v>
          </cell>
          <cell r="P20">
            <v>9512</v>
          </cell>
        </row>
        <row r="21">
          <cell r="B21" t="str">
            <v>Janv</v>
          </cell>
          <cell r="E21" t="str">
            <v>TN01</v>
          </cell>
          <cell r="P21">
            <v>8732</v>
          </cell>
        </row>
        <row r="22">
          <cell r="B22" t="str">
            <v>Janv</v>
          </cell>
          <cell r="E22" t="str">
            <v>TN01</v>
          </cell>
          <cell r="P22">
            <v>25</v>
          </cell>
        </row>
        <row r="23">
          <cell r="B23" t="str">
            <v>Janv</v>
          </cell>
          <cell r="E23" t="str">
            <v>TN01</v>
          </cell>
          <cell r="P23">
            <v>2</v>
          </cell>
        </row>
        <row r="24">
          <cell r="B24" t="str">
            <v>Janv</v>
          </cell>
          <cell r="E24" t="str">
            <v>TN01</v>
          </cell>
          <cell r="P24">
            <v>1886</v>
          </cell>
        </row>
        <row r="25">
          <cell r="B25" t="str">
            <v>Janv</v>
          </cell>
          <cell r="E25" t="str">
            <v>TN01</v>
          </cell>
          <cell r="P25">
            <v>4384</v>
          </cell>
        </row>
        <row r="26">
          <cell r="B26" t="str">
            <v>Janv</v>
          </cell>
          <cell r="E26" t="str">
            <v>TN01</v>
          </cell>
          <cell r="P26">
            <v>3330</v>
          </cell>
        </row>
        <row r="27">
          <cell r="B27" t="str">
            <v>Janv</v>
          </cell>
          <cell r="E27" t="str">
            <v>TN01</v>
          </cell>
          <cell r="P27">
            <v>63</v>
          </cell>
        </row>
        <row r="28">
          <cell r="B28" t="str">
            <v>Janv</v>
          </cell>
          <cell r="E28" t="str">
            <v>TN01</v>
          </cell>
          <cell r="P28">
            <v>3300</v>
          </cell>
        </row>
        <row r="29">
          <cell r="B29" t="str">
            <v>Janv</v>
          </cell>
          <cell r="E29" t="str">
            <v>TN01</v>
          </cell>
          <cell r="P29">
            <v>104</v>
          </cell>
        </row>
        <row r="30">
          <cell r="B30" t="str">
            <v>Janv</v>
          </cell>
          <cell r="E30" t="str">
            <v>TN01</v>
          </cell>
          <cell r="P30">
            <v>1640</v>
          </cell>
        </row>
        <row r="31">
          <cell r="B31" t="str">
            <v>Janv</v>
          </cell>
          <cell r="E31" t="str">
            <v>TN01</v>
          </cell>
          <cell r="P31">
            <v>49615</v>
          </cell>
        </row>
        <row r="32">
          <cell r="B32" t="str">
            <v>Janv</v>
          </cell>
          <cell r="E32" t="str">
            <v>TN01</v>
          </cell>
          <cell r="P32">
            <v>49170</v>
          </cell>
        </row>
        <row r="33">
          <cell r="B33" t="str">
            <v>Janv</v>
          </cell>
          <cell r="E33" t="str">
            <v>TN01</v>
          </cell>
          <cell r="P33">
            <v>49320</v>
          </cell>
        </row>
        <row r="34">
          <cell r="B34" t="str">
            <v>Janv</v>
          </cell>
          <cell r="E34" t="str">
            <v>TN01</v>
          </cell>
          <cell r="P34">
            <v>48716</v>
          </cell>
        </row>
        <row r="35">
          <cell r="B35" t="str">
            <v>Janv</v>
          </cell>
          <cell r="E35" t="str">
            <v>TN01</v>
          </cell>
          <cell r="P35">
            <v>1310</v>
          </cell>
        </row>
        <row r="36">
          <cell r="B36" t="str">
            <v>Janv</v>
          </cell>
          <cell r="E36" t="str">
            <v>TN01</v>
          </cell>
          <cell r="P36">
            <v>30946</v>
          </cell>
        </row>
        <row r="37">
          <cell r="B37" t="str">
            <v>Janv</v>
          </cell>
          <cell r="E37" t="str">
            <v>TN01</v>
          </cell>
          <cell r="P37">
            <v>8114</v>
          </cell>
        </row>
        <row r="38">
          <cell r="B38" t="str">
            <v>Janv</v>
          </cell>
          <cell r="E38" t="str">
            <v>TN01</v>
          </cell>
          <cell r="P38">
            <v>19240</v>
          </cell>
        </row>
        <row r="39">
          <cell r="B39" t="str">
            <v>Janv</v>
          </cell>
          <cell r="E39" t="str">
            <v>TN01</v>
          </cell>
          <cell r="P39">
            <v>42779</v>
          </cell>
        </row>
        <row r="40">
          <cell r="B40" t="str">
            <v>Janv</v>
          </cell>
          <cell r="E40" t="str">
            <v>TN01</v>
          </cell>
          <cell r="P40">
            <v>12506</v>
          </cell>
        </row>
        <row r="41">
          <cell r="B41" t="str">
            <v>Janv</v>
          </cell>
          <cell r="E41" t="str">
            <v>TN01</v>
          </cell>
          <cell r="P41">
            <v>2074</v>
          </cell>
        </row>
        <row r="42">
          <cell r="B42" t="str">
            <v>Janv</v>
          </cell>
          <cell r="E42" t="str">
            <v>TN01</v>
          </cell>
          <cell r="P42">
            <v>4110</v>
          </cell>
        </row>
        <row r="43">
          <cell r="B43" t="str">
            <v>Janv</v>
          </cell>
          <cell r="E43" t="str">
            <v>TN01</v>
          </cell>
          <cell r="P43">
            <v>4</v>
          </cell>
        </row>
        <row r="44">
          <cell r="B44" t="str">
            <v>Janv</v>
          </cell>
          <cell r="E44" t="str">
            <v>TN01</v>
          </cell>
          <cell r="P44">
            <v>10772</v>
          </cell>
        </row>
        <row r="45">
          <cell r="B45" t="str">
            <v>Janv</v>
          </cell>
          <cell r="E45" t="str">
            <v>TN01</v>
          </cell>
          <cell r="P45">
            <v>3848</v>
          </cell>
        </row>
        <row r="46">
          <cell r="B46" t="str">
            <v>Janv</v>
          </cell>
          <cell r="E46" t="str">
            <v>TN01</v>
          </cell>
          <cell r="P46">
            <v>3329</v>
          </cell>
        </row>
        <row r="47">
          <cell r="B47" t="str">
            <v>Janv</v>
          </cell>
          <cell r="E47" t="str">
            <v>TN01</v>
          </cell>
          <cell r="P47">
            <v>3030</v>
          </cell>
        </row>
        <row r="48">
          <cell r="B48" t="str">
            <v>Janv</v>
          </cell>
          <cell r="E48" t="str">
            <v>TN01</v>
          </cell>
          <cell r="P48">
            <v>1</v>
          </cell>
        </row>
        <row r="49">
          <cell r="B49" t="str">
            <v>Janv</v>
          </cell>
          <cell r="E49" t="str">
            <v>TN01</v>
          </cell>
          <cell r="P49">
            <v>7</v>
          </cell>
        </row>
        <row r="50">
          <cell r="B50" t="str">
            <v>Janv</v>
          </cell>
          <cell r="E50" t="str">
            <v>TN01</v>
          </cell>
          <cell r="P50">
            <v>6500</v>
          </cell>
        </row>
        <row r="51">
          <cell r="B51" t="str">
            <v>Janv</v>
          </cell>
          <cell r="E51" t="str">
            <v>TN01</v>
          </cell>
          <cell r="P51">
            <v>3</v>
          </cell>
        </row>
        <row r="52">
          <cell r="B52" t="str">
            <v>Janv</v>
          </cell>
          <cell r="E52" t="str">
            <v>TN01</v>
          </cell>
          <cell r="P52">
            <v>8</v>
          </cell>
        </row>
        <row r="53">
          <cell r="B53" t="str">
            <v>Janv</v>
          </cell>
          <cell r="E53" t="str">
            <v>TN01</v>
          </cell>
          <cell r="P53">
            <v>103</v>
          </cell>
        </row>
        <row r="54">
          <cell r="B54" t="str">
            <v>Janv</v>
          </cell>
          <cell r="E54" t="str">
            <v>TN01</v>
          </cell>
          <cell r="P54">
            <v>3</v>
          </cell>
        </row>
        <row r="55">
          <cell r="B55" t="str">
            <v>Janv</v>
          </cell>
          <cell r="E55" t="str">
            <v>TN01</v>
          </cell>
          <cell r="P55">
            <v>4</v>
          </cell>
        </row>
        <row r="56">
          <cell r="B56" t="str">
            <v>Janv</v>
          </cell>
          <cell r="E56" t="str">
            <v>TN01</v>
          </cell>
          <cell r="P56">
            <v>670</v>
          </cell>
        </row>
        <row r="57">
          <cell r="B57" t="str">
            <v>Janv</v>
          </cell>
          <cell r="E57" t="str">
            <v>TN01</v>
          </cell>
          <cell r="P57">
            <v>1</v>
          </cell>
        </row>
        <row r="58">
          <cell r="B58" t="str">
            <v>Janv</v>
          </cell>
          <cell r="E58" t="str">
            <v>TN01</v>
          </cell>
          <cell r="P58">
            <v>1270</v>
          </cell>
        </row>
        <row r="59">
          <cell r="B59" t="str">
            <v>Janv</v>
          </cell>
          <cell r="E59" t="str">
            <v>TN01</v>
          </cell>
          <cell r="P59">
            <v>8854</v>
          </cell>
        </row>
        <row r="60">
          <cell r="B60" t="str">
            <v>Janv</v>
          </cell>
          <cell r="E60" t="str">
            <v>TN01</v>
          </cell>
          <cell r="P60">
            <v>4692</v>
          </cell>
        </row>
        <row r="61">
          <cell r="B61" t="str">
            <v>Janv</v>
          </cell>
          <cell r="E61" t="str">
            <v>TN01</v>
          </cell>
          <cell r="P61">
            <v>6502</v>
          </cell>
        </row>
        <row r="62">
          <cell r="B62" t="str">
            <v>Janv</v>
          </cell>
          <cell r="E62" t="str">
            <v>TN01</v>
          </cell>
          <cell r="P62">
            <v>5492</v>
          </cell>
        </row>
        <row r="63">
          <cell r="B63" t="str">
            <v>Janv</v>
          </cell>
          <cell r="E63" t="str">
            <v>TN01</v>
          </cell>
          <cell r="P63">
            <v>6985</v>
          </cell>
        </row>
        <row r="64">
          <cell r="B64" t="str">
            <v>Janv</v>
          </cell>
          <cell r="E64" t="str">
            <v>TN01</v>
          </cell>
          <cell r="P64">
            <v>12</v>
          </cell>
        </row>
        <row r="65">
          <cell r="B65" t="str">
            <v>Janv</v>
          </cell>
          <cell r="E65" t="str">
            <v>TN01</v>
          </cell>
          <cell r="P65">
            <v>1394</v>
          </cell>
        </row>
        <row r="66">
          <cell r="B66" t="str">
            <v>Janv</v>
          </cell>
          <cell r="E66" t="str">
            <v>TN01</v>
          </cell>
          <cell r="P66">
            <v>5538</v>
          </cell>
        </row>
        <row r="67">
          <cell r="B67" t="str">
            <v>Janv</v>
          </cell>
          <cell r="E67" t="str">
            <v>TN01</v>
          </cell>
          <cell r="P67">
            <v>36422</v>
          </cell>
        </row>
        <row r="68">
          <cell r="B68" t="str">
            <v>Janv</v>
          </cell>
          <cell r="E68" t="str">
            <v>TN01</v>
          </cell>
          <cell r="P68">
            <v>360</v>
          </cell>
        </row>
        <row r="69">
          <cell r="B69" t="str">
            <v>Janv</v>
          </cell>
          <cell r="E69" t="str">
            <v>TN01</v>
          </cell>
          <cell r="P69">
            <v>180</v>
          </cell>
        </row>
        <row r="70">
          <cell r="B70" t="str">
            <v>Janv</v>
          </cell>
          <cell r="E70" t="str">
            <v>TN01</v>
          </cell>
          <cell r="P70">
            <v>360</v>
          </cell>
        </row>
        <row r="71">
          <cell r="B71" t="str">
            <v>Janv</v>
          </cell>
          <cell r="E71" t="str">
            <v>TN01</v>
          </cell>
          <cell r="P71">
            <v>180</v>
          </cell>
        </row>
        <row r="72">
          <cell r="B72" t="str">
            <v>Janv</v>
          </cell>
          <cell r="E72" t="str">
            <v>TN01</v>
          </cell>
          <cell r="P72">
            <v>360</v>
          </cell>
        </row>
        <row r="73">
          <cell r="B73" t="str">
            <v>Janv</v>
          </cell>
          <cell r="E73" t="str">
            <v>TN01</v>
          </cell>
          <cell r="P73">
            <v>360</v>
          </cell>
        </row>
        <row r="74">
          <cell r="B74" t="str">
            <v>Janv</v>
          </cell>
          <cell r="E74" t="str">
            <v>TN01</v>
          </cell>
          <cell r="P74">
            <v>1985</v>
          </cell>
        </row>
        <row r="75">
          <cell r="B75" t="str">
            <v>Janv</v>
          </cell>
          <cell r="E75" t="str">
            <v>TN01</v>
          </cell>
          <cell r="P75">
            <v>452</v>
          </cell>
        </row>
        <row r="76">
          <cell r="B76" t="str">
            <v>Janv</v>
          </cell>
          <cell r="E76" t="str">
            <v>TN01</v>
          </cell>
          <cell r="P76">
            <v>1240</v>
          </cell>
        </row>
        <row r="77">
          <cell r="B77" t="str">
            <v>Janv</v>
          </cell>
          <cell r="E77" t="str">
            <v>TN01</v>
          </cell>
          <cell r="P77">
            <v>8086</v>
          </cell>
        </row>
        <row r="78">
          <cell r="B78" t="str">
            <v>Janv</v>
          </cell>
          <cell r="E78" t="str">
            <v>TN01</v>
          </cell>
          <cell r="P78">
            <v>16836</v>
          </cell>
        </row>
        <row r="79">
          <cell r="B79" t="str">
            <v>Janv</v>
          </cell>
          <cell r="E79" t="str">
            <v>TN01</v>
          </cell>
          <cell r="P79">
            <v>1596</v>
          </cell>
        </row>
        <row r="80">
          <cell r="B80" t="str">
            <v>Janv</v>
          </cell>
          <cell r="E80" t="str">
            <v>TN01</v>
          </cell>
          <cell r="P80">
            <v>42630</v>
          </cell>
        </row>
        <row r="81">
          <cell r="B81" t="str">
            <v>Janv</v>
          </cell>
          <cell r="E81" t="str">
            <v>TN01</v>
          </cell>
          <cell r="P81">
            <v>12969</v>
          </cell>
        </row>
        <row r="82">
          <cell r="B82" t="str">
            <v>Janv</v>
          </cell>
          <cell r="E82" t="str">
            <v>TN01</v>
          </cell>
          <cell r="P82">
            <v>2</v>
          </cell>
        </row>
        <row r="83">
          <cell r="B83" t="str">
            <v>Janv</v>
          </cell>
          <cell r="E83" t="str">
            <v>TN01</v>
          </cell>
          <cell r="P83">
            <v>3783</v>
          </cell>
        </row>
        <row r="84">
          <cell r="B84" t="str">
            <v>Janv</v>
          </cell>
          <cell r="E84" t="str">
            <v>TN01</v>
          </cell>
          <cell r="P84">
            <v>287</v>
          </cell>
        </row>
        <row r="85">
          <cell r="B85" t="str">
            <v>Janv</v>
          </cell>
          <cell r="E85" t="str">
            <v>TN01</v>
          </cell>
          <cell r="P85">
            <v>1646</v>
          </cell>
        </row>
        <row r="86">
          <cell r="B86" t="str">
            <v>Janv</v>
          </cell>
          <cell r="E86" t="str">
            <v>TN01</v>
          </cell>
          <cell r="P86">
            <v>2060</v>
          </cell>
        </row>
        <row r="87">
          <cell r="B87" t="str">
            <v>Janv</v>
          </cell>
          <cell r="E87" t="str">
            <v>TN01</v>
          </cell>
          <cell r="P87">
            <v>8594</v>
          </cell>
        </row>
        <row r="88">
          <cell r="B88" t="str">
            <v>Janv</v>
          </cell>
          <cell r="E88" t="str">
            <v>TN01</v>
          </cell>
          <cell r="P88">
            <v>2296</v>
          </cell>
        </row>
        <row r="89">
          <cell r="B89" t="str">
            <v>Janv</v>
          </cell>
          <cell r="E89" t="str">
            <v>TN01</v>
          </cell>
          <cell r="P89">
            <v>6914</v>
          </cell>
        </row>
        <row r="90">
          <cell r="B90" t="str">
            <v>Janv</v>
          </cell>
          <cell r="E90" t="str">
            <v>TN01</v>
          </cell>
          <cell r="P90">
            <v>8840</v>
          </cell>
        </row>
        <row r="91">
          <cell r="B91" t="str">
            <v>Janv</v>
          </cell>
          <cell r="E91" t="str">
            <v>TN01</v>
          </cell>
          <cell r="P91">
            <v>2888</v>
          </cell>
        </row>
        <row r="92">
          <cell r="B92" t="str">
            <v>Janv</v>
          </cell>
          <cell r="E92" t="str">
            <v>TN01</v>
          </cell>
          <cell r="P92">
            <v>2</v>
          </cell>
        </row>
        <row r="93">
          <cell r="B93" t="str">
            <v>Janv</v>
          </cell>
          <cell r="E93" t="str">
            <v>TN01</v>
          </cell>
          <cell r="P93">
            <v>9254</v>
          </cell>
        </row>
        <row r="94">
          <cell r="B94" t="str">
            <v>Janv</v>
          </cell>
          <cell r="E94" t="str">
            <v>TN01</v>
          </cell>
          <cell r="P94">
            <v>1808</v>
          </cell>
        </row>
        <row r="95">
          <cell r="B95" t="str">
            <v>Janv</v>
          </cell>
          <cell r="E95" t="str">
            <v>TN01</v>
          </cell>
          <cell r="P95">
            <v>4814</v>
          </cell>
        </row>
        <row r="96">
          <cell r="B96" t="str">
            <v>Janv</v>
          </cell>
          <cell r="E96" t="str">
            <v>TN01</v>
          </cell>
          <cell r="P96">
            <v>5376</v>
          </cell>
        </row>
        <row r="97">
          <cell r="B97" t="str">
            <v>Janv</v>
          </cell>
          <cell r="E97" t="str">
            <v>TN01</v>
          </cell>
          <cell r="P97">
            <v>15572</v>
          </cell>
        </row>
        <row r="98">
          <cell r="B98" t="str">
            <v>Janv</v>
          </cell>
          <cell r="E98" t="str">
            <v>TN01</v>
          </cell>
          <cell r="P98">
            <v>180</v>
          </cell>
        </row>
        <row r="99">
          <cell r="B99" t="str">
            <v>Janv</v>
          </cell>
          <cell r="E99" t="str">
            <v>TN01</v>
          </cell>
          <cell r="P99">
            <v>256</v>
          </cell>
        </row>
        <row r="100">
          <cell r="B100" t="str">
            <v>Janv</v>
          </cell>
          <cell r="E100" t="str">
            <v>TN01</v>
          </cell>
          <cell r="P100">
            <v>308</v>
          </cell>
        </row>
        <row r="101">
          <cell r="B101" t="str">
            <v>Janv</v>
          </cell>
          <cell r="E101" t="str">
            <v>TN01</v>
          </cell>
          <cell r="P101">
            <v>5790</v>
          </cell>
        </row>
        <row r="102">
          <cell r="B102" t="str">
            <v>Janv</v>
          </cell>
          <cell r="E102" t="str">
            <v>TN01</v>
          </cell>
          <cell r="P102">
            <v>6960</v>
          </cell>
        </row>
        <row r="103">
          <cell r="B103" t="str">
            <v>Janv</v>
          </cell>
          <cell r="E103" t="str">
            <v>TN01</v>
          </cell>
          <cell r="P103">
            <v>1934</v>
          </cell>
        </row>
        <row r="104">
          <cell r="B104" t="str">
            <v>Janv</v>
          </cell>
          <cell r="E104" t="str">
            <v>TN01</v>
          </cell>
          <cell r="P104">
            <v>9064</v>
          </cell>
        </row>
        <row r="105">
          <cell r="B105" t="str">
            <v>Janv</v>
          </cell>
          <cell r="E105" t="str">
            <v>TN01</v>
          </cell>
          <cell r="P105">
            <v>40</v>
          </cell>
        </row>
        <row r="106">
          <cell r="B106" t="str">
            <v>Janv</v>
          </cell>
          <cell r="E106" t="str">
            <v>TN01</v>
          </cell>
          <cell r="P106">
            <v>7890</v>
          </cell>
        </row>
        <row r="107">
          <cell r="B107" t="str">
            <v>Janv</v>
          </cell>
          <cell r="E107" t="str">
            <v>TN01</v>
          </cell>
          <cell r="P107">
            <v>10752</v>
          </cell>
        </row>
        <row r="108">
          <cell r="B108" t="str">
            <v>Janv</v>
          </cell>
          <cell r="E108" t="str">
            <v>TN01</v>
          </cell>
          <cell r="P108">
            <v>810</v>
          </cell>
        </row>
        <row r="109">
          <cell r="B109" t="str">
            <v>Janv</v>
          </cell>
          <cell r="E109" t="str">
            <v>TN01</v>
          </cell>
          <cell r="P109">
            <v>42591</v>
          </cell>
        </row>
        <row r="110">
          <cell r="B110" t="str">
            <v>Janv</v>
          </cell>
          <cell r="E110" t="str">
            <v>TN01</v>
          </cell>
          <cell r="P110">
            <v>1332</v>
          </cell>
        </row>
        <row r="111">
          <cell r="B111" t="str">
            <v>Janv</v>
          </cell>
          <cell r="E111" t="str">
            <v>TN01</v>
          </cell>
          <cell r="P111">
            <v>8548</v>
          </cell>
        </row>
        <row r="112">
          <cell r="B112" t="str">
            <v>Janv</v>
          </cell>
          <cell r="E112" t="str">
            <v>TN01</v>
          </cell>
          <cell r="P112">
            <v>664</v>
          </cell>
        </row>
        <row r="113">
          <cell r="B113" t="str">
            <v>Janv</v>
          </cell>
          <cell r="E113" t="str">
            <v>TN01</v>
          </cell>
          <cell r="P113">
            <v>13658</v>
          </cell>
        </row>
        <row r="114">
          <cell r="B114" t="str">
            <v>Janv</v>
          </cell>
          <cell r="E114" t="str">
            <v>TN01</v>
          </cell>
          <cell r="P114">
            <v>2920</v>
          </cell>
        </row>
        <row r="115">
          <cell r="B115" t="str">
            <v>Janv</v>
          </cell>
          <cell r="E115" t="str">
            <v>TN01</v>
          </cell>
          <cell r="P115">
            <v>10796</v>
          </cell>
        </row>
        <row r="116">
          <cell r="B116" t="str">
            <v>Janv</v>
          </cell>
          <cell r="E116" t="str">
            <v>TN01</v>
          </cell>
          <cell r="P116">
            <v>225</v>
          </cell>
        </row>
        <row r="117">
          <cell r="B117" t="str">
            <v>Janv</v>
          </cell>
          <cell r="E117" t="str">
            <v>TN01</v>
          </cell>
          <cell r="P117">
            <v>6282</v>
          </cell>
        </row>
        <row r="118">
          <cell r="B118" t="str">
            <v>Janv</v>
          </cell>
          <cell r="E118" t="str">
            <v>TN01</v>
          </cell>
          <cell r="P118">
            <v>30</v>
          </cell>
        </row>
        <row r="119">
          <cell r="B119" t="str">
            <v>Janv</v>
          </cell>
          <cell r="E119" t="str">
            <v>TN01</v>
          </cell>
          <cell r="P119">
            <v>6918</v>
          </cell>
        </row>
        <row r="120">
          <cell r="B120" t="str">
            <v>Janv</v>
          </cell>
          <cell r="E120" t="str">
            <v>TN01</v>
          </cell>
          <cell r="P120">
            <v>4334</v>
          </cell>
        </row>
        <row r="121">
          <cell r="B121" t="str">
            <v>Janv</v>
          </cell>
          <cell r="E121" t="str">
            <v>TN01</v>
          </cell>
          <cell r="P121">
            <v>2594</v>
          </cell>
        </row>
        <row r="122">
          <cell r="B122" t="str">
            <v>Janv</v>
          </cell>
          <cell r="E122" t="str">
            <v>TN01</v>
          </cell>
          <cell r="P122">
            <v>27</v>
          </cell>
        </row>
        <row r="123">
          <cell r="B123" t="str">
            <v>Janv</v>
          </cell>
          <cell r="E123" t="str">
            <v>TN01</v>
          </cell>
          <cell r="P123">
            <v>1618</v>
          </cell>
        </row>
        <row r="124">
          <cell r="B124" t="str">
            <v>Janv</v>
          </cell>
          <cell r="E124" t="str">
            <v>TN01</v>
          </cell>
          <cell r="P124">
            <v>24716</v>
          </cell>
        </row>
        <row r="125">
          <cell r="B125" t="str">
            <v>Janv</v>
          </cell>
          <cell r="E125" t="str">
            <v>TN01</v>
          </cell>
          <cell r="P125">
            <v>2</v>
          </cell>
        </row>
        <row r="126">
          <cell r="B126" t="str">
            <v>Janv</v>
          </cell>
          <cell r="E126" t="str">
            <v>TN01</v>
          </cell>
          <cell r="P126">
            <v>6314</v>
          </cell>
        </row>
        <row r="127">
          <cell r="B127" t="str">
            <v>Janv</v>
          </cell>
          <cell r="E127" t="str">
            <v>TN01</v>
          </cell>
          <cell r="P127">
            <v>3956</v>
          </cell>
        </row>
        <row r="128">
          <cell r="B128" t="str">
            <v>Janv</v>
          </cell>
          <cell r="E128" t="str">
            <v>TN01</v>
          </cell>
          <cell r="P128">
            <v>480</v>
          </cell>
        </row>
        <row r="129">
          <cell r="B129" t="str">
            <v>Janv</v>
          </cell>
          <cell r="E129" t="str">
            <v>TN01</v>
          </cell>
          <cell r="P129">
            <v>480</v>
          </cell>
        </row>
        <row r="130">
          <cell r="B130" t="str">
            <v>Janv</v>
          </cell>
          <cell r="E130" t="str">
            <v>TN01</v>
          </cell>
          <cell r="P130">
            <v>480</v>
          </cell>
        </row>
        <row r="131">
          <cell r="B131" t="str">
            <v>Janv</v>
          </cell>
          <cell r="E131" t="str">
            <v>TN01</v>
          </cell>
          <cell r="P131">
            <v>480</v>
          </cell>
        </row>
        <row r="132">
          <cell r="B132" t="str">
            <v>Janv</v>
          </cell>
          <cell r="E132" t="str">
            <v>TN01</v>
          </cell>
          <cell r="P132">
            <v>480</v>
          </cell>
        </row>
        <row r="133">
          <cell r="B133" t="str">
            <v>Janv</v>
          </cell>
          <cell r="E133" t="str">
            <v>TN01</v>
          </cell>
          <cell r="P133">
            <v>480</v>
          </cell>
        </row>
        <row r="134">
          <cell r="B134" t="str">
            <v>Janv</v>
          </cell>
          <cell r="E134" t="str">
            <v>TN01</v>
          </cell>
          <cell r="P134">
            <v>480</v>
          </cell>
        </row>
        <row r="135">
          <cell r="B135" t="str">
            <v>Janv</v>
          </cell>
          <cell r="E135" t="str">
            <v>TN01</v>
          </cell>
          <cell r="P135">
            <v>480</v>
          </cell>
        </row>
        <row r="136">
          <cell r="B136" t="str">
            <v>Janv</v>
          </cell>
          <cell r="E136" t="str">
            <v>TN01</v>
          </cell>
          <cell r="P136">
            <v>240</v>
          </cell>
        </row>
        <row r="137">
          <cell r="B137" t="str">
            <v>Janv</v>
          </cell>
          <cell r="E137" t="str">
            <v>TN01</v>
          </cell>
          <cell r="P137">
            <v>240</v>
          </cell>
        </row>
        <row r="138">
          <cell r="B138" t="str">
            <v>Janv</v>
          </cell>
          <cell r="E138" t="str">
            <v>TN01</v>
          </cell>
          <cell r="P138">
            <v>240</v>
          </cell>
        </row>
        <row r="139">
          <cell r="B139" t="str">
            <v>Janv</v>
          </cell>
          <cell r="E139" t="str">
            <v>TN01</v>
          </cell>
          <cell r="P139">
            <v>240</v>
          </cell>
        </row>
        <row r="140">
          <cell r="B140" t="str">
            <v>Janv</v>
          </cell>
          <cell r="E140" t="str">
            <v>TN01</v>
          </cell>
          <cell r="P140">
            <v>240</v>
          </cell>
        </row>
        <row r="141">
          <cell r="B141" t="str">
            <v>Janv</v>
          </cell>
          <cell r="E141" t="str">
            <v>TN01</v>
          </cell>
          <cell r="P141">
            <v>240</v>
          </cell>
        </row>
        <row r="142">
          <cell r="B142" t="str">
            <v>Janv</v>
          </cell>
          <cell r="E142" t="str">
            <v>TN01</v>
          </cell>
          <cell r="P142">
            <v>240</v>
          </cell>
        </row>
        <row r="143">
          <cell r="B143" t="str">
            <v>Janv</v>
          </cell>
          <cell r="E143" t="str">
            <v>TN01</v>
          </cell>
          <cell r="P143">
            <v>240</v>
          </cell>
        </row>
        <row r="144">
          <cell r="B144" t="str">
            <v>Janv</v>
          </cell>
          <cell r="E144" t="str">
            <v>TN01</v>
          </cell>
          <cell r="P144">
            <v>240</v>
          </cell>
        </row>
        <row r="145">
          <cell r="B145" t="str">
            <v>Janv</v>
          </cell>
          <cell r="E145" t="str">
            <v>TN01</v>
          </cell>
          <cell r="P145">
            <v>240</v>
          </cell>
        </row>
        <row r="146">
          <cell r="B146" t="str">
            <v>Janv</v>
          </cell>
          <cell r="E146" t="str">
            <v>TN01</v>
          </cell>
          <cell r="P146">
            <v>5882</v>
          </cell>
        </row>
        <row r="147">
          <cell r="B147" t="str">
            <v>Janv</v>
          </cell>
          <cell r="E147" t="str">
            <v>TN01</v>
          </cell>
          <cell r="P147">
            <v>360</v>
          </cell>
        </row>
        <row r="148">
          <cell r="B148" t="str">
            <v>Janv</v>
          </cell>
          <cell r="E148" t="str">
            <v>TN01</v>
          </cell>
          <cell r="P148">
            <v>360</v>
          </cell>
        </row>
        <row r="149">
          <cell r="B149" t="str">
            <v>Janv</v>
          </cell>
          <cell r="E149" t="str">
            <v>TN01</v>
          </cell>
          <cell r="P149">
            <v>360</v>
          </cell>
        </row>
        <row r="150">
          <cell r="B150" t="str">
            <v>Janv</v>
          </cell>
          <cell r="E150" t="str">
            <v>TN01</v>
          </cell>
          <cell r="P150">
            <v>360</v>
          </cell>
        </row>
        <row r="151">
          <cell r="B151" t="str">
            <v>Janv</v>
          </cell>
          <cell r="E151" t="str">
            <v>TN01</v>
          </cell>
          <cell r="P151">
            <v>360</v>
          </cell>
        </row>
        <row r="152">
          <cell r="B152" t="str">
            <v>Janv</v>
          </cell>
          <cell r="E152" t="str">
            <v>TN01</v>
          </cell>
          <cell r="P152">
            <v>360</v>
          </cell>
        </row>
        <row r="153">
          <cell r="B153" t="str">
            <v>Janv</v>
          </cell>
          <cell r="E153" t="str">
            <v>TN01</v>
          </cell>
          <cell r="P153">
            <v>360</v>
          </cell>
        </row>
        <row r="154">
          <cell r="B154" t="str">
            <v>Janv</v>
          </cell>
          <cell r="E154" t="str">
            <v>TN01</v>
          </cell>
          <cell r="P154">
            <v>360</v>
          </cell>
        </row>
        <row r="155">
          <cell r="B155" t="str">
            <v>Janv</v>
          </cell>
          <cell r="E155" t="str">
            <v>TN01</v>
          </cell>
          <cell r="P155">
            <v>360</v>
          </cell>
        </row>
        <row r="156">
          <cell r="B156" t="str">
            <v>Janv</v>
          </cell>
          <cell r="E156" t="str">
            <v>TN01</v>
          </cell>
          <cell r="P156">
            <v>360</v>
          </cell>
        </row>
        <row r="157">
          <cell r="B157" t="str">
            <v>Janv</v>
          </cell>
          <cell r="E157" t="str">
            <v>TN01</v>
          </cell>
          <cell r="P157">
            <v>776</v>
          </cell>
        </row>
        <row r="158">
          <cell r="B158" t="str">
            <v>Janv</v>
          </cell>
          <cell r="E158" t="str">
            <v>TN01</v>
          </cell>
          <cell r="P158">
            <v>360</v>
          </cell>
        </row>
        <row r="159">
          <cell r="B159" t="str">
            <v>Janv</v>
          </cell>
          <cell r="E159" t="str">
            <v>TN01</v>
          </cell>
          <cell r="P159">
            <v>360</v>
          </cell>
        </row>
        <row r="160">
          <cell r="B160" t="str">
            <v>Janv</v>
          </cell>
          <cell r="E160" t="str">
            <v>TN01</v>
          </cell>
          <cell r="P160">
            <v>360</v>
          </cell>
        </row>
        <row r="161">
          <cell r="B161" t="str">
            <v>Janv</v>
          </cell>
          <cell r="E161" t="str">
            <v>TN01</v>
          </cell>
          <cell r="P161">
            <v>360</v>
          </cell>
        </row>
        <row r="162">
          <cell r="B162" t="str">
            <v>Janv</v>
          </cell>
          <cell r="E162" t="str">
            <v>TN01</v>
          </cell>
          <cell r="P162">
            <v>360</v>
          </cell>
        </row>
        <row r="163">
          <cell r="B163" t="str">
            <v>Janv</v>
          </cell>
          <cell r="E163" t="str">
            <v>TN01</v>
          </cell>
          <cell r="P163">
            <v>15968</v>
          </cell>
        </row>
        <row r="164">
          <cell r="B164" t="str">
            <v>Janv</v>
          </cell>
          <cell r="E164" t="str">
            <v>TN01</v>
          </cell>
          <cell r="P164">
            <v>104</v>
          </cell>
        </row>
        <row r="165">
          <cell r="B165" t="str">
            <v>Janv</v>
          </cell>
          <cell r="E165" t="str">
            <v>TN01</v>
          </cell>
          <cell r="P165">
            <v>4</v>
          </cell>
        </row>
        <row r="166">
          <cell r="B166" t="str">
            <v>Janv</v>
          </cell>
          <cell r="E166" t="str">
            <v>TN01</v>
          </cell>
          <cell r="P166">
            <v>1031</v>
          </cell>
        </row>
        <row r="167">
          <cell r="B167" t="str">
            <v>Janv</v>
          </cell>
          <cell r="E167" t="str">
            <v>TN01</v>
          </cell>
          <cell r="P167">
            <v>1040</v>
          </cell>
        </row>
        <row r="168">
          <cell r="B168" t="str">
            <v>Janv</v>
          </cell>
          <cell r="E168" t="str">
            <v>TN01</v>
          </cell>
          <cell r="P168">
            <v>15170</v>
          </cell>
        </row>
        <row r="169">
          <cell r="B169" t="str">
            <v>Janv</v>
          </cell>
          <cell r="E169" t="str">
            <v>TN01</v>
          </cell>
          <cell r="P169">
            <v>950</v>
          </cell>
        </row>
        <row r="170">
          <cell r="B170" t="str">
            <v>Janv</v>
          </cell>
          <cell r="E170" t="str">
            <v>TN01</v>
          </cell>
          <cell r="P170">
            <v>1949</v>
          </cell>
        </row>
        <row r="171">
          <cell r="B171" t="str">
            <v>Janv</v>
          </cell>
          <cell r="E171" t="str">
            <v>TN01</v>
          </cell>
          <cell r="P171">
            <v>7656</v>
          </cell>
        </row>
        <row r="172">
          <cell r="B172" t="str">
            <v>Janv</v>
          </cell>
          <cell r="E172" t="str">
            <v>TN01</v>
          </cell>
          <cell r="P172">
            <v>110</v>
          </cell>
        </row>
        <row r="173">
          <cell r="B173" t="str">
            <v>Janv</v>
          </cell>
          <cell r="E173" t="str">
            <v>TN01</v>
          </cell>
          <cell r="P173">
            <v>6286</v>
          </cell>
        </row>
        <row r="174">
          <cell r="B174" t="str">
            <v>Janv</v>
          </cell>
          <cell r="E174" t="str">
            <v>TN01</v>
          </cell>
          <cell r="P174">
            <v>1170</v>
          </cell>
        </row>
        <row r="175">
          <cell r="B175" t="str">
            <v>Janv</v>
          </cell>
          <cell r="E175" t="str">
            <v>TN01</v>
          </cell>
          <cell r="P175">
            <v>90</v>
          </cell>
        </row>
        <row r="176">
          <cell r="B176" t="str">
            <v>Janv</v>
          </cell>
          <cell r="E176" t="str">
            <v>TN01</v>
          </cell>
          <cell r="P176">
            <v>8258</v>
          </cell>
        </row>
        <row r="177">
          <cell r="B177" t="str">
            <v>Janv</v>
          </cell>
          <cell r="E177" t="str">
            <v>TN01</v>
          </cell>
          <cell r="P177">
            <v>5372</v>
          </cell>
        </row>
        <row r="178">
          <cell r="B178" t="str">
            <v>Janv</v>
          </cell>
          <cell r="E178" t="str">
            <v>TN01</v>
          </cell>
          <cell r="P178">
            <v>2408</v>
          </cell>
        </row>
        <row r="179">
          <cell r="B179" t="str">
            <v>Janv</v>
          </cell>
          <cell r="E179" t="str">
            <v>TN01</v>
          </cell>
          <cell r="P179">
            <v>41</v>
          </cell>
        </row>
        <row r="180">
          <cell r="B180" t="str">
            <v>Janv</v>
          </cell>
          <cell r="E180" t="str">
            <v>TN01</v>
          </cell>
          <cell r="P180">
            <v>180</v>
          </cell>
        </row>
        <row r="181">
          <cell r="B181" t="str">
            <v>Janv</v>
          </cell>
          <cell r="E181" t="str">
            <v>TN01</v>
          </cell>
          <cell r="P181">
            <v>3106</v>
          </cell>
        </row>
        <row r="182">
          <cell r="B182" t="str">
            <v>Janv</v>
          </cell>
          <cell r="E182" t="str">
            <v>TN01</v>
          </cell>
          <cell r="P182">
            <v>16172</v>
          </cell>
        </row>
        <row r="183">
          <cell r="B183" t="str">
            <v>Janv</v>
          </cell>
          <cell r="E183" t="str">
            <v>TN01</v>
          </cell>
          <cell r="P183">
            <v>632</v>
          </cell>
        </row>
        <row r="184">
          <cell r="B184" t="str">
            <v>Janv</v>
          </cell>
          <cell r="E184" t="str">
            <v>TN01</v>
          </cell>
          <cell r="P184">
            <v>13520</v>
          </cell>
        </row>
        <row r="185">
          <cell r="B185" t="str">
            <v>Janv</v>
          </cell>
          <cell r="E185" t="str">
            <v>TN01</v>
          </cell>
          <cell r="P185">
            <v>3144</v>
          </cell>
        </row>
        <row r="186">
          <cell r="B186" t="str">
            <v>Janv</v>
          </cell>
          <cell r="E186" t="str">
            <v>TN01</v>
          </cell>
          <cell r="P186">
            <v>18426</v>
          </cell>
        </row>
        <row r="187">
          <cell r="B187" t="str">
            <v>Janv</v>
          </cell>
          <cell r="E187" t="str">
            <v>TN01</v>
          </cell>
          <cell r="P187">
            <v>33</v>
          </cell>
        </row>
        <row r="188">
          <cell r="B188" t="str">
            <v>Janv</v>
          </cell>
          <cell r="E188" t="str">
            <v>TN01</v>
          </cell>
          <cell r="P188">
            <v>38258</v>
          </cell>
        </row>
        <row r="189">
          <cell r="B189" t="str">
            <v>Janv</v>
          </cell>
          <cell r="E189" t="str">
            <v>TN01</v>
          </cell>
          <cell r="P189">
            <v>2</v>
          </cell>
        </row>
        <row r="190">
          <cell r="B190" t="str">
            <v>Janv</v>
          </cell>
          <cell r="E190" t="str">
            <v>TN01</v>
          </cell>
          <cell r="P190">
            <v>11546</v>
          </cell>
        </row>
        <row r="191">
          <cell r="B191" t="str">
            <v>Janv</v>
          </cell>
          <cell r="E191" t="str">
            <v>TN01</v>
          </cell>
          <cell r="P191">
            <v>192</v>
          </cell>
        </row>
        <row r="192">
          <cell r="B192" t="str">
            <v>Janv</v>
          </cell>
          <cell r="E192" t="str">
            <v>TN01</v>
          </cell>
          <cell r="P192">
            <v>192</v>
          </cell>
        </row>
        <row r="193">
          <cell r="B193" t="str">
            <v>Janv</v>
          </cell>
          <cell r="E193" t="str">
            <v>TN01</v>
          </cell>
          <cell r="P193">
            <v>192</v>
          </cell>
        </row>
        <row r="194">
          <cell r="B194" t="str">
            <v>Janv</v>
          </cell>
          <cell r="E194" t="str">
            <v>TN01</v>
          </cell>
          <cell r="P194">
            <v>192</v>
          </cell>
        </row>
        <row r="195">
          <cell r="B195" t="str">
            <v>Janv</v>
          </cell>
          <cell r="E195" t="str">
            <v>TN01</v>
          </cell>
          <cell r="P195">
            <v>192</v>
          </cell>
        </row>
        <row r="196">
          <cell r="B196" t="str">
            <v>Janv</v>
          </cell>
          <cell r="E196" t="str">
            <v>TN01</v>
          </cell>
          <cell r="P196">
            <v>192</v>
          </cell>
        </row>
        <row r="197">
          <cell r="B197" t="str">
            <v>Janv</v>
          </cell>
          <cell r="E197" t="str">
            <v>TN01</v>
          </cell>
          <cell r="P197">
            <v>192</v>
          </cell>
        </row>
        <row r="198">
          <cell r="B198" t="str">
            <v>Janv</v>
          </cell>
          <cell r="E198" t="str">
            <v>TN01</v>
          </cell>
          <cell r="P198">
            <v>192</v>
          </cell>
        </row>
        <row r="199">
          <cell r="B199" t="str">
            <v>Janv</v>
          </cell>
          <cell r="E199" t="str">
            <v>TN01</v>
          </cell>
          <cell r="P199">
            <v>4922</v>
          </cell>
        </row>
        <row r="200">
          <cell r="B200" t="str">
            <v>Janv</v>
          </cell>
          <cell r="E200" t="str">
            <v>TN01</v>
          </cell>
          <cell r="P200">
            <v>680</v>
          </cell>
        </row>
        <row r="201">
          <cell r="B201" t="str">
            <v>Janv</v>
          </cell>
          <cell r="E201" t="str">
            <v>TN01</v>
          </cell>
          <cell r="P201">
            <v>2026</v>
          </cell>
        </row>
        <row r="202">
          <cell r="B202" t="str">
            <v>Janv</v>
          </cell>
          <cell r="E202" t="str">
            <v>TN01</v>
          </cell>
          <cell r="P202">
            <v>27912</v>
          </cell>
        </row>
        <row r="203">
          <cell r="B203" t="str">
            <v>Janv</v>
          </cell>
          <cell r="E203" t="str">
            <v>TN01</v>
          </cell>
          <cell r="P203">
            <v>1003</v>
          </cell>
        </row>
        <row r="204">
          <cell r="B204" t="str">
            <v>Janv</v>
          </cell>
          <cell r="E204" t="str">
            <v>TN01</v>
          </cell>
          <cell r="P204">
            <v>9032</v>
          </cell>
        </row>
        <row r="205">
          <cell r="B205" t="str">
            <v>Janv</v>
          </cell>
          <cell r="E205" t="str">
            <v>TN01</v>
          </cell>
          <cell r="P205">
            <v>2</v>
          </cell>
        </row>
        <row r="206">
          <cell r="B206" t="str">
            <v>Janv</v>
          </cell>
          <cell r="E206" t="str">
            <v>TN01</v>
          </cell>
          <cell r="P206">
            <v>1</v>
          </cell>
        </row>
        <row r="207">
          <cell r="B207" t="str">
            <v>Janv</v>
          </cell>
          <cell r="E207" t="str">
            <v>TN01</v>
          </cell>
          <cell r="P207">
            <v>2890</v>
          </cell>
        </row>
        <row r="208">
          <cell r="B208" t="str">
            <v>Janv</v>
          </cell>
          <cell r="E208" t="str">
            <v>TN01</v>
          </cell>
          <cell r="P208">
            <v>39574</v>
          </cell>
        </row>
        <row r="209">
          <cell r="B209" t="str">
            <v>Janv</v>
          </cell>
          <cell r="E209" t="str">
            <v>TN01</v>
          </cell>
          <cell r="P209">
            <v>9076</v>
          </cell>
        </row>
        <row r="210">
          <cell r="B210" t="str">
            <v>Janv</v>
          </cell>
          <cell r="E210" t="str">
            <v>TN01</v>
          </cell>
          <cell r="P210">
            <v>5124</v>
          </cell>
        </row>
        <row r="211">
          <cell r="B211" t="str">
            <v>Janv</v>
          </cell>
          <cell r="E211" t="str">
            <v>TN01</v>
          </cell>
          <cell r="P211">
            <v>21916</v>
          </cell>
        </row>
        <row r="212">
          <cell r="B212" t="str">
            <v>Janv</v>
          </cell>
          <cell r="E212" t="str">
            <v>TN01</v>
          </cell>
          <cell r="P212">
            <v>10850</v>
          </cell>
        </row>
        <row r="213">
          <cell r="B213" t="str">
            <v>Janv</v>
          </cell>
          <cell r="E213" t="str">
            <v>TN01</v>
          </cell>
          <cell r="P213">
            <v>2882</v>
          </cell>
        </row>
        <row r="214">
          <cell r="B214" t="str">
            <v>Janv</v>
          </cell>
          <cell r="E214" t="str">
            <v>TN01</v>
          </cell>
          <cell r="P214">
            <v>43</v>
          </cell>
        </row>
        <row r="215">
          <cell r="B215" t="str">
            <v>Janv</v>
          </cell>
          <cell r="E215" t="str">
            <v>TN01</v>
          </cell>
          <cell r="P215">
            <v>4804</v>
          </cell>
        </row>
        <row r="216">
          <cell r="B216" t="str">
            <v>Janv</v>
          </cell>
          <cell r="E216" t="str">
            <v>TN01</v>
          </cell>
          <cell r="P216">
            <v>6784</v>
          </cell>
        </row>
        <row r="217">
          <cell r="B217" t="str">
            <v>Janv</v>
          </cell>
          <cell r="E217" t="str">
            <v>TN01</v>
          </cell>
          <cell r="P217">
            <v>60</v>
          </cell>
        </row>
        <row r="218">
          <cell r="B218" t="str">
            <v>Janv</v>
          </cell>
          <cell r="E218" t="str">
            <v>TN01</v>
          </cell>
          <cell r="P218">
            <v>584</v>
          </cell>
        </row>
        <row r="219">
          <cell r="B219" t="str">
            <v>Janv</v>
          </cell>
          <cell r="E219" t="str">
            <v>TN01</v>
          </cell>
          <cell r="P219">
            <v>220</v>
          </cell>
        </row>
        <row r="220">
          <cell r="B220" t="str">
            <v>Janv</v>
          </cell>
          <cell r="E220" t="str">
            <v>TN01</v>
          </cell>
          <cell r="P220">
            <v>2698</v>
          </cell>
        </row>
        <row r="221">
          <cell r="B221" t="str">
            <v>Janv</v>
          </cell>
          <cell r="E221" t="str">
            <v>TN01</v>
          </cell>
          <cell r="P221">
            <v>8428</v>
          </cell>
        </row>
        <row r="222">
          <cell r="B222" t="str">
            <v>Janv</v>
          </cell>
          <cell r="E222" t="str">
            <v>TN01</v>
          </cell>
          <cell r="P222">
            <v>180</v>
          </cell>
        </row>
        <row r="223">
          <cell r="B223" t="str">
            <v>Janv</v>
          </cell>
          <cell r="E223" t="str">
            <v>TN01</v>
          </cell>
          <cell r="P223">
            <v>140</v>
          </cell>
        </row>
        <row r="224">
          <cell r="B224" t="str">
            <v>Janv</v>
          </cell>
          <cell r="E224" t="str">
            <v>TN01</v>
          </cell>
          <cell r="P224">
            <v>140</v>
          </cell>
        </row>
        <row r="225">
          <cell r="B225" t="str">
            <v>Janv</v>
          </cell>
          <cell r="E225" t="str">
            <v>TN01</v>
          </cell>
          <cell r="P225">
            <v>140</v>
          </cell>
        </row>
        <row r="226">
          <cell r="B226" t="str">
            <v>Janv</v>
          </cell>
          <cell r="E226" t="str">
            <v>TN01</v>
          </cell>
          <cell r="P226">
            <v>140</v>
          </cell>
        </row>
        <row r="227">
          <cell r="B227" t="str">
            <v>Janv</v>
          </cell>
          <cell r="E227" t="str">
            <v>TN01</v>
          </cell>
          <cell r="P227">
            <v>140</v>
          </cell>
        </row>
        <row r="228">
          <cell r="B228" t="str">
            <v>Janv</v>
          </cell>
          <cell r="E228" t="str">
            <v>TN01</v>
          </cell>
          <cell r="P228">
            <v>140</v>
          </cell>
        </row>
        <row r="229">
          <cell r="B229" t="str">
            <v>Janv</v>
          </cell>
          <cell r="E229" t="str">
            <v>TN01</v>
          </cell>
          <cell r="P229">
            <v>140</v>
          </cell>
        </row>
        <row r="230">
          <cell r="B230" t="str">
            <v>Janv</v>
          </cell>
          <cell r="E230" t="str">
            <v>TN01</v>
          </cell>
          <cell r="P230">
            <v>140</v>
          </cell>
        </row>
        <row r="231">
          <cell r="B231" t="str">
            <v>Janv</v>
          </cell>
          <cell r="E231" t="str">
            <v>TN01</v>
          </cell>
          <cell r="P231">
            <v>140</v>
          </cell>
        </row>
        <row r="232">
          <cell r="B232" t="str">
            <v>Janv</v>
          </cell>
          <cell r="E232" t="str">
            <v>TN01</v>
          </cell>
          <cell r="P232">
            <v>140</v>
          </cell>
        </row>
        <row r="233">
          <cell r="B233" t="str">
            <v>Janv</v>
          </cell>
          <cell r="E233" t="str">
            <v>TN01</v>
          </cell>
          <cell r="P233">
            <v>140</v>
          </cell>
        </row>
        <row r="234">
          <cell r="B234" t="str">
            <v>Janv</v>
          </cell>
          <cell r="E234" t="str">
            <v>TN01</v>
          </cell>
          <cell r="P234">
            <v>280</v>
          </cell>
        </row>
        <row r="235">
          <cell r="B235" t="str">
            <v>Janv</v>
          </cell>
          <cell r="E235" t="str">
            <v>TN01</v>
          </cell>
          <cell r="P235">
            <v>280</v>
          </cell>
        </row>
        <row r="236">
          <cell r="B236" t="str">
            <v>Janv</v>
          </cell>
          <cell r="E236" t="str">
            <v>TN01</v>
          </cell>
          <cell r="P236">
            <v>280</v>
          </cell>
        </row>
        <row r="237">
          <cell r="B237" t="str">
            <v>Janv</v>
          </cell>
          <cell r="E237" t="str">
            <v>TN01</v>
          </cell>
          <cell r="P237">
            <v>280</v>
          </cell>
        </row>
        <row r="238">
          <cell r="B238" t="str">
            <v>Janv</v>
          </cell>
          <cell r="E238" t="str">
            <v>TN01</v>
          </cell>
          <cell r="P238">
            <v>280</v>
          </cell>
        </row>
        <row r="239">
          <cell r="B239" t="str">
            <v>Janv</v>
          </cell>
          <cell r="E239" t="str">
            <v>TN01</v>
          </cell>
          <cell r="P239">
            <v>280</v>
          </cell>
        </row>
        <row r="240">
          <cell r="B240" t="str">
            <v>Janv</v>
          </cell>
          <cell r="E240" t="str">
            <v>TN01</v>
          </cell>
          <cell r="P240">
            <v>280</v>
          </cell>
        </row>
        <row r="241">
          <cell r="B241" t="str">
            <v>Janv</v>
          </cell>
          <cell r="E241" t="str">
            <v>TN01</v>
          </cell>
          <cell r="P241">
            <v>280</v>
          </cell>
        </row>
        <row r="242">
          <cell r="B242" t="str">
            <v>Janv</v>
          </cell>
          <cell r="E242" t="str">
            <v>TN01</v>
          </cell>
          <cell r="P242">
            <v>280</v>
          </cell>
        </row>
        <row r="243">
          <cell r="B243" t="str">
            <v>Janv</v>
          </cell>
          <cell r="E243" t="str">
            <v>TN01</v>
          </cell>
          <cell r="P243">
            <v>280</v>
          </cell>
        </row>
        <row r="244">
          <cell r="B244" t="str">
            <v>Janv</v>
          </cell>
          <cell r="E244" t="str">
            <v>TN01</v>
          </cell>
          <cell r="P244">
            <v>1300</v>
          </cell>
        </row>
        <row r="245">
          <cell r="B245" t="str">
            <v>Janv</v>
          </cell>
          <cell r="E245" t="str">
            <v>TN01</v>
          </cell>
          <cell r="P245">
            <v>1126</v>
          </cell>
        </row>
        <row r="246">
          <cell r="B246" t="str">
            <v>Janv</v>
          </cell>
          <cell r="E246" t="str">
            <v>TN01</v>
          </cell>
          <cell r="P246">
            <v>6037</v>
          </cell>
        </row>
        <row r="247">
          <cell r="B247" t="str">
            <v>Janv</v>
          </cell>
          <cell r="E247" t="str">
            <v>TN01</v>
          </cell>
          <cell r="P247">
            <v>3512</v>
          </cell>
        </row>
        <row r="248">
          <cell r="B248" t="str">
            <v>Janv</v>
          </cell>
          <cell r="E248" t="str">
            <v>TN01</v>
          </cell>
          <cell r="P248">
            <v>2574</v>
          </cell>
        </row>
        <row r="249">
          <cell r="B249" t="str">
            <v>Janv</v>
          </cell>
          <cell r="E249" t="str">
            <v>TN01</v>
          </cell>
          <cell r="P249">
            <v>2</v>
          </cell>
        </row>
        <row r="250">
          <cell r="B250" t="str">
            <v>Janv</v>
          </cell>
          <cell r="E250" t="str">
            <v>TN01</v>
          </cell>
          <cell r="P250">
            <v>4748</v>
          </cell>
        </row>
        <row r="251">
          <cell r="B251" t="str">
            <v>Janv</v>
          </cell>
          <cell r="E251" t="str">
            <v>TN01</v>
          </cell>
          <cell r="P251">
            <v>4322</v>
          </cell>
        </row>
        <row r="252">
          <cell r="B252" t="str">
            <v>Janv</v>
          </cell>
          <cell r="E252" t="str">
            <v>TN01</v>
          </cell>
          <cell r="P252">
            <v>5632</v>
          </cell>
        </row>
        <row r="253">
          <cell r="B253" t="str">
            <v>Janv</v>
          </cell>
          <cell r="E253" t="str">
            <v>TN01</v>
          </cell>
          <cell r="P253">
            <v>21642</v>
          </cell>
        </row>
        <row r="254">
          <cell r="B254" t="str">
            <v>Janv</v>
          </cell>
          <cell r="E254" t="str">
            <v>TN01</v>
          </cell>
          <cell r="P254">
            <v>2848</v>
          </cell>
        </row>
        <row r="255">
          <cell r="B255" t="str">
            <v>Janv</v>
          </cell>
          <cell r="E255" t="str">
            <v>TN01</v>
          </cell>
          <cell r="P255">
            <v>10370</v>
          </cell>
        </row>
        <row r="256">
          <cell r="B256" t="str">
            <v>Janv</v>
          </cell>
          <cell r="E256" t="str">
            <v>TN01</v>
          </cell>
          <cell r="P256">
            <v>842</v>
          </cell>
        </row>
        <row r="257">
          <cell r="B257" t="str">
            <v>Janv</v>
          </cell>
          <cell r="E257" t="str">
            <v>TN01</v>
          </cell>
          <cell r="P257">
            <v>170</v>
          </cell>
        </row>
        <row r="258">
          <cell r="B258" t="str">
            <v>Janv</v>
          </cell>
          <cell r="E258" t="str">
            <v>TN01</v>
          </cell>
          <cell r="P258">
            <v>33148</v>
          </cell>
        </row>
        <row r="259">
          <cell r="B259" t="str">
            <v>Janv</v>
          </cell>
          <cell r="E259" t="str">
            <v>TN01</v>
          </cell>
          <cell r="P259">
            <v>6494</v>
          </cell>
        </row>
        <row r="260">
          <cell r="B260" t="str">
            <v>Janv</v>
          </cell>
          <cell r="E260" t="str">
            <v>TN01</v>
          </cell>
          <cell r="P260">
            <v>20356</v>
          </cell>
        </row>
        <row r="261">
          <cell r="B261" t="str">
            <v>Janv</v>
          </cell>
          <cell r="E261" t="str">
            <v>TN01</v>
          </cell>
          <cell r="P261">
            <v>2564</v>
          </cell>
        </row>
        <row r="262">
          <cell r="B262" t="str">
            <v>Janv</v>
          </cell>
          <cell r="E262" t="str">
            <v>TN01</v>
          </cell>
          <cell r="P262">
            <v>62</v>
          </cell>
        </row>
        <row r="263">
          <cell r="B263" t="str">
            <v>Janv</v>
          </cell>
          <cell r="E263" t="str">
            <v>TN01</v>
          </cell>
          <cell r="P263">
            <v>8844</v>
          </cell>
        </row>
        <row r="264">
          <cell r="B264" t="str">
            <v>Janv</v>
          </cell>
          <cell r="E264" t="str">
            <v>TN01</v>
          </cell>
          <cell r="P264">
            <v>1</v>
          </cell>
        </row>
        <row r="265">
          <cell r="B265" t="str">
            <v>Janv</v>
          </cell>
          <cell r="E265" t="str">
            <v>TN01</v>
          </cell>
          <cell r="P265">
            <v>12630</v>
          </cell>
        </row>
        <row r="266">
          <cell r="B266" t="str">
            <v>Janv</v>
          </cell>
          <cell r="E266" t="str">
            <v>TN01</v>
          </cell>
          <cell r="P266">
            <v>2860</v>
          </cell>
        </row>
        <row r="267">
          <cell r="B267" t="str">
            <v>Janv</v>
          </cell>
          <cell r="E267" t="str">
            <v>TN01</v>
          </cell>
          <cell r="P267">
            <v>5266</v>
          </cell>
        </row>
        <row r="268">
          <cell r="B268" t="str">
            <v>Janv</v>
          </cell>
          <cell r="E268" t="str">
            <v>TN01</v>
          </cell>
          <cell r="P268">
            <v>10184</v>
          </cell>
        </row>
        <row r="269">
          <cell r="B269" t="str">
            <v>Janv</v>
          </cell>
          <cell r="E269" t="str">
            <v>TN01</v>
          </cell>
          <cell r="P269">
            <v>1050</v>
          </cell>
        </row>
        <row r="270">
          <cell r="B270" t="str">
            <v>Janv</v>
          </cell>
          <cell r="E270" t="str">
            <v>TN01</v>
          </cell>
          <cell r="P270">
            <v>1240</v>
          </cell>
        </row>
        <row r="271">
          <cell r="B271" t="str">
            <v>Janv</v>
          </cell>
          <cell r="E271" t="str">
            <v>TN01</v>
          </cell>
          <cell r="P271">
            <v>6840</v>
          </cell>
        </row>
        <row r="272">
          <cell r="B272" t="str">
            <v>Janv</v>
          </cell>
          <cell r="E272" t="str">
            <v>TN01</v>
          </cell>
          <cell r="P272">
            <v>1280</v>
          </cell>
        </row>
        <row r="273">
          <cell r="B273" t="str">
            <v>Janv</v>
          </cell>
          <cell r="E273" t="str">
            <v>TN01</v>
          </cell>
          <cell r="P273">
            <v>480</v>
          </cell>
        </row>
        <row r="274">
          <cell r="B274" t="str">
            <v>Janv</v>
          </cell>
          <cell r="E274" t="str">
            <v>TN01</v>
          </cell>
          <cell r="P274">
            <v>10028</v>
          </cell>
        </row>
        <row r="275">
          <cell r="B275" t="str">
            <v>Janv</v>
          </cell>
          <cell r="E275" t="str">
            <v>TN01</v>
          </cell>
          <cell r="P275">
            <v>18286</v>
          </cell>
        </row>
        <row r="276">
          <cell r="B276" t="str">
            <v>Janv</v>
          </cell>
          <cell r="E276" t="str">
            <v>TN01</v>
          </cell>
          <cell r="P276">
            <v>2260</v>
          </cell>
        </row>
        <row r="277">
          <cell r="B277" t="str">
            <v>Janv</v>
          </cell>
          <cell r="E277" t="str">
            <v>TN02</v>
          </cell>
          <cell r="P277">
            <v>2</v>
          </cell>
        </row>
        <row r="278">
          <cell r="B278" t="str">
            <v>Janv</v>
          </cell>
          <cell r="E278" t="str">
            <v>TN02</v>
          </cell>
          <cell r="P278">
            <v>200</v>
          </cell>
        </row>
        <row r="279">
          <cell r="B279" t="str">
            <v>Janv</v>
          </cell>
          <cell r="E279" t="str">
            <v>TN02</v>
          </cell>
          <cell r="P279">
            <v>488</v>
          </cell>
        </row>
        <row r="280">
          <cell r="B280" t="str">
            <v>Janv</v>
          </cell>
          <cell r="E280" t="str">
            <v>TN02</v>
          </cell>
          <cell r="P280">
            <v>487</v>
          </cell>
        </row>
        <row r="281">
          <cell r="B281" t="str">
            <v>Janv</v>
          </cell>
          <cell r="E281" t="str">
            <v>TN02</v>
          </cell>
          <cell r="P281">
            <v>488</v>
          </cell>
        </row>
        <row r="282">
          <cell r="B282" t="str">
            <v>Janv</v>
          </cell>
          <cell r="E282" t="str">
            <v>TN02</v>
          </cell>
          <cell r="P282">
            <v>519</v>
          </cell>
        </row>
        <row r="283">
          <cell r="B283" t="str">
            <v>Janv</v>
          </cell>
          <cell r="E283" t="str">
            <v>TN02</v>
          </cell>
          <cell r="P283">
            <v>1236</v>
          </cell>
        </row>
        <row r="284">
          <cell r="B284" t="str">
            <v>Janv</v>
          </cell>
          <cell r="E284" t="str">
            <v>TN02</v>
          </cell>
          <cell r="P284">
            <v>8074</v>
          </cell>
        </row>
        <row r="285">
          <cell r="B285" t="str">
            <v>Janv</v>
          </cell>
          <cell r="E285" t="str">
            <v>TN02</v>
          </cell>
          <cell r="P285">
            <v>5454</v>
          </cell>
        </row>
        <row r="286">
          <cell r="B286" t="str">
            <v>Janv</v>
          </cell>
          <cell r="E286" t="str">
            <v>TN02</v>
          </cell>
          <cell r="P286">
            <v>1906</v>
          </cell>
        </row>
        <row r="287">
          <cell r="B287" t="str">
            <v>Janv</v>
          </cell>
          <cell r="E287" t="str">
            <v>TN02</v>
          </cell>
          <cell r="P287">
            <v>2228</v>
          </cell>
        </row>
        <row r="288">
          <cell r="B288" t="str">
            <v>Janv</v>
          </cell>
          <cell r="E288" t="str">
            <v>TN02</v>
          </cell>
          <cell r="P288">
            <v>2616</v>
          </cell>
        </row>
        <row r="289">
          <cell r="B289" t="str">
            <v>Janv</v>
          </cell>
          <cell r="E289" t="str">
            <v>TN02</v>
          </cell>
          <cell r="P289">
            <v>3635</v>
          </cell>
        </row>
        <row r="290">
          <cell r="B290" t="str">
            <v>Janv</v>
          </cell>
          <cell r="E290" t="str">
            <v>TN02</v>
          </cell>
          <cell r="P290">
            <v>1716</v>
          </cell>
        </row>
        <row r="291">
          <cell r="B291" t="str">
            <v>Janv</v>
          </cell>
          <cell r="E291" t="str">
            <v>TN02</v>
          </cell>
          <cell r="P291">
            <v>3852</v>
          </cell>
        </row>
        <row r="292">
          <cell r="B292" t="str">
            <v>Janv</v>
          </cell>
          <cell r="E292" t="str">
            <v>TN02</v>
          </cell>
          <cell r="P292">
            <v>1712</v>
          </cell>
        </row>
        <row r="293">
          <cell r="B293" t="str">
            <v>Janv</v>
          </cell>
          <cell r="E293" t="str">
            <v>TN02</v>
          </cell>
          <cell r="P293">
            <v>1</v>
          </cell>
        </row>
        <row r="294">
          <cell r="B294" t="str">
            <v>Janv</v>
          </cell>
          <cell r="E294" t="str">
            <v>TN02</v>
          </cell>
          <cell r="P294">
            <v>7</v>
          </cell>
        </row>
        <row r="295">
          <cell r="B295" t="str">
            <v>Janv</v>
          </cell>
          <cell r="E295" t="str">
            <v>TN02</v>
          </cell>
          <cell r="P295">
            <v>2</v>
          </cell>
        </row>
        <row r="296">
          <cell r="B296" t="str">
            <v>Janv</v>
          </cell>
          <cell r="E296" t="str">
            <v>TN02</v>
          </cell>
          <cell r="P296">
            <v>3160</v>
          </cell>
        </row>
        <row r="297">
          <cell r="B297" t="str">
            <v>Janv</v>
          </cell>
          <cell r="E297" t="str">
            <v>TN02</v>
          </cell>
          <cell r="P297">
            <v>1388</v>
          </cell>
        </row>
        <row r="298">
          <cell r="B298" t="str">
            <v>Janv</v>
          </cell>
          <cell r="E298" t="str">
            <v>TN02</v>
          </cell>
          <cell r="P298">
            <v>1552</v>
          </cell>
        </row>
        <row r="299">
          <cell r="B299" t="str">
            <v>Janv</v>
          </cell>
          <cell r="E299" t="str">
            <v>TN02</v>
          </cell>
          <cell r="P299">
            <v>6</v>
          </cell>
        </row>
        <row r="300">
          <cell r="B300" t="str">
            <v>Janv</v>
          </cell>
          <cell r="E300" t="str">
            <v>TN02</v>
          </cell>
          <cell r="P300">
            <v>5194</v>
          </cell>
        </row>
        <row r="301">
          <cell r="B301" t="str">
            <v>Janv</v>
          </cell>
          <cell r="E301" t="str">
            <v>TN02</v>
          </cell>
          <cell r="P301">
            <v>4562</v>
          </cell>
        </row>
        <row r="302">
          <cell r="B302" t="str">
            <v>Janv</v>
          </cell>
          <cell r="E302" t="str">
            <v>TN02</v>
          </cell>
          <cell r="P302">
            <v>3674</v>
          </cell>
        </row>
        <row r="303">
          <cell r="B303" t="str">
            <v>Janv</v>
          </cell>
          <cell r="E303" t="str">
            <v>TN02</v>
          </cell>
          <cell r="P303">
            <v>11125</v>
          </cell>
        </row>
        <row r="304">
          <cell r="B304" t="str">
            <v>Janv</v>
          </cell>
          <cell r="E304" t="str">
            <v>TN02</v>
          </cell>
          <cell r="P304">
            <v>482</v>
          </cell>
        </row>
        <row r="305">
          <cell r="B305" t="str">
            <v>Janv</v>
          </cell>
          <cell r="E305" t="str">
            <v>TN02</v>
          </cell>
          <cell r="P305">
            <v>6940</v>
          </cell>
        </row>
        <row r="306">
          <cell r="B306" t="str">
            <v>Janv</v>
          </cell>
          <cell r="E306" t="str">
            <v>TN02</v>
          </cell>
          <cell r="P306">
            <v>8252</v>
          </cell>
        </row>
        <row r="307">
          <cell r="B307" t="str">
            <v>Janv</v>
          </cell>
          <cell r="E307" t="str">
            <v>TN02</v>
          </cell>
          <cell r="P307">
            <v>180</v>
          </cell>
        </row>
        <row r="308">
          <cell r="B308" t="str">
            <v>Janv</v>
          </cell>
          <cell r="E308" t="str">
            <v>TN02</v>
          </cell>
          <cell r="P308">
            <v>180</v>
          </cell>
        </row>
        <row r="309">
          <cell r="B309" t="str">
            <v>Janv</v>
          </cell>
          <cell r="E309" t="str">
            <v>TN02</v>
          </cell>
          <cell r="P309">
            <v>180</v>
          </cell>
        </row>
        <row r="310">
          <cell r="B310" t="str">
            <v>Janv</v>
          </cell>
          <cell r="E310" t="str">
            <v>TN02</v>
          </cell>
          <cell r="P310">
            <v>180</v>
          </cell>
        </row>
        <row r="311">
          <cell r="B311" t="str">
            <v>Janv</v>
          </cell>
          <cell r="E311" t="str">
            <v>TN02</v>
          </cell>
          <cell r="P311">
            <v>180</v>
          </cell>
        </row>
        <row r="312">
          <cell r="B312" t="str">
            <v>Janv</v>
          </cell>
          <cell r="E312" t="str">
            <v>TN02</v>
          </cell>
          <cell r="P312">
            <v>180</v>
          </cell>
        </row>
        <row r="313">
          <cell r="B313" t="str">
            <v>Janv</v>
          </cell>
          <cell r="E313" t="str">
            <v>TN02</v>
          </cell>
          <cell r="P313">
            <v>180</v>
          </cell>
        </row>
        <row r="314">
          <cell r="B314" t="str">
            <v>Janv</v>
          </cell>
          <cell r="E314" t="str">
            <v>TN02</v>
          </cell>
          <cell r="P314">
            <v>29</v>
          </cell>
        </row>
        <row r="315">
          <cell r="B315" t="str">
            <v>Janv</v>
          </cell>
          <cell r="E315" t="str">
            <v>TN02</v>
          </cell>
          <cell r="P315">
            <v>1000</v>
          </cell>
        </row>
        <row r="316">
          <cell r="B316" t="str">
            <v>Janv</v>
          </cell>
          <cell r="E316" t="str">
            <v>TN02</v>
          </cell>
          <cell r="P316">
            <v>3</v>
          </cell>
        </row>
        <row r="317">
          <cell r="B317" t="str">
            <v>Janv</v>
          </cell>
          <cell r="E317" t="str">
            <v>TN02</v>
          </cell>
          <cell r="P317">
            <v>37333</v>
          </cell>
        </row>
        <row r="318">
          <cell r="B318" t="str">
            <v>Janv</v>
          </cell>
          <cell r="E318" t="str">
            <v>TN02</v>
          </cell>
          <cell r="P318">
            <v>4774</v>
          </cell>
        </row>
        <row r="319">
          <cell r="B319" t="str">
            <v>Janv</v>
          </cell>
          <cell r="E319" t="str">
            <v>TN02</v>
          </cell>
          <cell r="P319">
            <v>1310</v>
          </cell>
        </row>
        <row r="320">
          <cell r="B320" t="str">
            <v>Janv</v>
          </cell>
          <cell r="E320" t="str">
            <v>TN02</v>
          </cell>
          <cell r="P320">
            <v>1718</v>
          </cell>
        </row>
        <row r="321">
          <cell r="B321" t="str">
            <v>Janv</v>
          </cell>
          <cell r="E321" t="str">
            <v>TN02</v>
          </cell>
          <cell r="P321">
            <v>1</v>
          </cell>
        </row>
        <row r="322">
          <cell r="B322" t="str">
            <v>Janv</v>
          </cell>
          <cell r="E322" t="str">
            <v>TN02</v>
          </cell>
          <cell r="P322">
            <v>375</v>
          </cell>
        </row>
        <row r="323">
          <cell r="B323" t="str">
            <v>Janv</v>
          </cell>
          <cell r="E323" t="str">
            <v>TN02</v>
          </cell>
          <cell r="P323">
            <v>1470</v>
          </cell>
        </row>
        <row r="324">
          <cell r="B324" t="str">
            <v>Janv</v>
          </cell>
          <cell r="E324" t="str">
            <v>TN02</v>
          </cell>
          <cell r="P324">
            <v>3600</v>
          </cell>
        </row>
        <row r="325">
          <cell r="B325" t="str">
            <v>Janv</v>
          </cell>
          <cell r="E325" t="str">
            <v>TN02</v>
          </cell>
          <cell r="P325">
            <v>15712</v>
          </cell>
        </row>
        <row r="326">
          <cell r="B326" t="str">
            <v>Janv</v>
          </cell>
          <cell r="E326" t="str">
            <v>TN02</v>
          </cell>
          <cell r="P326">
            <v>7200</v>
          </cell>
        </row>
        <row r="327">
          <cell r="B327" t="str">
            <v>Janv</v>
          </cell>
          <cell r="E327" t="str">
            <v>TN02</v>
          </cell>
          <cell r="P327">
            <v>5826</v>
          </cell>
        </row>
        <row r="328">
          <cell r="B328" t="str">
            <v>Janv</v>
          </cell>
          <cell r="E328" t="str">
            <v>TN02</v>
          </cell>
          <cell r="P328">
            <v>51377</v>
          </cell>
        </row>
        <row r="329">
          <cell r="B329" t="str">
            <v>Janv</v>
          </cell>
          <cell r="E329" t="str">
            <v>TN02</v>
          </cell>
          <cell r="P329">
            <v>1510</v>
          </cell>
        </row>
        <row r="330">
          <cell r="B330" t="str">
            <v>Janv</v>
          </cell>
          <cell r="E330" t="str">
            <v>TN02</v>
          </cell>
          <cell r="P330">
            <v>2976</v>
          </cell>
        </row>
        <row r="331">
          <cell r="B331" t="str">
            <v>Janv</v>
          </cell>
          <cell r="E331" t="str">
            <v>TN02</v>
          </cell>
          <cell r="P331">
            <v>2302</v>
          </cell>
        </row>
        <row r="332">
          <cell r="B332" t="str">
            <v>Janv</v>
          </cell>
          <cell r="E332" t="str">
            <v>TN02</v>
          </cell>
          <cell r="P332">
            <v>2064</v>
          </cell>
        </row>
        <row r="333">
          <cell r="B333" t="str">
            <v>Janv</v>
          </cell>
          <cell r="E333" t="str">
            <v>TN02</v>
          </cell>
          <cell r="P333">
            <v>3</v>
          </cell>
        </row>
        <row r="334">
          <cell r="B334" t="str">
            <v>Janv</v>
          </cell>
          <cell r="E334" t="str">
            <v>TN02</v>
          </cell>
          <cell r="P334">
            <v>2</v>
          </cell>
        </row>
        <row r="335">
          <cell r="B335" t="str">
            <v>Janv</v>
          </cell>
          <cell r="E335" t="str">
            <v>TN02</v>
          </cell>
          <cell r="P335">
            <v>3</v>
          </cell>
        </row>
        <row r="336">
          <cell r="B336" t="str">
            <v>Janv</v>
          </cell>
          <cell r="E336" t="str">
            <v>TN02</v>
          </cell>
          <cell r="P336">
            <v>11791</v>
          </cell>
        </row>
        <row r="337">
          <cell r="B337" t="str">
            <v>Janv</v>
          </cell>
          <cell r="E337" t="str">
            <v>TN02</v>
          </cell>
          <cell r="P337">
            <v>120</v>
          </cell>
        </row>
        <row r="338">
          <cell r="B338" t="str">
            <v>Janv</v>
          </cell>
          <cell r="E338" t="str">
            <v>TN02</v>
          </cell>
          <cell r="P338">
            <v>120</v>
          </cell>
        </row>
        <row r="339">
          <cell r="B339" t="str">
            <v>Janv</v>
          </cell>
          <cell r="E339" t="str">
            <v>TN02</v>
          </cell>
          <cell r="P339">
            <v>120</v>
          </cell>
        </row>
        <row r="340">
          <cell r="B340" t="str">
            <v>Janv</v>
          </cell>
          <cell r="E340" t="str">
            <v>TN02</v>
          </cell>
          <cell r="P340">
            <v>120</v>
          </cell>
        </row>
        <row r="341">
          <cell r="B341" t="str">
            <v>Janv</v>
          </cell>
          <cell r="E341" t="str">
            <v>TN02</v>
          </cell>
          <cell r="P341">
            <v>120</v>
          </cell>
        </row>
        <row r="342">
          <cell r="B342" t="str">
            <v>Janv</v>
          </cell>
          <cell r="E342" t="str">
            <v>TN02</v>
          </cell>
          <cell r="P342">
            <v>120</v>
          </cell>
        </row>
        <row r="343">
          <cell r="B343" t="str">
            <v>Janv</v>
          </cell>
          <cell r="E343" t="str">
            <v>TN02</v>
          </cell>
          <cell r="P343">
            <v>120</v>
          </cell>
        </row>
        <row r="344">
          <cell r="B344" t="str">
            <v>Janv</v>
          </cell>
          <cell r="E344" t="str">
            <v>TN02</v>
          </cell>
          <cell r="P344">
            <v>120</v>
          </cell>
        </row>
        <row r="345">
          <cell r="B345" t="str">
            <v>Janv</v>
          </cell>
          <cell r="E345" t="str">
            <v>TN02</v>
          </cell>
          <cell r="P345">
            <v>120</v>
          </cell>
        </row>
        <row r="346">
          <cell r="B346" t="str">
            <v>Janv</v>
          </cell>
          <cell r="E346" t="str">
            <v>TN02</v>
          </cell>
          <cell r="P346">
            <v>1020</v>
          </cell>
        </row>
        <row r="347">
          <cell r="B347" t="str">
            <v>Janv</v>
          </cell>
          <cell r="E347" t="str">
            <v>TN02</v>
          </cell>
          <cell r="P347">
            <v>5</v>
          </cell>
        </row>
        <row r="348">
          <cell r="B348" t="str">
            <v>Janv</v>
          </cell>
          <cell r="E348" t="str">
            <v>TN02</v>
          </cell>
          <cell r="P348">
            <v>9</v>
          </cell>
        </row>
        <row r="349">
          <cell r="B349" t="str">
            <v>Janv</v>
          </cell>
          <cell r="E349" t="str">
            <v>TN02</v>
          </cell>
          <cell r="P349">
            <v>3</v>
          </cell>
        </row>
        <row r="350">
          <cell r="B350" t="str">
            <v>Janv</v>
          </cell>
          <cell r="E350" t="str">
            <v>TN02</v>
          </cell>
          <cell r="P350">
            <v>1</v>
          </cell>
        </row>
        <row r="351">
          <cell r="B351" t="str">
            <v>Janv</v>
          </cell>
          <cell r="E351" t="str">
            <v>TN02</v>
          </cell>
          <cell r="P351">
            <v>1</v>
          </cell>
        </row>
        <row r="352">
          <cell r="B352" t="str">
            <v>Janv</v>
          </cell>
          <cell r="E352" t="str">
            <v>TN02</v>
          </cell>
          <cell r="P352">
            <v>1</v>
          </cell>
        </row>
        <row r="353">
          <cell r="B353" t="str">
            <v>Janv</v>
          </cell>
          <cell r="E353" t="str">
            <v>TN02</v>
          </cell>
          <cell r="P353">
            <v>2</v>
          </cell>
        </row>
        <row r="354">
          <cell r="B354" t="str">
            <v>Janv</v>
          </cell>
          <cell r="E354" t="str">
            <v>TN02</v>
          </cell>
          <cell r="P354">
            <v>1</v>
          </cell>
        </row>
        <row r="355">
          <cell r="B355" t="str">
            <v>Janv</v>
          </cell>
          <cell r="E355" t="str">
            <v>TN02</v>
          </cell>
          <cell r="P355">
            <v>2</v>
          </cell>
        </row>
        <row r="356">
          <cell r="B356" t="str">
            <v>Janv</v>
          </cell>
          <cell r="E356" t="str">
            <v>TN02</v>
          </cell>
          <cell r="P356">
            <v>13314</v>
          </cell>
        </row>
        <row r="357">
          <cell r="B357" t="str">
            <v>Janv</v>
          </cell>
          <cell r="E357" t="str">
            <v>TN02</v>
          </cell>
          <cell r="P357">
            <v>1300</v>
          </cell>
        </row>
        <row r="358">
          <cell r="B358" t="str">
            <v>Janv</v>
          </cell>
          <cell r="E358" t="str">
            <v>TN02</v>
          </cell>
          <cell r="P358">
            <v>5762</v>
          </cell>
        </row>
        <row r="359">
          <cell r="B359" t="str">
            <v>Janv</v>
          </cell>
          <cell r="E359" t="str">
            <v>TN02</v>
          </cell>
          <cell r="P359">
            <v>5834</v>
          </cell>
        </row>
        <row r="360">
          <cell r="B360" t="str">
            <v>Janv</v>
          </cell>
          <cell r="E360" t="str">
            <v>TN02</v>
          </cell>
          <cell r="P360">
            <v>2611</v>
          </cell>
        </row>
        <row r="361">
          <cell r="B361" t="str">
            <v>Janv</v>
          </cell>
          <cell r="E361" t="str">
            <v>TN02</v>
          </cell>
          <cell r="P361">
            <v>6454</v>
          </cell>
        </row>
        <row r="362">
          <cell r="B362" t="str">
            <v>Janv</v>
          </cell>
          <cell r="E362" t="str">
            <v>TN02</v>
          </cell>
          <cell r="P362">
            <v>60</v>
          </cell>
        </row>
        <row r="363">
          <cell r="B363" t="str">
            <v>Janv</v>
          </cell>
          <cell r="E363" t="str">
            <v>TN02</v>
          </cell>
          <cell r="P363">
            <v>3286</v>
          </cell>
        </row>
        <row r="364">
          <cell r="B364" t="str">
            <v>Janv</v>
          </cell>
          <cell r="E364" t="str">
            <v>TN02</v>
          </cell>
          <cell r="P364">
            <v>4492</v>
          </cell>
        </row>
        <row r="365">
          <cell r="B365" t="str">
            <v>Janv</v>
          </cell>
          <cell r="E365" t="str">
            <v>TN02</v>
          </cell>
          <cell r="P365">
            <v>25085</v>
          </cell>
        </row>
        <row r="366">
          <cell r="B366" t="str">
            <v>Janv</v>
          </cell>
          <cell r="E366" t="str">
            <v>TN02</v>
          </cell>
          <cell r="P366">
            <v>150</v>
          </cell>
        </row>
        <row r="367">
          <cell r="B367" t="str">
            <v>Janv</v>
          </cell>
          <cell r="E367" t="str">
            <v>TN02</v>
          </cell>
          <cell r="P367">
            <v>694</v>
          </cell>
        </row>
        <row r="368">
          <cell r="B368" t="str">
            <v>Janv</v>
          </cell>
          <cell r="E368" t="str">
            <v>TN02</v>
          </cell>
          <cell r="P368">
            <v>7273</v>
          </cell>
        </row>
        <row r="369">
          <cell r="B369" t="str">
            <v>Janv</v>
          </cell>
          <cell r="E369" t="str">
            <v>TN02</v>
          </cell>
          <cell r="P369">
            <v>15281</v>
          </cell>
        </row>
        <row r="370">
          <cell r="B370" t="str">
            <v>Janv</v>
          </cell>
          <cell r="E370" t="str">
            <v>TN02</v>
          </cell>
          <cell r="P370">
            <v>2660</v>
          </cell>
        </row>
        <row r="371">
          <cell r="B371" t="str">
            <v>Janv</v>
          </cell>
          <cell r="E371" t="str">
            <v>TN02</v>
          </cell>
          <cell r="P371">
            <v>110</v>
          </cell>
        </row>
        <row r="372">
          <cell r="B372" t="str">
            <v>Janv</v>
          </cell>
          <cell r="E372" t="str">
            <v>TN02</v>
          </cell>
          <cell r="P372">
            <v>9554</v>
          </cell>
        </row>
        <row r="373">
          <cell r="B373" t="str">
            <v>Janv</v>
          </cell>
          <cell r="E373" t="str">
            <v>TN02</v>
          </cell>
          <cell r="P373">
            <v>17451</v>
          </cell>
        </row>
        <row r="374">
          <cell r="B374" t="str">
            <v>Janv</v>
          </cell>
          <cell r="E374" t="str">
            <v>TN02</v>
          </cell>
          <cell r="P374">
            <v>5197</v>
          </cell>
        </row>
        <row r="375">
          <cell r="B375" t="str">
            <v>Janv</v>
          </cell>
          <cell r="E375" t="str">
            <v>TN02</v>
          </cell>
          <cell r="P375">
            <v>2958</v>
          </cell>
        </row>
        <row r="376">
          <cell r="B376" t="str">
            <v>Janv</v>
          </cell>
          <cell r="E376" t="str">
            <v>TN02</v>
          </cell>
          <cell r="P376">
            <v>32</v>
          </cell>
        </row>
        <row r="377">
          <cell r="B377" t="str">
            <v>Janv</v>
          </cell>
          <cell r="E377" t="str">
            <v>TN02</v>
          </cell>
          <cell r="P377">
            <v>2554</v>
          </cell>
        </row>
        <row r="378">
          <cell r="B378" t="str">
            <v>Janv</v>
          </cell>
          <cell r="E378" t="str">
            <v>TN02</v>
          </cell>
          <cell r="P378">
            <v>1444</v>
          </cell>
        </row>
        <row r="379">
          <cell r="B379" t="str">
            <v>Janv</v>
          </cell>
          <cell r="E379" t="str">
            <v>TN02</v>
          </cell>
          <cell r="P379">
            <v>290</v>
          </cell>
        </row>
        <row r="380">
          <cell r="B380" t="str">
            <v>Janv</v>
          </cell>
          <cell r="E380" t="str">
            <v>TN02</v>
          </cell>
          <cell r="P380">
            <v>290</v>
          </cell>
        </row>
        <row r="381">
          <cell r="B381" t="str">
            <v>Janv</v>
          </cell>
          <cell r="E381" t="str">
            <v>TN02</v>
          </cell>
          <cell r="P381">
            <v>3206</v>
          </cell>
        </row>
        <row r="382">
          <cell r="B382" t="str">
            <v>Janv</v>
          </cell>
          <cell r="E382" t="str">
            <v>TN02</v>
          </cell>
          <cell r="P382">
            <v>1</v>
          </cell>
        </row>
        <row r="383">
          <cell r="B383" t="str">
            <v>Janv</v>
          </cell>
          <cell r="E383" t="str">
            <v>TN02</v>
          </cell>
          <cell r="P383">
            <v>1460</v>
          </cell>
        </row>
        <row r="384">
          <cell r="B384" t="str">
            <v>Janv</v>
          </cell>
          <cell r="E384" t="str">
            <v>TN02</v>
          </cell>
          <cell r="P384">
            <v>7256</v>
          </cell>
        </row>
        <row r="385">
          <cell r="B385" t="str">
            <v>Janv</v>
          </cell>
          <cell r="E385" t="str">
            <v>TN02</v>
          </cell>
          <cell r="P385">
            <v>13108</v>
          </cell>
        </row>
        <row r="386">
          <cell r="B386" t="str">
            <v>Janv</v>
          </cell>
          <cell r="E386" t="str">
            <v>TN02</v>
          </cell>
          <cell r="P386">
            <v>1182</v>
          </cell>
        </row>
        <row r="387">
          <cell r="B387" t="str">
            <v>Janv</v>
          </cell>
          <cell r="E387" t="str">
            <v>TN02</v>
          </cell>
          <cell r="P387">
            <v>7014</v>
          </cell>
        </row>
        <row r="388">
          <cell r="B388" t="str">
            <v>Janv</v>
          </cell>
          <cell r="E388" t="str">
            <v>TN02</v>
          </cell>
          <cell r="P388">
            <v>2306</v>
          </cell>
        </row>
        <row r="389">
          <cell r="B389" t="str">
            <v>Janv</v>
          </cell>
          <cell r="E389" t="str">
            <v>TN02</v>
          </cell>
          <cell r="P389">
            <v>4328</v>
          </cell>
        </row>
        <row r="390">
          <cell r="B390" t="str">
            <v>Janv</v>
          </cell>
          <cell r="E390" t="str">
            <v>TN02</v>
          </cell>
          <cell r="P390">
            <v>6574</v>
          </cell>
        </row>
        <row r="391">
          <cell r="B391" t="str">
            <v>Janv</v>
          </cell>
          <cell r="E391" t="str">
            <v>TN02</v>
          </cell>
          <cell r="P391">
            <v>120</v>
          </cell>
        </row>
        <row r="392">
          <cell r="B392" t="str">
            <v>Janv</v>
          </cell>
          <cell r="E392" t="str">
            <v>TN02</v>
          </cell>
          <cell r="P392">
            <v>7160</v>
          </cell>
        </row>
        <row r="393">
          <cell r="B393" t="str">
            <v>Janv</v>
          </cell>
          <cell r="E393" t="str">
            <v>TN02</v>
          </cell>
          <cell r="P393">
            <v>2463</v>
          </cell>
        </row>
        <row r="394">
          <cell r="B394" t="str">
            <v>Janv</v>
          </cell>
          <cell r="E394" t="str">
            <v>TN02</v>
          </cell>
          <cell r="P394">
            <v>2298</v>
          </cell>
        </row>
        <row r="395">
          <cell r="B395" t="str">
            <v>Janv</v>
          </cell>
          <cell r="E395" t="str">
            <v>TN02</v>
          </cell>
          <cell r="P395">
            <v>30108</v>
          </cell>
        </row>
        <row r="396">
          <cell r="B396" t="str">
            <v>Janv</v>
          </cell>
          <cell r="E396" t="str">
            <v>TN02</v>
          </cell>
          <cell r="P396">
            <v>4474</v>
          </cell>
        </row>
        <row r="397">
          <cell r="B397" t="str">
            <v>Janv</v>
          </cell>
          <cell r="E397" t="str">
            <v>TN02</v>
          </cell>
          <cell r="P397">
            <v>1940</v>
          </cell>
        </row>
        <row r="398">
          <cell r="B398" t="str">
            <v>Janv</v>
          </cell>
          <cell r="E398" t="str">
            <v>TN02</v>
          </cell>
          <cell r="P398">
            <v>692</v>
          </cell>
        </row>
        <row r="399">
          <cell r="B399" t="str">
            <v>Janv</v>
          </cell>
          <cell r="E399" t="str">
            <v>TN02</v>
          </cell>
          <cell r="P399">
            <v>9665</v>
          </cell>
        </row>
        <row r="400">
          <cell r="B400" t="str">
            <v>Janv</v>
          </cell>
          <cell r="E400" t="str">
            <v>TN02</v>
          </cell>
          <cell r="P400">
            <v>4222</v>
          </cell>
        </row>
        <row r="401">
          <cell r="B401" t="str">
            <v>Janv</v>
          </cell>
          <cell r="E401" t="str">
            <v>TN02</v>
          </cell>
          <cell r="P401">
            <v>3144</v>
          </cell>
        </row>
        <row r="402">
          <cell r="B402" t="str">
            <v>Janv</v>
          </cell>
          <cell r="E402" t="str">
            <v>TN02</v>
          </cell>
          <cell r="P402">
            <v>6601</v>
          </cell>
        </row>
        <row r="403">
          <cell r="B403" t="str">
            <v>Janv</v>
          </cell>
          <cell r="E403" t="str">
            <v>TN02</v>
          </cell>
          <cell r="P403">
            <v>502</v>
          </cell>
        </row>
        <row r="404">
          <cell r="B404" t="str">
            <v>Janv</v>
          </cell>
          <cell r="E404" t="str">
            <v>TN02</v>
          </cell>
          <cell r="P404">
            <v>1</v>
          </cell>
        </row>
        <row r="405">
          <cell r="B405" t="str">
            <v>Janv</v>
          </cell>
          <cell r="E405" t="str">
            <v>TN02</v>
          </cell>
          <cell r="P405">
            <v>3826</v>
          </cell>
        </row>
        <row r="406">
          <cell r="B406" t="str">
            <v>Janv</v>
          </cell>
          <cell r="E406" t="str">
            <v>TN02</v>
          </cell>
          <cell r="P406">
            <v>15393</v>
          </cell>
        </row>
        <row r="407">
          <cell r="B407" t="str">
            <v>Janv</v>
          </cell>
          <cell r="E407" t="str">
            <v>TN02</v>
          </cell>
          <cell r="P407">
            <v>3806</v>
          </cell>
        </row>
        <row r="408">
          <cell r="B408" t="str">
            <v>Janv</v>
          </cell>
          <cell r="E408" t="str">
            <v>TN02</v>
          </cell>
          <cell r="P408">
            <v>1</v>
          </cell>
        </row>
        <row r="409">
          <cell r="B409" t="str">
            <v>Janv</v>
          </cell>
          <cell r="E409" t="str">
            <v>TN02</v>
          </cell>
          <cell r="P409">
            <v>180</v>
          </cell>
        </row>
        <row r="410">
          <cell r="B410" t="str">
            <v>Janv</v>
          </cell>
          <cell r="E410" t="str">
            <v>TN02</v>
          </cell>
          <cell r="P410">
            <v>3718</v>
          </cell>
        </row>
        <row r="411">
          <cell r="B411" t="str">
            <v>Janv</v>
          </cell>
          <cell r="E411" t="str">
            <v>TN02</v>
          </cell>
          <cell r="P411">
            <v>5580</v>
          </cell>
        </row>
        <row r="412">
          <cell r="B412" t="str">
            <v>Janv</v>
          </cell>
          <cell r="E412" t="str">
            <v>TN02</v>
          </cell>
          <cell r="P412">
            <v>5994</v>
          </cell>
        </row>
        <row r="413">
          <cell r="B413" t="str">
            <v>Janv</v>
          </cell>
          <cell r="E413" t="str">
            <v>TN02</v>
          </cell>
          <cell r="P413">
            <v>12194</v>
          </cell>
        </row>
        <row r="414">
          <cell r="B414" t="str">
            <v>Janv</v>
          </cell>
          <cell r="E414" t="str">
            <v>TN02</v>
          </cell>
          <cell r="P414">
            <v>1630</v>
          </cell>
        </row>
        <row r="415">
          <cell r="B415" t="str">
            <v>Janv</v>
          </cell>
          <cell r="E415" t="str">
            <v>TN02</v>
          </cell>
          <cell r="P415">
            <v>860</v>
          </cell>
        </row>
        <row r="416">
          <cell r="B416" t="str">
            <v>Janv</v>
          </cell>
          <cell r="E416" t="str">
            <v>TN02</v>
          </cell>
          <cell r="P416">
            <v>3388</v>
          </cell>
        </row>
        <row r="417">
          <cell r="B417" t="str">
            <v>Janv</v>
          </cell>
          <cell r="E417" t="str">
            <v>TN02</v>
          </cell>
          <cell r="P417">
            <v>1690</v>
          </cell>
        </row>
        <row r="418">
          <cell r="B418" t="str">
            <v>Janv</v>
          </cell>
          <cell r="E418" t="str">
            <v>TN02</v>
          </cell>
          <cell r="P418">
            <v>420</v>
          </cell>
        </row>
        <row r="419">
          <cell r="B419" t="str">
            <v>Janv</v>
          </cell>
          <cell r="E419" t="str">
            <v>TN02</v>
          </cell>
          <cell r="P419">
            <v>18623</v>
          </cell>
        </row>
        <row r="420">
          <cell r="B420" t="str">
            <v>Janv</v>
          </cell>
          <cell r="E420" t="str">
            <v>TN02</v>
          </cell>
          <cell r="P420">
            <v>7780</v>
          </cell>
        </row>
        <row r="421">
          <cell r="B421" t="str">
            <v>Janv</v>
          </cell>
          <cell r="E421" t="str">
            <v>TN02</v>
          </cell>
          <cell r="P421">
            <v>2752</v>
          </cell>
        </row>
        <row r="422">
          <cell r="B422" t="str">
            <v>Janv</v>
          </cell>
          <cell r="E422" t="str">
            <v>TN02</v>
          </cell>
          <cell r="P422">
            <v>786</v>
          </cell>
        </row>
        <row r="423">
          <cell r="B423" t="str">
            <v>Janv</v>
          </cell>
          <cell r="E423" t="str">
            <v>TN02</v>
          </cell>
          <cell r="P423">
            <v>150</v>
          </cell>
        </row>
        <row r="424">
          <cell r="B424" t="str">
            <v>Janv</v>
          </cell>
          <cell r="E424" t="str">
            <v>TN02</v>
          </cell>
          <cell r="P424">
            <v>149</v>
          </cell>
        </row>
        <row r="425">
          <cell r="B425" t="str">
            <v>Janv</v>
          </cell>
          <cell r="E425" t="str">
            <v>TN02</v>
          </cell>
          <cell r="P425">
            <v>149</v>
          </cell>
        </row>
        <row r="426">
          <cell r="B426" t="str">
            <v>Janv</v>
          </cell>
          <cell r="E426" t="str">
            <v>TN02</v>
          </cell>
          <cell r="P426">
            <v>149</v>
          </cell>
        </row>
        <row r="427">
          <cell r="B427" t="str">
            <v>Janv</v>
          </cell>
          <cell r="E427" t="str">
            <v>TN02</v>
          </cell>
          <cell r="P427">
            <v>149</v>
          </cell>
        </row>
        <row r="428">
          <cell r="B428" t="str">
            <v>Janv</v>
          </cell>
          <cell r="E428" t="str">
            <v>TN02</v>
          </cell>
          <cell r="P428">
            <v>149</v>
          </cell>
        </row>
        <row r="429">
          <cell r="B429" t="str">
            <v>Janv</v>
          </cell>
          <cell r="E429" t="str">
            <v>TN02</v>
          </cell>
          <cell r="P429">
            <v>150</v>
          </cell>
        </row>
        <row r="430">
          <cell r="B430" t="str">
            <v>Janv</v>
          </cell>
          <cell r="E430" t="str">
            <v>TN02</v>
          </cell>
          <cell r="P430">
            <v>150</v>
          </cell>
        </row>
        <row r="431">
          <cell r="B431" t="str">
            <v>Janv</v>
          </cell>
          <cell r="E431" t="str">
            <v>TN02</v>
          </cell>
          <cell r="P431">
            <v>150</v>
          </cell>
        </row>
        <row r="432">
          <cell r="B432" t="str">
            <v>Janv</v>
          </cell>
          <cell r="E432" t="str">
            <v>TN02</v>
          </cell>
          <cell r="P432">
            <v>9557</v>
          </cell>
        </row>
        <row r="433">
          <cell r="B433" t="str">
            <v>Janv</v>
          </cell>
          <cell r="E433" t="str">
            <v>TN02</v>
          </cell>
          <cell r="P433">
            <v>200</v>
          </cell>
        </row>
        <row r="434">
          <cell r="B434" t="str">
            <v>Janv</v>
          </cell>
          <cell r="E434" t="str">
            <v>TN02</v>
          </cell>
          <cell r="P434">
            <v>200</v>
          </cell>
        </row>
        <row r="435">
          <cell r="B435" t="str">
            <v>Janv</v>
          </cell>
          <cell r="E435" t="str">
            <v>TN02</v>
          </cell>
          <cell r="P435">
            <v>200</v>
          </cell>
        </row>
        <row r="436">
          <cell r="B436" t="str">
            <v>Janv</v>
          </cell>
          <cell r="E436" t="str">
            <v>TN02</v>
          </cell>
          <cell r="P436">
            <v>200</v>
          </cell>
        </row>
        <row r="437">
          <cell r="B437" t="str">
            <v>Janv</v>
          </cell>
          <cell r="E437" t="str">
            <v>TN02</v>
          </cell>
          <cell r="P437">
            <v>200</v>
          </cell>
        </row>
        <row r="438">
          <cell r="B438" t="str">
            <v>Janv</v>
          </cell>
          <cell r="E438" t="str">
            <v>TN02</v>
          </cell>
          <cell r="P438">
            <v>200</v>
          </cell>
        </row>
        <row r="439">
          <cell r="B439" t="str">
            <v>Janv</v>
          </cell>
          <cell r="E439" t="str">
            <v>TN02</v>
          </cell>
          <cell r="P439">
            <v>200</v>
          </cell>
        </row>
        <row r="440">
          <cell r="B440" t="str">
            <v>Janv</v>
          </cell>
          <cell r="E440" t="str">
            <v>TN02</v>
          </cell>
          <cell r="P440">
            <v>200</v>
          </cell>
        </row>
        <row r="441">
          <cell r="B441" t="str">
            <v>Janv</v>
          </cell>
          <cell r="E441" t="str">
            <v>TN02</v>
          </cell>
          <cell r="P441">
            <v>200</v>
          </cell>
        </row>
        <row r="442">
          <cell r="B442" t="str">
            <v>Janv</v>
          </cell>
          <cell r="E442" t="str">
            <v>TN02</v>
          </cell>
          <cell r="P442">
            <v>266</v>
          </cell>
        </row>
        <row r="443">
          <cell r="B443" t="str">
            <v>Janv</v>
          </cell>
          <cell r="E443" t="str">
            <v>TN02</v>
          </cell>
          <cell r="P443">
            <v>200</v>
          </cell>
        </row>
        <row r="444">
          <cell r="B444" t="str">
            <v>Janv</v>
          </cell>
          <cell r="E444" t="str">
            <v>TN02</v>
          </cell>
          <cell r="P444">
            <v>200</v>
          </cell>
        </row>
        <row r="445">
          <cell r="B445" t="str">
            <v>Janv</v>
          </cell>
          <cell r="E445" t="str">
            <v>TN02</v>
          </cell>
          <cell r="P445">
            <v>200</v>
          </cell>
        </row>
        <row r="446">
          <cell r="B446" t="str">
            <v>Janv</v>
          </cell>
          <cell r="E446" t="str">
            <v>TN02</v>
          </cell>
          <cell r="P446">
            <v>200</v>
          </cell>
        </row>
        <row r="447">
          <cell r="B447" t="str">
            <v>Janv</v>
          </cell>
          <cell r="E447" t="str">
            <v>TN02</v>
          </cell>
          <cell r="P447">
            <v>200</v>
          </cell>
        </row>
        <row r="448">
          <cell r="B448" t="str">
            <v>Janv</v>
          </cell>
          <cell r="E448" t="str">
            <v>TN02</v>
          </cell>
          <cell r="P448">
            <v>14711</v>
          </cell>
        </row>
        <row r="449">
          <cell r="B449" t="str">
            <v>Janv</v>
          </cell>
          <cell r="E449" t="str">
            <v>TN02</v>
          </cell>
          <cell r="P449">
            <v>2000</v>
          </cell>
        </row>
        <row r="450">
          <cell r="B450" t="str">
            <v>Janv</v>
          </cell>
          <cell r="E450" t="str">
            <v>TN02</v>
          </cell>
          <cell r="P450">
            <v>920</v>
          </cell>
        </row>
        <row r="451">
          <cell r="B451" t="str">
            <v>Janv</v>
          </cell>
          <cell r="E451" t="str">
            <v>TN02</v>
          </cell>
          <cell r="P451">
            <v>680</v>
          </cell>
        </row>
        <row r="452">
          <cell r="B452" t="str">
            <v>Janv</v>
          </cell>
          <cell r="E452" t="str">
            <v>TN02</v>
          </cell>
          <cell r="P452">
            <v>400</v>
          </cell>
        </row>
        <row r="453">
          <cell r="B453" t="str">
            <v>Janv</v>
          </cell>
          <cell r="E453" t="str">
            <v>TN02</v>
          </cell>
          <cell r="P453">
            <v>400</v>
          </cell>
        </row>
        <row r="454">
          <cell r="B454" t="str">
            <v>Janv</v>
          </cell>
          <cell r="E454" t="str">
            <v>TN02</v>
          </cell>
          <cell r="P454">
            <v>1320</v>
          </cell>
        </row>
        <row r="455">
          <cell r="B455" t="str">
            <v>Janv</v>
          </cell>
          <cell r="E455" t="str">
            <v>TN02</v>
          </cell>
          <cell r="P455">
            <v>149</v>
          </cell>
        </row>
        <row r="456">
          <cell r="B456" t="str">
            <v>Janv</v>
          </cell>
          <cell r="E456" t="str">
            <v>TN02</v>
          </cell>
          <cell r="P456">
            <v>504</v>
          </cell>
        </row>
        <row r="457">
          <cell r="B457" t="str">
            <v>Janv</v>
          </cell>
          <cell r="E457" t="str">
            <v>TN02</v>
          </cell>
          <cell r="P457">
            <v>620</v>
          </cell>
        </row>
        <row r="458">
          <cell r="B458" t="str">
            <v>Janv</v>
          </cell>
          <cell r="E458" t="str">
            <v>TN02</v>
          </cell>
          <cell r="P458">
            <v>1746</v>
          </cell>
        </row>
        <row r="459">
          <cell r="B459" t="str">
            <v>Janv</v>
          </cell>
          <cell r="E459" t="str">
            <v>TN02</v>
          </cell>
          <cell r="P459">
            <v>1</v>
          </cell>
        </row>
        <row r="460">
          <cell r="B460" t="str">
            <v>Janv</v>
          </cell>
          <cell r="E460" t="str">
            <v>TN02</v>
          </cell>
          <cell r="P460">
            <v>10</v>
          </cell>
        </row>
        <row r="461">
          <cell r="B461" t="str">
            <v>Janv</v>
          </cell>
          <cell r="E461" t="str">
            <v>TN02</v>
          </cell>
          <cell r="P461">
            <v>1078</v>
          </cell>
        </row>
        <row r="462">
          <cell r="B462" t="str">
            <v>Janv</v>
          </cell>
          <cell r="E462" t="str">
            <v>TN02</v>
          </cell>
          <cell r="P462">
            <v>8960</v>
          </cell>
        </row>
        <row r="463">
          <cell r="B463" t="str">
            <v>Janv</v>
          </cell>
          <cell r="E463" t="str">
            <v>TN02</v>
          </cell>
          <cell r="P463">
            <v>912</v>
          </cell>
        </row>
        <row r="464">
          <cell r="B464" t="str">
            <v>Janv</v>
          </cell>
          <cell r="E464" t="str">
            <v>TN02</v>
          </cell>
          <cell r="P464">
            <v>1398</v>
          </cell>
        </row>
        <row r="465">
          <cell r="B465" t="str">
            <v>Janv</v>
          </cell>
          <cell r="E465" t="str">
            <v>TN02</v>
          </cell>
          <cell r="P465">
            <v>4046</v>
          </cell>
        </row>
        <row r="466">
          <cell r="B466" t="str">
            <v>Janv</v>
          </cell>
          <cell r="E466" t="str">
            <v>TN02</v>
          </cell>
          <cell r="P466">
            <v>230</v>
          </cell>
        </row>
        <row r="467">
          <cell r="B467" t="str">
            <v>Janv</v>
          </cell>
          <cell r="E467" t="str">
            <v>TN02</v>
          </cell>
          <cell r="P467">
            <v>8928</v>
          </cell>
        </row>
        <row r="468">
          <cell r="B468" t="str">
            <v>Janv</v>
          </cell>
          <cell r="E468" t="str">
            <v>TN02</v>
          </cell>
          <cell r="P468">
            <v>9430</v>
          </cell>
        </row>
        <row r="469">
          <cell r="B469" t="str">
            <v>Janv</v>
          </cell>
          <cell r="E469" t="str">
            <v>TN02</v>
          </cell>
          <cell r="P469">
            <v>11372</v>
          </cell>
        </row>
        <row r="470">
          <cell r="B470" t="str">
            <v>Janv</v>
          </cell>
          <cell r="E470" t="str">
            <v>TN02</v>
          </cell>
          <cell r="P470">
            <v>10354</v>
          </cell>
        </row>
        <row r="471">
          <cell r="B471" t="str">
            <v>Janv</v>
          </cell>
          <cell r="E471" t="str">
            <v>TN02</v>
          </cell>
          <cell r="P471">
            <v>4898</v>
          </cell>
        </row>
        <row r="472">
          <cell r="B472" t="str">
            <v>Janv</v>
          </cell>
          <cell r="E472" t="str">
            <v>TN02</v>
          </cell>
          <cell r="P472">
            <v>3168</v>
          </cell>
        </row>
        <row r="473">
          <cell r="B473" t="str">
            <v>Janv</v>
          </cell>
          <cell r="E473" t="str">
            <v>TN02</v>
          </cell>
          <cell r="P473">
            <v>1744</v>
          </cell>
        </row>
        <row r="474">
          <cell r="B474" t="str">
            <v>Janv</v>
          </cell>
          <cell r="E474" t="str">
            <v>TN02</v>
          </cell>
          <cell r="P474">
            <v>2662</v>
          </cell>
        </row>
        <row r="475">
          <cell r="B475" t="str">
            <v>Janv</v>
          </cell>
          <cell r="E475" t="str">
            <v>TN02</v>
          </cell>
          <cell r="P475">
            <v>4484</v>
          </cell>
        </row>
        <row r="476">
          <cell r="B476" t="str">
            <v>Janv</v>
          </cell>
          <cell r="E476" t="str">
            <v>TN02</v>
          </cell>
          <cell r="P476">
            <v>1692</v>
          </cell>
        </row>
        <row r="477">
          <cell r="B477" t="str">
            <v>Janv</v>
          </cell>
          <cell r="E477" t="str">
            <v>TN02</v>
          </cell>
          <cell r="P477">
            <v>9862</v>
          </cell>
        </row>
        <row r="478">
          <cell r="B478" t="str">
            <v>Janv</v>
          </cell>
          <cell r="E478" t="str">
            <v>TN02</v>
          </cell>
          <cell r="P478">
            <v>10577</v>
          </cell>
        </row>
        <row r="479">
          <cell r="B479" t="str">
            <v>Janv</v>
          </cell>
          <cell r="E479" t="str">
            <v>TN02</v>
          </cell>
          <cell r="P479">
            <v>1</v>
          </cell>
        </row>
        <row r="480">
          <cell r="B480" t="str">
            <v>Janv</v>
          </cell>
          <cell r="E480" t="str">
            <v>TN02</v>
          </cell>
          <cell r="P480">
            <v>29644</v>
          </cell>
        </row>
        <row r="481">
          <cell r="B481" t="str">
            <v>Janv</v>
          </cell>
          <cell r="E481" t="str">
            <v>TN02</v>
          </cell>
          <cell r="P481">
            <v>240</v>
          </cell>
        </row>
        <row r="482">
          <cell r="B482" t="str">
            <v>Janv</v>
          </cell>
          <cell r="E482" t="str">
            <v>TN02</v>
          </cell>
          <cell r="P482">
            <v>12</v>
          </cell>
        </row>
        <row r="483">
          <cell r="B483" t="str">
            <v>Janv</v>
          </cell>
          <cell r="E483" t="str">
            <v>TN02</v>
          </cell>
          <cell r="P483">
            <v>5019</v>
          </cell>
        </row>
        <row r="484">
          <cell r="B484" t="str">
            <v>Janv</v>
          </cell>
          <cell r="E484" t="str">
            <v>TN02</v>
          </cell>
          <cell r="P484">
            <v>2002</v>
          </cell>
        </row>
        <row r="485">
          <cell r="B485" t="str">
            <v>Janv</v>
          </cell>
          <cell r="E485" t="str">
            <v>TN02</v>
          </cell>
          <cell r="P485">
            <v>698</v>
          </cell>
        </row>
        <row r="486">
          <cell r="B486" t="str">
            <v>Janv</v>
          </cell>
          <cell r="E486" t="str">
            <v>TN02</v>
          </cell>
          <cell r="P486">
            <v>825</v>
          </cell>
        </row>
        <row r="487">
          <cell r="B487" t="str">
            <v>Janv</v>
          </cell>
          <cell r="E487" t="str">
            <v>TN02</v>
          </cell>
          <cell r="P487">
            <v>19192</v>
          </cell>
        </row>
        <row r="488">
          <cell r="B488" t="str">
            <v>Janv</v>
          </cell>
          <cell r="E488" t="str">
            <v>TN02</v>
          </cell>
          <cell r="P488">
            <v>252</v>
          </cell>
        </row>
        <row r="489">
          <cell r="B489" t="str">
            <v>Janv</v>
          </cell>
          <cell r="E489" t="str">
            <v>TN02</v>
          </cell>
          <cell r="P489">
            <v>252</v>
          </cell>
        </row>
        <row r="490">
          <cell r="B490" t="str">
            <v>Janv</v>
          </cell>
          <cell r="E490" t="str">
            <v>TN02</v>
          </cell>
          <cell r="P490">
            <v>252</v>
          </cell>
        </row>
        <row r="491">
          <cell r="B491" t="str">
            <v>Janv</v>
          </cell>
          <cell r="E491" t="str">
            <v>TN02</v>
          </cell>
          <cell r="P491">
            <v>252</v>
          </cell>
        </row>
        <row r="492">
          <cell r="B492" t="str">
            <v>Janv</v>
          </cell>
          <cell r="E492" t="str">
            <v>TN02</v>
          </cell>
          <cell r="P492">
            <v>252</v>
          </cell>
        </row>
        <row r="493">
          <cell r="B493" t="str">
            <v>Janv</v>
          </cell>
          <cell r="E493" t="str">
            <v>TN02</v>
          </cell>
          <cell r="P493">
            <v>252</v>
          </cell>
        </row>
        <row r="494">
          <cell r="B494" t="str">
            <v>Janv</v>
          </cell>
          <cell r="E494" t="str">
            <v>TN02</v>
          </cell>
          <cell r="P494">
            <v>252</v>
          </cell>
        </row>
        <row r="495">
          <cell r="B495" t="str">
            <v>Janv</v>
          </cell>
          <cell r="E495" t="str">
            <v>TN02</v>
          </cell>
          <cell r="P495">
            <v>252</v>
          </cell>
        </row>
        <row r="496">
          <cell r="B496" t="str">
            <v>Janv</v>
          </cell>
          <cell r="E496" t="str">
            <v>TN02</v>
          </cell>
          <cell r="P496">
            <v>277</v>
          </cell>
        </row>
        <row r="497">
          <cell r="B497" t="str">
            <v>Janv</v>
          </cell>
          <cell r="E497" t="str">
            <v>TN02</v>
          </cell>
          <cell r="P497">
            <v>4574</v>
          </cell>
        </row>
        <row r="498">
          <cell r="B498" t="str">
            <v>Janv</v>
          </cell>
          <cell r="E498" t="str">
            <v>TN02</v>
          </cell>
          <cell r="P498">
            <v>7545</v>
          </cell>
        </row>
        <row r="499">
          <cell r="B499" t="str">
            <v>Janv</v>
          </cell>
          <cell r="E499" t="str">
            <v>TN02</v>
          </cell>
          <cell r="P499">
            <v>180</v>
          </cell>
        </row>
        <row r="500">
          <cell r="B500" t="str">
            <v>Janv</v>
          </cell>
          <cell r="E500" t="str">
            <v>TN02</v>
          </cell>
          <cell r="P500">
            <v>4140</v>
          </cell>
        </row>
        <row r="501">
          <cell r="B501" t="str">
            <v>Janv</v>
          </cell>
          <cell r="E501" t="str">
            <v>TN02</v>
          </cell>
          <cell r="P501">
            <v>15493</v>
          </cell>
        </row>
        <row r="502">
          <cell r="B502" t="str">
            <v>Janv</v>
          </cell>
          <cell r="E502" t="str">
            <v>TN02</v>
          </cell>
          <cell r="P502">
            <v>7481</v>
          </cell>
        </row>
        <row r="503">
          <cell r="B503" t="str">
            <v>Janv</v>
          </cell>
          <cell r="E503" t="str">
            <v>TN02</v>
          </cell>
          <cell r="P503">
            <v>5059</v>
          </cell>
        </row>
        <row r="504">
          <cell r="B504" t="str">
            <v>Janv</v>
          </cell>
          <cell r="E504" t="str">
            <v>TN02</v>
          </cell>
          <cell r="P504">
            <v>640</v>
          </cell>
        </row>
        <row r="505">
          <cell r="B505" t="str">
            <v>Janv</v>
          </cell>
          <cell r="E505" t="str">
            <v>TN02</v>
          </cell>
          <cell r="P505">
            <v>11419</v>
          </cell>
        </row>
        <row r="506">
          <cell r="B506" t="str">
            <v>Janv</v>
          </cell>
          <cell r="E506" t="str">
            <v>TN02</v>
          </cell>
          <cell r="P506">
            <v>5867</v>
          </cell>
        </row>
        <row r="507">
          <cell r="B507" t="str">
            <v>Janv</v>
          </cell>
          <cell r="E507" t="str">
            <v>TN02</v>
          </cell>
          <cell r="P507">
            <v>1268</v>
          </cell>
        </row>
        <row r="508">
          <cell r="B508" t="str">
            <v>Janv</v>
          </cell>
          <cell r="E508" t="str">
            <v>TN02</v>
          </cell>
          <cell r="P508">
            <v>830</v>
          </cell>
        </row>
        <row r="509">
          <cell r="B509" t="str">
            <v>Janv</v>
          </cell>
          <cell r="E509" t="str">
            <v>TN02</v>
          </cell>
          <cell r="P509">
            <v>2720</v>
          </cell>
        </row>
        <row r="510">
          <cell r="B510" t="str">
            <v>Janv</v>
          </cell>
          <cell r="E510" t="str">
            <v>TN02</v>
          </cell>
          <cell r="P510">
            <v>4372</v>
          </cell>
        </row>
        <row r="511">
          <cell r="B511" t="str">
            <v>Janv</v>
          </cell>
          <cell r="E511" t="str">
            <v>TN02</v>
          </cell>
          <cell r="P511">
            <v>370</v>
          </cell>
        </row>
        <row r="512">
          <cell r="B512" t="str">
            <v>Janv</v>
          </cell>
          <cell r="E512" t="str">
            <v>TN02</v>
          </cell>
          <cell r="P512">
            <v>6896</v>
          </cell>
        </row>
        <row r="513">
          <cell r="B513" t="str">
            <v>Janv</v>
          </cell>
          <cell r="E513" t="str">
            <v>TN02</v>
          </cell>
          <cell r="P513">
            <v>540</v>
          </cell>
        </row>
        <row r="514">
          <cell r="B514" t="str">
            <v>Janv</v>
          </cell>
          <cell r="E514" t="str">
            <v>TN02</v>
          </cell>
          <cell r="P514">
            <v>2416</v>
          </cell>
        </row>
        <row r="515">
          <cell r="B515" t="str">
            <v>Janv</v>
          </cell>
          <cell r="E515" t="str">
            <v>TN02</v>
          </cell>
          <cell r="P515">
            <v>2124</v>
          </cell>
        </row>
        <row r="516">
          <cell r="B516" t="str">
            <v>Janv</v>
          </cell>
          <cell r="E516" t="str">
            <v>TN02</v>
          </cell>
          <cell r="P516">
            <v>3370</v>
          </cell>
        </row>
        <row r="517">
          <cell r="B517" t="str">
            <v>Janv</v>
          </cell>
          <cell r="E517" t="str">
            <v>TN02</v>
          </cell>
          <cell r="P517">
            <v>2886</v>
          </cell>
        </row>
        <row r="518">
          <cell r="B518" t="str">
            <v>Janv</v>
          </cell>
          <cell r="E518" t="str">
            <v>TN02</v>
          </cell>
          <cell r="P518">
            <v>4654</v>
          </cell>
        </row>
        <row r="519">
          <cell r="B519" t="str">
            <v>Janv</v>
          </cell>
          <cell r="E519" t="str">
            <v>TN02</v>
          </cell>
          <cell r="P519">
            <v>4</v>
          </cell>
        </row>
        <row r="520">
          <cell r="B520" t="str">
            <v>Janv</v>
          </cell>
          <cell r="E520" t="str">
            <v>TN02</v>
          </cell>
          <cell r="P520">
            <v>3764</v>
          </cell>
        </row>
        <row r="521">
          <cell r="B521" t="str">
            <v>Janv</v>
          </cell>
          <cell r="E521" t="str">
            <v>TN02</v>
          </cell>
          <cell r="P521">
            <v>19258</v>
          </cell>
        </row>
        <row r="522">
          <cell r="B522" t="str">
            <v>Janv</v>
          </cell>
          <cell r="E522" t="str">
            <v>TN02</v>
          </cell>
          <cell r="P522">
            <v>2584</v>
          </cell>
        </row>
        <row r="523">
          <cell r="B523" t="str">
            <v>Janv</v>
          </cell>
          <cell r="E523" t="str">
            <v>TN02</v>
          </cell>
          <cell r="P523">
            <v>1572</v>
          </cell>
        </row>
        <row r="524">
          <cell r="B524" t="str">
            <v>Janv</v>
          </cell>
          <cell r="E524" t="str">
            <v>TN02</v>
          </cell>
          <cell r="P524">
            <v>4560</v>
          </cell>
        </row>
        <row r="525">
          <cell r="B525" t="str">
            <v>Janv</v>
          </cell>
          <cell r="E525" t="str">
            <v>TN02</v>
          </cell>
          <cell r="P525">
            <v>2049</v>
          </cell>
        </row>
        <row r="526">
          <cell r="B526" t="str">
            <v>Janv</v>
          </cell>
          <cell r="E526" t="str">
            <v>TN02</v>
          </cell>
          <cell r="P526">
            <v>23580</v>
          </cell>
        </row>
        <row r="527">
          <cell r="B527" t="str">
            <v>Janv</v>
          </cell>
          <cell r="E527" t="str">
            <v>TN02</v>
          </cell>
          <cell r="P527">
            <v>12500</v>
          </cell>
        </row>
        <row r="528">
          <cell r="B528" t="str">
            <v>Janv</v>
          </cell>
          <cell r="E528" t="str">
            <v>TN02</v>
          </cell>
          <cell r="P528">
            <v>10000</v>
          </cell>
        </row>
        <row r="529">
          <cell r="B529" t="str">
            <v>Janv</v>
          </cell>
          <cell r="E529" t="str">
            <v>TN02</v>
          </cell>
          <cell r="P529">
            <v>190</v>
          </cell>
        </row>
        <row r="530">
          <cell r="B530" t="str">
            <v>Janv</v>
          </cell>
          <cell r="E530" t="str">
            <v>TN02</v>
          </cell>
          <cell r="P530">
            <v>12064</v>
          </cell>
        </row>
        <row r="531">
          <cell r="B531" t="str">
            <v>Janv</v>
          </cell>
          <cell r="E531" t="str">
            <v>TN02</v>
          </cell>
          <cell r="P531">
            <v>4746</v>
          </cell>
        </row>
        <row r="532">
          <cell r="B532" t="str">
            <v>Janv</v>
          </cell>
          <cell r="E532" t="str">
            <v>TN02</v>
          </cell>
          <cell r="P532">
            <v>2516</v>
          </cell>
        </row>
        <row r="533">
          <cell r="B533" t="str">
            <v>Janv</v>
          </cell>
          <cell r="E533" t="str">
            <v>TN02</v>
          </cell>
          <cell r="P533">
            <v>183077</v>
          </cell>
        </row>
        <row r="534">
          <cell r="B534" t="str">
            <v>Janv</v>
          </cell>
          <cell r="E534" t="str">
            <v>TN02</v>
          </cell>
          <cell r="P534">
            <v>16923</v>
          </cell>
        </row>
        <row r="535">
          <cell r="B535" t="str">
            <v>Janv</v>
          </cell>
          <cell r="E535" t="str">
            <v>TN02</v>
          </cell>
          <cell r="P535">
            <v>9370</v>
          </cell>
        </row>
        <row r="536">
          <cell r="B536" t="str">
            <v>Janv</v>
          </cell>
          <cell r="E536" t="str">
            <v>TN02</v>
          </cell>
          <cell r="P536">
            <v>2</v>
          </cell>
        </row>
        <row r="537">
          <cell r="B537" t="str">
            <v>Janv</v>
          </cell>
          <cell r="E537" t="str">
            <v>TN02</v>
          </cell>
          <cell r="P537">
            <v>7970</v>
          </cell>
        </row>
        <row r="538">
          <cell r="B538" t="str">
            <v>Janv</v>
          </cell>
          <cell r="E538" t="str">
            <v>TN02</v>
          </cell>
          <cell r="P538">
            <v>1258</v>
          </cell>
        </row>
        <row r="539">
          <cell r="B539" t="str">
            <v>Janv</v>
          </cell>
          <cell r="E539" t="str">
            <v>TN02</v>
          </cell>
          <cell r="P539">
            <v>11</v>
          </cell>
        </row>
        <row r="540">
          <cell r="B540" t="str">
            <v>Janv</v>
          </cell>
          <cell r="E540" t="str">
            <v>TN02</v>
          </cell>
          <cell r="P540">
            <v>10</v>
          </cell>
        </row>
        <row r="541">
          <cell r="B541" t="str">
            <v>Janv</v>
          </cell>
          <cell r="E541" t="str">
            <v>TN02</v>
          </cell>
          <cell r="P541">
            <v>1</v>
          </cell>
        </row>
        <row r="542">
          <cell r="B542" t="str">
            <v>Janv</v>
          </cell>
          <cell r="E542" t="str">
            <v>TN02</v>
          </cell>
          <cell r="P542">
            <v>10212</v>
          </cell>
        </row>
        <row r="543">
          <cell r="B543" t="str">
            <v>Janv</v>
          </cell>
          <cell r="E543" t="str">
            <v>TN02</v>
          </cell>
          <cell r="P543">
            <v>7114</v>
          </cell>
        </row>
        <row r="544">
          <cell r="B544" t="str">
            <v>Janv</v>
          </cell>
          <cell r="E544" t="str">
            <v>TN02</v>
          </cell>
          <cell r="P544">
            <v>360</v>
          </cell>
        </row>
        <row r="545">
          <cell r="B545" t="str">
            <v>Janv</v>
          </cell>
          <cell r="E545" t="str">
            <v>TN02</v>
          </cell>
          <cell r="P545">
            <v>1812</v>
          </cell>
        </row>
        <row r="546">
          <cell r="B546" t="str">
            <v>Janv</v>
          </cell>
          <cell r="E546" t="str">
            <v>TN02</v>
          </cell>
          <cell r="P546">
            <v>5581</v>
          </cell>
        </row>
        <row r="547">
          <cell r="B547" t="str">
            <v>Janv</v>
          </cell>
          <cell r="E547" t="str">
            <v>TN02</v>
          </cell>
          <cell r="P547">
            <v>7926</v>
          </cell>
        </row>
        <row r="548">
          <cell r="B548" t="str">
            <v>Janv</v>
          </cell>
          <cell r="E548" t="str">
            <v>TN02</v>
          </cell>
          <cell r="P548">
            <v>200</v>
          </cell>
        </row>
        <row r="549">
          <cell r="B549" t="str">
            <v>Janv</v>
          </cell>
          <cell r="E549" t="str">
            <v>TN02</v>
          </cell>
          <cell r="P549">
            <v>3332</v>
          </cell>
        </row>
        <row r="550">
          <cell r="B550" t="str">
            <v>Janv</v>
          </cell>
          <cell r="E550" t="str">
            <v>TN02</v>
          </cell>
          <cell r="P550">
            <v>490</v>
          </cell>
        </row>
        <row r="551">
          <cell r="B551" t="str">
            <v>Janv</v>
          </cell>
          <cell r="E551" t="str">
            <v>TN02</v>
          </cell>
          <cell r="P551">
            <v>70</v>
          </cell>
        </row>
        <row r="552">
          <cell r="B552" t="str">
            <v>Janv</v>
          </cell>
          <cell r="E552" t="str">
            <v>TN02</v>
          </cell>
          <cell r="P552">
            <v>672</v>
          </cell>
        </row>
        <row r="553">
          <cell r="B553" t="str">
            <v>Janv</v>
          </cell>
          <cell r="E553" t="str">
            <v>TN02</v>
          </cell>
          <cell r="P553">
            <v>562</v>
          </cell>
        </row>
        <row r="554">
          <cell r="B554" t="str">
            <v>Janv</v>
          </cell>
          <cell r="E554" t="str">
            <v>TN02</v>
          </cell>
          <cell r="P554">
            <v>982</v>
          </cell>
        </row>
        <row r="555">
          <cell r="B555" t="str">
            <v>Janv</v>
          </cell>
          <cell r="E555" t="str">
            <v>TN02</v>
          </cell>
          <cell r="P555">
            <v>1482</v>
          </cell>
        </row>
        <row r="556">
          <cell r="B556" t="str">
            <v>Janv</v>
          </cell>
          <cell r="E556" t="str">
            <v>TN02</v>
          </cell>
          <cell r="P556">
            <v>892</v>
          </cell>
        </row>
        <row r="557">
          <cell r="B557" t="str">
            <v>Janv</v>
          </cell>
          <cell r="E557" t="str">
            <v>TN02</v>
          </cell>
          <cell r="P557">
            <v>1052</v>
          </cell>
        </row>
        <row r="558">
          <cell r="B558" t="str">
            <v>Janv</v>
          </cell>
          <cell r="E558" t="str">
            <v>TN02</v>
          </cell>
          <cell r="P558">
            <v>5042</v>
          </cell>
        </row>
        <row r="559">
          <cell r="B559" t="str">
            <v>Janv</v>
          </cell>
          <cell r="E559" t="str">
            <v>TN02</v>
          </cell>
          <cell r="P559">
            <v>1402</v>
          </cell>
        </row>
        <row r="560">
          <cell r="B560" t="str">
            <v>Janv</v>
          </cell>
          <cell r="E560" t="str">
            <v>TN02</v>
          </cell>
          <cell r="P560">
            <v>2502</v>
          </cell>
        </row>
        <row r="561">
          <cell r="B561" t="str">
            <v>Janv</v>
          </cell>
          <cell r="E561" t="str">
            <v>TN02</v>
          </cell>
          <cell r="P561">
            <v>2532</v>
          </cell>
        </row>
        <row r="562">
          <cell r="B562" t="str">
            <v>Janv</v>
          </cell>
          <cell r="E562" t="str">
            <v>TN02</v>
          </cell>
          <cell r="P562">
            <v>1020</v>
          </cell>
        </row>
        <row r="563">
          <cell r="B563" t="str">
            <v>Janv</v>
          </cell>
          <cell r="E563" t="str">
            <v>TN02</v>
          </cell>
          <cell r="P563">
            <v>400</v>
          </cell>
        </row>
        <row r="564">
          <cell r="B564" t="str">
            <v>Janv</v>
          </cell>
          <cell r="E564" t="str">
            <v>TN02</v>
          </cell>
          <cell r="P564">
            <v>2032</v>
          </cell>
        </row>
        <row r="565">
          <cell r="B565" t="str">
            <v>Janv</v>
          </cell>
          <cell r="E565" t="str">
            <v>TN02</v>
          </cell>
          <cell r="P565">
            <v>1122</v>
          </cell>
        </row>
        <row r="566">
          <cell r="B566" t="str">
            <v>Janv</v>
          </cell>
          <cell r="E566" t="str">
            <v>TN02</v>
          </cell>
          <cell r="P566">
            <v>332</v>
          </cell>
        </row>
        <row r="567">
          <cell r="B567" t="str">
            <v>Janv</v>
          </cell>
          <cell r="E567" t="str">
            <v>TN02</v>
          </cell>
          <cell r="P567">
            <v>2</v>
          </cell>
        </row>
        <row r="568">
          <cell r="B568" t="str">
            <v>Janv</v>
          </cell>
          <cell r="E568" t="str">
            <v>TN02</v>
          </cell>
          <cell r="P568">
            <v>3050</v>
          </cell>
        </row>
        <row r="569">
          <cell r="B569" t="str">
            <v>Janv</v>
          </cell>
          <cell r="E569" t="str">
            <v>TN02</v>
          </cell>
          <cell r="P569">
            <v>3600</v>
          </cell>
        </row>
        <row r="570">
          <cell r="B570" t="str">
            <v>Janv</v>
          </cell>
          <cell r="E570" t="str">
            <v>TN02</v>
          </cell>
          <cell r="P570">
            <v>9143</v>
          </cell>
        </row>
        <row r="571">
          <cell r="B571" t="str">
            <v>Janv</v>
          </cell>
          <cell r="E571" t="str">
            <v>TN02</v>
          </cell>
          <cell r="P571">
            <v>886</v>
          </cell>
        </row>
        <row r="572">
          <cell r="B572" t="str">
            <v>Janv</v>
          </cell>
          <cell r="E572" t="str">
            <v>TN02</v>
          </cell>
          <cell r="P572">
            <v>2851</v>
          </cell>
        </row>
        <row r="573">
          <cell r="B573" t="str">
            <v>Janv</v>
          </cell>
          <cell r="E573" t="str">
            <v>TN03</v>
          </cell>
          <cell r="P573">
            <v>190</v>
          </cell>
        </row>
        <row r="574">
          <cell r="B574" t="str">
            <v>Janv</v>
          </cell>
          <cell r="E574" t="str">
            <v>TN03</v>
          </cell>
          <cell r="P574">
            <v>200</v>
          </cell>
        </row>
        <row r="575">
          <cell r="B575" t="str">
            <v>Janv</v>
          </cell>
          <cell r="E575" t="str">
            <v>TN03</v>
          </cell>
          <cell r="P575">
            <v>190</v>
          </cell>
        </row>
        <row r="576">
          <cell r="B576" t="str">
            <v>Janv</v>
          </cell>
          <cell r="E576" t="str">
            <v>TN03</v>
          </cell>
          <cell r="P576">
            <v>65</v>
          </cell>
        </row>
        <row r="577">
          <cell r="B577" t="str">
            <v>Janv</v>
          </cell>
          <cell r="E577" t="str">
            <v>TN03</v>
          </cell>
          <cell r="P577">
            <v>35</v>
          </cell>
        </row>
        <row r="578">
          <cell r="B578" t="str">
            <v>Janv</v>
          </cell>
          <cell r="E578" t="str">
            <v>TN03</v>
          </cell>
          <cell r="P578">
            <v>60</v>
          </cell>
        </row>
        <row r="579">
          <cell r="B579" t="str">
            <v>Janv</v>
          </cell>
          <cell r="E579" t="str">
            <v>TN03</v>
          </cell>
          <cell r="P579">
            <v>55</v>
          </cell>
        </row>
        <row r="580">
          <cell r="B580" t="str">
            <v>Janv</v>
          </cell>
          <cell r="E580" t="str">
            <v>TN03</v>
          </cell>
          <cell r="P580">
            <v>55</v>
          </cell>
        </row>
        <row r="581">
          <cell r="B581" t="str">
            <v>Janv</v>
          </cell>
          <cell r="E581" t="str">
            <v>TN03</v>
          </cell>
          <cell r="P581">
            <v>65</v>
          </cell>
        </row>
        <row r="582">
          <cell r="B582" t="str">
            <v>Janv</v>
          </cell>
          <cell r="E582" t="str">
            <v>TN03</v>
          </cell>
          <cell r="P582">
            <v>35</v>
          </cell>
        </row>
        <row r="583">
          <cell r="B583" t="str">
            <v>Janv</v>
          </cell>
          <cell r="E583" t="str">
            <v>TN03</v>
          </cell>
          <cell r="P583">
            <v>60</v>
          </cell>
        </row>
        <row r="584">
          <cell r="B584" t="str">
            <v>Janv</v>
          </cell>
          <cell r="E584" t="str">
            <v>TN03</v>
          </cell>
          <cell r="P584">
            <v>70</v>
          </cell>
        </row>
        <row r="585">
          <cell r="B585" t="str">
            <v>Janv</v>
          </cell>
          <cell r="E585" t="str">
            <v>TN03</v>
          </cell>
          <cell r="P585">
            <v>2</v>
          </cell>
        </row>
        <row r="586">
          <cell r="B586" t="str">
            <v>Janv</v>
          </cell>
          <cell r="E586" t="str">
            <v>TN03</v>
          </cell>
          <cell r="P586">
            <v>50</v>
          </cell>
        </row>
        <row r="587">
          <cell r="B587" t="str">
            <v>Janv</v>
          </cell>
          <cell r="E587" t="str">
            <v>TN03</v>
          </cell>
          <cell r="P587">
            <v>55</v>
          </cell>
        </row>
        <row r="588">
          <cell r="B588" t="str">
            <v>Janv</v>
          </cell>
          <cell r="E588" t="str">
            <v>TN03</v>
          </cell>
          <cell r="P588">
            <v>4</v>
          </cell>
        </row>
        <row r="589">
          <cell r="B589" t="str">
            <v>Janv</v>
          </cell>
          <cell r="E589" t="str">
            <v>TN03</v>
          </cell>
          <cell r="P589">
            <v>60</v>
          </cell>
        </row>
        <row r="590">
          <cell r="B590" t="str">
            <v>Janv</v>
          </cell>
          <cell r="E590" t="str">
            <v>TN03</v>
          </cell>
          <cell r="P590">
            <v>60</v>
          </cell>
        </row>
        <row r="591">
          <cell r="B591" t="str">
            <v>Janv</v>
          </cell>
          <cell r="E591" t="str">
            <v>TN03</v>
          </cell>
          <cell r="P591">
            <v>2</v>
          </cell>
        </row>
        <row r="592">
          <cell r="B592" t="str">
            <v>Janv</v>
          </cell>
          <cell r="E592" t="str">
            <v>TN03</v>
          </cell>
          <cell r="P592">
            <v>50</v>
          </cell>
        </row>
        <row r="593">
          <cell r="B593" t="str">
            <v>Janv</v>
          </cell>
          <cell r="E593" t="str">
            <v>TN03</v>
          </cell>
          <cell r="P593">
            <v>100</v>
          </cell>
        </row>
        <row r="594">
          <cell r="B594" t="str">
            <v>Janv</v>
          </cell>
          <cell r="E594" t="str">
            <v>TN03</v>
          </cell>
          <cell r="P594">
            <v>100</v>
          </cell>
        </row>
        <row r="595">
          <cell r="B595" t="str">
            <v>Janv</v>
          </cell>
          <cell r="E595" t="str">
            <v>TN03</v>
          </cell>
          <cell r="P595">
            <v>100</v>
          </cell>
        </row>
        <row r="596">
          <cell r="B596" t="str">
            <v>Janv</v>
          </cell>
          <cell r="E596" t="str">
            <v>TN03</v>
          </cell>
          <cell r="P596">
            <v>100</v>
          </cell>
        </row>
        <row r="597">
          <cell r="B597" t="str">
            <v>Janv</v>
          </cell>
          <cell r="E597" t="str">
            <v>TN03</v>
          </cell>
          <cell r="P597">
            <v>100</v>
          </cell>
        </row>
        <row r="598">
          <cell r="B598" t="str">
            <v>Janv</v>
          </cell>
          <cell r="E598" t="str">
            <v>TN03</v>
          </cell>
          <cell r="P598">
            <v>100</v>
          </cell>
        </row>
        <row r="599">
          <cell r="B599" t="str">
            <v>Janv</v>
          </cell>
          <cell r="E599" t="str">
            <v>TN03</v>
          </cell>
          <cell r="P599">
            <v>100</v>
          </cell>
        </row>
        <row r="600">
          <cell r="B600" t="str">
            <v>Janv</v>
          </cell>
          <cell r="E600" t="str">
            <v>TN03</v>
          </cell>
          <cell r="P600">
            <v>100</v>
          </cell>
        </row>
        <row r="601">
          <cell r="B601" t="str">
            <v>Janv</v>
          </cell>
          <cell r="E601" t="str">
            <v>TN03</v>
          </cell>
          <cell r="P601">
            <v>70</v>
          </cell>
        </row>
        <row r="602">
          <cell r="B602" t="str">
            <v>Janv</v>
          </cell>
          <cell r="E602" t="str">
            <v>TN03</v>
          </cell>
          <cell r="P602">
            <v>70</v>
          </cell>
        </row>
        <row r="603">
          <cell r="B603" t="str">
            <v>Janv</v>
          </cell>
          <cell r="E603" t="str">
            <v>TN03</v>
          </cell>
          <cell r="P603">
            <v>2</v>
          </cell>
        </row>
        <row r="604">
          <cell r="B604" t="str">
            <v>Janv</v>
          </cell>
          <cell r="E604" t="str">
            <v>TN99</v>
          </cell>
          <cell r="P604">
            <v>17800</v>
          </cell>
        </row>
        <row r="605">
          <cell r="B605" t="str">
            <v>Janv</v>
          </cell>
          <cell r="E605" t="str">
            <v>TN99</v>
          </cell>
          <cell r="P605">
            <v>8</v>
          </cell>
        </row>
        <row r="606">
          <cell r="B606" t="str">
            <v>Fév</v>
          </cell>
          <cell r="E606" t="str">
            <v>TN01</v>
          </cell>
          <cell r="P606">
            <v>31680</v>
          </cell>
        </row>
        <row r="607">
          <cell r="B607" t="str">
            <v>Fév</v>
          </cell>
          <cell r="E607" t="str">
            <v>TN01</v>
          </cell>
          <cell r="P607">
            <v>2</v>
          </cell>
        </row>
        <row r="608">
          <cell r="B608" t="str">
            <v>Fév</v>
          </cell>
          <cell r="E608" t="str">
            <v>TN01</v>
          </cell>
          <cell r="P608">
            <v>5</v>
          </cell>
        </row>
        <row r="609">
          <cell r="B609" t="str">
            <v>Fév</v>
          </cell>
          <cell r="E609" t="str">
            <v>TN01</v>
          </cell>
          <cell r="P609">
            <v>101</v>
          </cell>
        </row>
        <row r="610">
          <cell r="B610" t="str">
            <v>Fév</v>
          </cell>
          <cell r="E610" t="str">
            <v>TN01</v>
          </cell>
          <cell r="P610">
            <v>192</v>
          </cell>
        </row>
        <row r="611">
          <cell r="B611" t="str">
            <v>Fév</v>
          </cell>
          <cell r="E611" t="str">
            <v>TN01</v>
          </cell>
          <cell r="P611">
            <v>47</v>
          </cell>
        </row>
        <row r="612">
          <cell r="B612" t="str">
            <v>Fév</v>
          </cell>
          <cell r="E612" t="str">
            <v>TN01</v>
          </cell>
          <cell r="P612">
            <v>140</v>
          </cell>
        </row>
        <row r="613">
          <cell r="B613" t="str">
            <v>Fév</v>
          </cell>
          <cell r="E613" t="str">
            <v>TN01</v>
          </cell>
          <cell r="P613">
            <v>37</v>
          </cell>
        </row>
        <row r="614">
          <cell r="B614" t="str">
            <v>Fév</v>
          </cell>
          <cell r="E614" t="str">
            <v>TN01</v>
          </cell>
          <cell r="P614">
            <v>27731</v>
          </cell>
        </row>
        <row r="615">
          <cell r="B615" t="str">
            <v>Fév</v>
          </cell>
          <cell r="E615" t="str">
            <v>TN01</v>
          </cell>
          <cell r="P615">
            <v>195</v>
          </cell>
        </row>
        <row r="616">
          <cell r="B616" t="str">
            <v>Fév</v>
          </cell>
          <cell r="E616" t="str">
            <v>TN01</v>
          </cell>
          <cell r="P616">
            <v>199</v>
          </cell>
        </row>
        <row r="617">
          <cell r="B617" t="str">
            <v>Fév</v>
          </cell>
          <cell r="E617" t="str">
            <v>TN01</v>
          </cell>
          <cell r="P617">
            <v>199</v>
          </cell>
        </row>
        <row r="618">
          <cell r="B618" t="str">
            <v>Fév</v>
          </cell>
          <cell r="E618" t="str">
            <v>TN01</v>
          </cell>
          <cell r="P618">
            <v>199</v>
          </cell>
        </row>
        <row r="619">
          <cell r="B619" t="str">
            <v>Fév</v>
          </cell>
          <cell r="E619" t="str">
            <v>TN01</v>
          </cell>
          <cell r="P619">
            <v>199</v>
          </cell>
        </row>
        <row r="620">
          <cell r="B620" t="str">
            <v>Fév</v>
          </cell>
          <cell r="E620" t="str">
            <v>TN01</v>
          </cell>
          <cell r="P620">
            <v>199</v>
          </cell>
        </row>
        <row r="621">
          <cell r="B621" t="str">
            <v>Fév</v>
          </cell>
          <cell r="E621" t="str">
            <v>TN01</v>
          </cell>
          <cell r="P621">
            <v>199</v>
          </cell>
        </row>
        <row r="622">
          <cell r="B622" t="str">
            <v>Fév</v>
          </cell>
          <cell r="E622" t="str">
            <v>TN01</v>
          </cell>
          <cell r="P622">
            <v>199</v>
          </cell>
        </row>
        <row r="623">
          <cell r="B623" t="str">
            <v>Fév</v>
          </cell>
          <cell r="E623" t="str">
            <v>TN01</v>
          </cell>
          <cell r="P623">
            <v>199</v>
          </cell>
        </row>
        <row r="624">
          <cell r="B624" t="str">
            <v>Fév</v>
          </cell>
          <cell r="E624" t="str">
            <v>TN01</v>
          </cell>
          <cell r="P624">
            <v>199</v>
          </cell>
        </row>
        <row r="625">
          <cell r="B625" t="str">
            <v>Fév</v>
          </cell>
          <cell r="E625" t="str">
            <v>TN01</v>
          </cell>
          <cell r="P625">
            <v>199</v>
          </cell>
        </row>
        <row r="626">
          <cell r="B626" t="str">
            <v>Fév</v>
          </cell>
          <cell r="E626" t="str">
            <v>TN01</v>
          </cell>
          <cell r="P626">
            <v>45</v>
          </cell>
        </row>
        <row r="627">
          <cell r="B627" t="str">
            <v>Fév</v>
          </cell>
          <cell r="E627" t="str">
            <v>TN01</v>
          </cell>
          <cell r="P627">
            <v>45</v>
          </cell>
        </row>
        <row r="628">
          <cell r="B628" t="str">
            <v>Fév</v>
          </cell>
          <cell r="E628" t="str">
            <v>TN01</v>
          </cell>
          <cell r="P628">
            <v>45</v>
          </cell>
        </row>
        <row r="629">
          <cell r="B629" t="str">
            <v>Fév</v>
          </cell>
          <cell r="E629" t="str">
            <v>TN01</v>
          </cell>
          <cell r="P629">
            <v>45</v>
          </cell>
        </row>
        <row r="630">
          <cell r="B630" t="str">
            <v>Fév</v>
          </cell>
          <cell r="E630" t="str">
            <v>TN01</v>
          </cell>
          <cell r="P630">
            <v>45</v>
          </cell>
        </row>
        <row r="631">
          <cell r="B631" t="str">
            <v>Fév</v>
          </cell>
          <cell r="E631" t="str">
            <v>TN01</v>
          </cell>
          <cell r="P631">
            <v>45</v>
          </cell>
        </row>
        <row r="632">
          <cell r="B632" t="str">
            <v>Fév</v>
          </cell>
          <cell r="E632" t="str">
            <v>TN01</v>
          </cell>
          <cell r="P632">
            <v>45</v>
          </cell>
        </row>
        <row r="633">
          <cell r="B633" t="str">
            <v>Fév</v>
          </cell>
          <cell r="E633" t="str">
            <v>TN01</v>
          </cell>
          <cell r="P633">
            <v>756</v>
          </cell>
        </row>
        <row r="634">
          <cell r="B634" t="str">
            <v>Fév</v>
          </cell>
          <cell r="E634" t="str">
            <v>TN01</v>
          </cell>
          <cell r="P634">
            <v>18330</v>
          </cell>
        </row>
        <row r="635">
          <cell r="B635" t="str">
            <v>Fév</v>
          </cell>
          <cell r="E635" t="str">
            <v>TN01</v>
          </cell>
          <cell r="P635">
            <v>2616</v>
          </cell>
        </row>
        <row r="636">
          <cell r="B636" t="str">
            <v>Fév</v>
          </cell>
          <cell r="E636" t="str">
            <v>TN01</v>
          </cell>
          <cell r="P636">
            <v>38471</v>
          </cell>
        </row>
        <row r="637">
          <cell r="B637" t="str">
            <v>Fév</v>
          </cell>
          <cell r="E637" t="str">
            <v>TN01</v>
          </cell>
          <cell r="P637">
            <v>1792</v>
          </cell>
        </row>
        <row r="638">
          <cell r="B638" t="str">
            <v>Fév</v>
          </cell>
          <cell r="E638" t="str">
            <v>TN01</v>
          </cell>
          <cell r="P638">
            <v>1328</v>
          </cell>
        </row>
        <row r="639">
          <cell r="B639" t="str">
            <v>Fév</v>
          </cell>
          <cell r="E639" t="str">
            <v>TN01</v>
          </cell>
          <cell r="P639">
            <v>3434</v>
          </cell>
        </row>
        <row r="640">
          <cell r="B640" t="str">
            <v>Fév</v>
          </cell>
          <cell r="E640" t="str">
            <v>TN01</v>
          </cell>
          <cell r="P640">
            <v>16</v>
          </cell>
        </row>
        <row r="641">
          <cell r="B641" t="str">
            <v>Fév</v>
          </cell>
          <cell r="E641" t="str">
            <v>TN01</v>
          </cell>
          <cell r="P641">
            <v>25676</v>
          </cell>
        </row>
        <row r="642">
          <cell r="B642" t="str">
            <v>Fév</v>
          </cell>
          <cell r="E642" t="str">
            <v>TN01</v>
          </cell>
          <cell r="P642">
            <v>1310</v>
          </cell>
        </row>
        <row r="643">
          <cell r="B643" t="str">
            <v>Fév</v>
          </cell>
          <cell r="E643" t="str">
            <v>TN01</v>
          </cell>
          <cell r="P643">
            <v>3224</v>
          </cell>
        </row>
        <row r="644">
          <cell r="B644" t="str">
            <v>Fév</v>
          </cell>
          <cell r="E644" t="str">
            <v>TN01</v>
          </cell>
          <cell r="P644">
            <v>2552</v>
          </cell>
        </row>
        <row r="645">
          <cell r="B645" t="str">
            <v>Fév</v>
          </cell>
          <cell r="E645" t="str">
            <v>TN01</v>
          </cell>
          <cell r="P645">
            <v>9698</v>
          </cell>
        </row>
        <row r="646">
          <cell r="B646" t="str">
            <v>Fév</v>
          </cell>
          <cell r="E646" t="str">
            <v>TN01</v>
          </cell>
          <cell r="P646">
            <v>3504</v>
          </cell>
        </row>
        <row r="647">
          <cell r="B647" t="str">
            <v>Fév</v>
          </cell>
          <cell r="E647" t="str">
            <v>TN01</v>
          </cell>
          <cell r="P647">
            <v>29203</v>
          </cell>
        </row>
        <row r="648">
          <cell r="B648" t="str">
            <v>Fév</v>
          </cell>
          <cell r="E648" t="str">
            <v>TN01</v>
          </cell>
          <cell r="P648">
            <v>80</v>
          </cell>
        </row>
        <row r="649">
          <cell r="B649" t="str">
            <v>Fév</v>
          </cell>
          <cell r="E649" t="str">
            <v>TN01</v>
          </cell>
          <cell r="P649">
            <v>3150</v>
          </cell>
        </row>
        <row r="650">
          <cell r="B650" t="str">
            <v>Fév</v>
          </cell>
          <cell r="E650" t="str">
            <v>TN01</v>
          </cell>
          <cell r="P650">
            <v>31</v>
          </cell>
        </row>
        <row r="651">
          <cell r="B651" t="str">
            <v>Fév</v>
          </cell>
          <cell r="E651" t="str">
            <v>TN01</v>
          </cell>
          <cell r="P651">
            <v>1992</v>
          </cell>
        </row>
        <row r="652">
          <cell r="B652" t="str">
            <v>Fév</v>
          </cell>
          <cell r="E652" t="str">
            <v>TN01</v>
          </cell>
          <cell r="P652">
            <v>1983</v>
          </cell>
        </row>
        <row r="653">
          <cell r="B653" t="str">
            <v>Fév</v>
          </cell>
          <cell r="E653" t="str">
            <v>TN01</v>
          </cell>
          <cell r="P653">
            <v>665</v>
          </cell>
        </row>
        <row r="654">
          <cell r="B654" t="str">
            <v>Fév</v>
          </cell>
          <cell r="E654" t="str">
            <v>TN01</v>
          </cell>
          <cell r="P654">
            <v>133169</v>
          </cell>
        </row>
        <row r="655">
          <cell r="B655" t="str">
            <v>Fév</v>
          </cell>
          <cell r="E655" t="str">
            <v>TN01</v>
          </cell>
          <cell r="P655">
            <v>5950</v>
          </cell>
        </row>
        <row r="656">
          <cell r="B656" t="str">
            <v>Fév</v>
          </cell>
          <cell r="E656" t="str">
            <v>TN01</v>
          </cell>
          <cell r="P656">
            <v>2658</v>
          </cell>
        </row>
        <row r="657">
          <cell r="B657" t="str">
            <v>Fév</v>
          </cell>
          <cell r="E657" t="str">
            <v>TN01</v>
          </cell>
          <cell r="P657">
            <v>38847</v>
          </cell>
        </row>
        <row r="658">
          <cell r="B658" t="str">
            <v>Fév</v>
          </cell>
          <cell r="E658" t="str">
            <v>TN01</v>
          </cell>
          <cell r="P658">
            <v>1800</v>
          </cell>
        </row>
        <row r="659">
          <cell r="B659" t="str">
            <v>Fév</v>
          </cell>
          <cell r="E659" t="str">
            <v>TN01</v>
          </cell>
          <cell r="P659">
            <v>50</v>
          </cell>
        </row>
        <row r="660">
          <cell r="B660" t="str">
            <v>Fév</v>
          </cell>
          <cell r="E660" t="str">
            <v>TN01</v>
          </cell>
          <cell r="P660">
            <v>1560</v>
          </cell>
        </row>
        <row r="661">
          <cell r="B661" t="str">
            <v>Fév</v>
          </cell>
          <cell r="E661" t="str">
            <v>TN01</v>
          </cell>
          <cell r="P661">
            <v>1560</v>
          </cell>
        </row>
        <row r="662">
          <cell r="B662" t="str">
            <v>Fév</v>
          </cell>
          <cell r="E662" t="str">
            <v>TN01</v>
          </cell>
          <cell r="P662">
            <v>1560</v>
          </cell>
        </row>
        <row r="663">
          <cell r="B663" t="str">
            <v>Fév</v>
          </cell>
          <cell r="E663" t="str">
            <v>TN01</v>
          </cell>
          <cell r="P663">
            <v>1560</v>
          </cell>
        </row>
        <row r="664">
          <cell r="B664" t="str">
            <v>Fév</v>
          </cell>
          <cell r="E664" t="str">
            <v>TN01</v>
          </cell>
          <cell r="P664">
            <v>6788</v>
          </cell>
        </row>
        <row r="665">
          <cell r="B665" t="str">
            <v>Fév</v>
          </cell>
          <cell r="E665" t="str">
            <v>TN01</v>
          </cell>
          <cell r="P665">
            <v>240</v>
          </cell>
        </row>
        <row r="666">
          <cell r="B666" t="str">
            <v>Fév</v>
          </cell>
          <cell r="E666" t="str">
            <v>TN01</v>
          </cell>
          <cell r="P666">
            <v>840</v>
          </cell>
        </row>
        <row r="667">
          <cell r="B667" t="str">
            <v>Fév</v>
          </cell>
          <cell r="E667" t="str">
            <v>TN01</v>
          </cell>
          <cell r="P667">
            <v>20260</v>
          </cell>
        </row>
        <row r="668">
          <cell r="B668" t="str">
            <v>Fév</v>
          </cell>
          <cell r="E668" t="str">
            <v>TN01</v>
          </cell>
          <cell r="P668">
            <v>2980</v>
          </cell>
        </row>
        <row r="669">
          <cell r="B669" t="str">
            <v>Fév</v>
          </cell>
          <cell r="E669" t="str">
            <v>TN01</v>
          </cell>
          <cell r="P669">
            <v>540</v>
          </cell>
        </row>
        <row r="670">
          <cell r="B670" t="str">
            <v>Fév</v>
          </cell>
          <cell r="E670" t="str">
            <v>TN01</v>
          </cell>
          <cell r="P670">
            <v>5056</v>
          </cell>
        </row>
        <row r="671">
          <cell r="B671" t="str">
            <v>Fév</v>
          </cell>
          <cell r="E671" t="str">
            <v>TN01</v>
          </cell>
          <cell r="P671">
            <v>5596</v>
          </cell>
        </row>
        <row r="672">
          <cell r="B672" t="str">
            <v>Fév</v>
          </cell>
          <cell r="E672" t="str">
            <v>TN01</v>
          </cell>
          <cell r="P672">
            <v>3740</v>
          </cell>
        </row>
        <row r="673">
          <cell r="B673" t="str">
            <v>Fév</v>
          </cell>
          <cell r="E673" t="str">
            <v>TN01</v>
          </cell>
          <cell r="P673">
            <v>5686</v>
          </cell>
        </row>
        <row r="674">
          <cell r="B674" t="str">
            <v>Fév</v>
          </cell>
          <cell r="E674" t="str">
            <v>TN01</v>
          </cell>
          <cell r="P674">
            <v>83179</v>
          </cell>
        </row>
        <row r="675">
          <cell r="B675" t="str">
            <v>Fév</v>
          </cell>
          <cell r="E675" t="str">
            <v>TN01</v>
          </cell>
          <cell r="P675">
            <v>8900</v>
          </cell>
        </row>
        <row r="676">
          <cell r="B676" t="str">
            <v>Fév</v>
          </cell>
          <cell r="E676" t="str">
            <v>TN01</v>
          </cell>
          <cell r="P676">
            <v>49552</v>
          </cell>
        </row>
        <row r="677">
          <cell r="B677" t="str">
            <v>Fév</v>
          </cell>
          <cell r="E677" t="str">
            <v>TN01</v>
          </cell>
          <cell r="P677">
            <v>27021</v>
          </cell>
        </row>
        <row r="678">
          <cell r="B678" t="str">
            <v>Fév</v>
          </cell>
          <cell r="E678" t="str">
            <v>TN01</v>
          </cell>
          <cell r="P678">
            <v>82991</v>
          </cell>
        </row>
        <row r="679">
          <cell r="B679" t="str">
            <v>Fév</v>
          </cell>
          <cell r="E679" t="str">
            <v>TN01</v>
          </cell>
          <cell r="P679">
            <v>13041</v>
          </cell>
        </row>
        <row r="680">
          <cell r="B680" t="str">
            <v>Fév</v>
          </cell>
          <cell r="E680" t="str">
            <v>TN01</v>
          </cell>
          <cell r="P680">
            <v>5020</v>
          </cell>
        </row>
        <row r="681">
          <cell r="B681" t="str">
            <v>Fév</v>
          </cell>
          <cell r="E681" t="str">
            <v>TN01</v>
          </cell>
          <cell r="P681">
            <v>9400</v>
          </cell>
        </row>
        <row r="682">
          <cell r="B682" t="str">
            <v>Fév</v>
          </cell>
          <cell r="E682" t="str">
            <v>TN01</v>
          </cell>
          <cell r="P682">
            <v>240</v>
          </cell>
        </row>
        <row r="683">
          <cell r="B683" t="str">
            <v>Fév</v>
          </cell>
          <cell r="E683" t="str">
            <v>TN01</v>
          </cell>
          <cell r="P683">
            <v>240</v>
          </cell>
        </row>
        <row r="684">
          <cell r="B684" t="str">
            <v>Fév</v>
          </cell>
          <cell r="E684" t="str">
            <v>TN01</v>
          </cell>
          <cell r="P684">
            <v>240</v>
          </cell>
        </row>
        <row r="685">
          <cell r="B685" t="str">
            <v>Fév</v>
          </cell>
          <cell r="E685" t="str">
            <v>TN01</v>
          </cell>
          <cell r="P685">
            <v>240</v>
          </cell>
        </row>
        <row r="686">
          <cell r="B686" t="str">
            <v>Fév</v>
          </cell>
          <cell r="E686" t="str">
            <v>TN01</v>
          </cell>
          <cell r="P686">
            <v>3838</v>
          </cell>
        </row>
        <row r="687">
          <cell r="B687" t="str">
            <v>Fév</v>
          </cell>
          <cell r="E687" t="str">
            <v>TN01</v>
          </cell>
          <cell r="P687">
            <v>4274</v>
          </cell>
        </row>
        <row r="688">
          <cell r="B688" t="str">
            <v>Fév</v>
          </cell>
          <cell r="E688" t="str">
            <v>TN01</v>
          </cell>
          <cell r="P688">
            <v>1491</v>
          </cell>
        </row>
        <row r="689">
          <cell r="B689" t="str">
            <v>Fév</v>
          </cell>
          <cell r="E689" t="str">
            <v>TN01</v>
          </cell>
          <cell r="P689">
            <v>3638</v>
          </cell>
        </row>
        <row r="690">
          <cell r="B690" t="str">
            <v>Fév</v>
          </cell>
          <cell r="E690" t="str">
            <v>TN01</v>
          </cell>
          <cell r="P690">
            <v>1226</v>
          </cell>
        </row>
        <row r="691">
          <cell r="B691" t="str">
            <v>Fév</v>
          </cell>
          <cell r="E691" t="str">
            <v>TN01</v>
          </cell>
          <cell r="P691">
            <v>7728</v>
          </cell>
        </row>
        <row r="692">
          <cell r="B692" t="str">
            <v>Fév</v>
          </cell>
          <cell r="E692" t="str">
            <v>TN01</v>
          </cell>
          <cell r="P692">
            <v>1134</v>
          </cell>
        </row>
        <row r="693">
          <cell r="B693" t="str">
            <v>Fév</v>
          </cell>
          <cell r="E693" t="str">
            <v>TN01</v>
          </cell>
          <cell r="P693">
            <v>1570</v>
          </cell>
        </row>
        <row r="694">
          <cell r="B694" t="str">
            <v>Fév</v>
          </cell>
          <cell r="E694" t="str">
            <v>TN01</v>
          </cell>
          <cell r="P694">
            <v>3628</v>
          </cell>
        </row>
        <row r="695">
          <cell r="B695" t="str">
            <v>Fév</v>
          </cell>
          <cell r="E695" t="str">
            <v>TN01</v>
          </cell>
          <cell r="P695">
            <v>10332</v>
          </cell>
        </row>
        <row r="696">
          <cell r="B696" t="str">
            <v>Fév</v>
          </cell>
          <cell r="E696" t="str">
            <v>TN01</v>
          </cell>
          <cell r="P696">
            <v>20</v>
          </cell>
        </row>
        <row r="697">
          <cell r="B697" t="str">
            <v>Fév</v>
          </cell>
          <cell r="E697" t="str">
            <v>TN01</v>
          </cell>
          <cell r="P697">
            <v>680</v>
          </cell>
        </row>
        <row r="698">
          <cell r="B698" t="str">
            <v>Fév</v>
          </cell>
          <cell r="E698" t="str">
            <v>TN01</v>
          </cell>
          <cell r="P698">
            <v>5308</v>
          </cell>
        </row>
        <row r="699">
          <cell r="B699" t="str">
            <v>Fév</v>
          </cell>
          <cell r="E699" t="str">
            <v>TN01</v>
          </cell>
          <cell r="P699">
            <v>360</v>
          </cell>
        </row>
        <row r="700">
          <cell r="B700" t="str">
            <v>Fév</v>
          </cell>
          <cell r="E700" t="str">
            <v>TN01</v>
          </cell>
          <cell r="P700">
            <v>22712</v>
          </cell>
        </row>
        <row r="701">
          <cell r="B701" t="str">
            <v>Fév</v>
          </cell>
          <cell r="E701" t="str">
            <v>TN01</v>
          </cell>
          <cell r="P701">
            <v>3180</v>
          </cell>
        </row>
        <row r="702">
          <cell r="B702" t="str">
            <v>Fév</v>
          </cell>
          <cell r="E702" t="str">
            <v>TN01</v>
          </cell>
          <cell r="P702">
            <v>380</v>
          </cell>
        </row>
        <row r="703">
          <cell r="B703" t="str">
            <v>Fév</v>
          </cell>
          <cell r="E703" t="str">
            <v>TN01</v>
          </cell>
          <cell r="P703">
            <v>3</v>
          </cell>
        </row>
        <row r="704">
          <cell r="B704" t="str">
            <v>Fév</v>
          </cell>
          <cell r="E704" t="str">
            <v>TN01</v>
          </cell>
          <cell r="P704">
            <v>1</v>
          </cell>
        </row>
        <row r="705">
          <cell r="B705" t="str">
            <v>Fév</v>
          </cell>
          <cell r="E705" t="str">
            <v>TN01</v>
          </cell>
          <cell r="P705">
            <v>1</v>
          </cell>
        </row>
        <row r="706">
          <cell r="B706" t="str">
            <v>Fév</v>
          </cell>
          <cell r="E706" t="str">
            <v>TN01</v>
          </cell>
          <cell r="P706">
            <v>3</v>
          </cell>
        </row>
        <row r="707">
          <cell r="B707" t="str">
            <v>Fév</v>
          </cell>
          <cell r="E707" t="str">
            <v>TN01</v>
          </cell>
          <cell r="P707">
            <v>4</v>
          </cell>
        </row>
        <row r="708">
          <cell r="B708" t="str">
            <v>Fév</v>
          </cell>
          <cell r="E708" t="str">
            <v>TN01</v>
          </cell>
          <cell r="P708">
            <v>72</v>
          </cell>
        </row>
        <row r="709">
          <cell r="B709" t="str">
            <v>Fév</v>
          </cell>
          <cell r="E709" t="str">
            <v>TN01</v>
          </cell>
          <cell r="P709">
            <v>11</v>
          </cell>
        </row>
        <row r="710">
          <cell r="B710" t="str">
            <v>Fév</v>
          </cell>
          <cell r="E710" t="str">
            <v>TN01</v>
          </cell>
          <cell r="P710">
            <v>46</v>
          </cell>
        </row>
        <row r="711">
          <cell r="B711" t="str">
            <v>Fév</v>
          </cell>
          <cell r="E711" t="str">
            <v>TN01</v>
          </cell>
          <cell r="P711">
            <v>4</v>
          </cell>
        </row>
        <row r="712">
          <cell r="B712" t="str">
            <v>Fév</v>
          </cell>
          <cell r="E712" t="str">
            <v>TN01</v>
          </cell>
          <cell r="P712">
            <v>180</v>
          </cell>
        </row>
        <row r="713">
          <cell r="B713" t="str">
            <v>Fév</v>
          </cell>
          <cell r="E713" t="str">
            <v>TN01</v>
          </cell>
          <cell r="P713">
            <v>5242</v>
          </cell>
        </row>
        <row r="714">
          <cell r="B714" t="str">
            <v>Fév</v>
          </cell>
          <cell r="E714" t="str">
            <v>TN01</v>
          </cell>
          <cell r="P714">
            <v>500</v>
          </cell>
        </row>
        <row r="715">
          <cell r="B715" t="str">
            <v>Fév</v>
          </cell>
          <cell r="E715" t="str">
            <v>TN01</v>
          </cell>
          <cell r="P715">
            <v>6000</v>
          </cell>
        </row>
        <row r="716">
          <cell r="B716" t="str">
            <v>Fév</v>
          </cell>
          <cell r="E716" t="str">
            <v>TN01</v>
          </cell>
          <cell r="P716">
            <v>10211</v>
          </cell>
        </row>
        <row r="717">
          <cell r="B717" t="str">
            <v>Fév</v>
          </cell>
          <cell r="E717" t="str">
            <v>TN01</v>
          </cell>
          <cell r="P717">
            <v>1924</v>
          </cell>
        </row>
        <row r="718">
          <cell r="B718" t="str">
            <v>Fév</v>
          </cell>
          <cell r="E718" t="str">
            <v>TN01</v>
          </cell>
          <cell r="P718">
            <v>2</v>
          </cell>
        </row>
        <row r="719">
          <cell r="B719" t="str">
            <v>Fév</v>
          </cell>
          <cell r="E719" t="str">
            <v>TN01</v>
          </cell>
          <cell r="P719">
            <v>1480</v>
          </cell>
        </row>
        <row r="720">
          <cell r="B720" t="str">
            <v>Fév</v>
          </cell>
          <cell r="E720" t="str">
            <v>TN01</v>
          </cell>
          <cell r="P720">
            <v>120</v>
          </cell>
        </row>
        <row r="721">
          <cell r="B721" t="str">
            <v>Fév</v>
          </cell>
          <cell r="E721" t="str">
            <v>TN01</v>
          </cell>
          <cell r="P721">
            <v>6338</v>
          </cell>
        </row>
        <row r="722">
          <cell r="B722" t="str">
            <v>Fév</v>
          </cell>
          <cell r="E722" t="str">
            <v>TN01</v>
          </cell>
          <cell r="P722">
            <v>400</v>
          </cell>
        </row>
        <row r="723">
          <cell r="B723" t="str">
            <v>Fév</v>
          </cell>
          <cell r="E723" t="str">
            <v>TN01</v>
          </cell>
          <cell r="P723">
            <v>9744</v>
          </cell>
        </row>
        <row r="724">
          <cell r="B724" t="str">
            <v>Fév</v>
          </cell>
          <cell r="E724" t="str">
            <v>TN01</v>
          </cell>
          <cell r="P724">
            <v>7408</v>
          </cell>
        </row>
        <row r="725">
          <cell r="B725" t="str">
            <v>Fév</v>
          </cell>
          <cell r="E725" t="str">
            <v>TN01</v>
          </cell>
          <cell r="P725">
            <v>720</v>
          </cell>
        </row>
        <row r="726">
          <cell r="B726" t="str">
            <v>Fév</v>
          </cell>
          <cell r="E726" t="str">
            <v>TN01</v>
          </cell>
          <cell r="P726">
            <v>10</v>
          </cell>
        </row>
        <row r="727">
          <cell r="B727" t="str">
            <v>Fév</v>
          </cell>
          <cell r="E727" t="str">
            <v>TN01</v>
          </cell>
          <cell r="P727">
            <v>624</v>
          </cell>
        </row>
        <row r="728">
          <cell r="B728" t="str">
            <v>Fév</v>
          </cell>
          <cell r="E728" t="str">
            <v>TN01</v>
          </cell>
          <cell r="P728">
            <v>530</v>
          </cell>
        </row>
        <row r="729">
          <cell r="B729" t="str">
            <v>Fév</v>
          </cell>
          <cell r="E729" t="str">
            <v>TN01</v>
          </cell>
          <cell r="P729">
            <v>2054</v>
          </cell>
        </row>
        <row r="730">
          <cell r="B730" t="str">
            <v>Fév</v>
          </cell>
          <cell r="E730" t="str">
            <v>TN01</v>
          </cell>
          <cell r="P730">
            <v>14</v>
          </cell>
        </row>
        <row r="731">
          <cell r="B731" t="str">
            <v>Fév</v>
          </cell>
          <cell r="E731" t="str">
            <v>TN01</v>
          </cell>
          <cell r="P731">
            <v>2816</v>
          </cell>
        </row>
        <row r="732">
          <cell r="B732" t="str">
            <v>Fév</v>
          </cell>
          <cell r="E732" t="str">
            <v>TN01</v>
          </cell>
          <cell r="P732">
            <v>8234</v>
          </cell>
        </row>
        <row r="733">
          <cell r="B733" t="str">
            <v>Fév</v>
          </cell>
          <cell r="E733" t="str">
            <v>TN01</v>
          </cell>
          <cell r="P733">
            <v>17200</v>
          </cell>
        </row>
        <row r="734">
          <cell r="B734" t="str">
            <v>Fév</v>
          </cell>
          <cell r="E734" t="str">
            <v>TN01</v>
          </cell>
          <cell r="P734">
            <v>10708</v>
          </cell>
        </row>
        <row r="735">
          <cell r="B735" t="str">
            <v>Fév</v>
          </cell>
          <cell r="E735" t="str">
            <v>TN01</v>
          </cell>
          <cell r="P735">
            <v>3</v>
          </cell>
        </row>
        <row r="736">
          <cell r="B736" t="str">
            <v>Fév</v>
          </cell>
          <cell r="E736" t="str">
            <v>TN01</v>
          </cell>
          <cell r="P736">
            <v>360</v>
          </cell>
        </row>
        <row r="737">
          <cell r="B737" t="str">
            <v>Fév</v>
          </cell>
          <cell r="E737" t="str">
            <v>TN01</v>
          </cell>
          <cell r="P737">
            <v>73</v>
          </cell>
        </row>
        <row r="738">
          <cell r="B738" t="str">
            <v>Fév</v>
          </cell>
          <cell r="E738" t="str">
            <v>TN01</v>
          </cell>
          <cell r="P738">
            <v>500</v>
          </cell>
        </row>
        <row r="739">
          <cell r="B739" t="str">
            <v>Fév</v>
          </cell>
          <cell r="E739" t="str">
            <v>TN01</v>
          </cell>
          <cell r="P739">
            <v>6850</v>
          </cell>
        </row>
        <row r="740">
          <cell r="B740" t="str">
            <v>Fév</v>
          </cell>
          <cell r="E740" t="str">
            <v>TN01</v>
          </cell>
          <cell r="P740">
            <v>7724</v>
          </cell>
        </row>
        <row r="741">
          <cell r="B741" t="str">
            <v>Fév</v>
          </cell>
          <cell r="E741" t="str">
            <v>TN01</v>
          </cell>
          <cell r="P741">
            <v>7540</v>
          </cell>
        </row>
        <row r="742">
          <cell r="B742" t="str">
            <v>Fév</v>
          </cell>
          <cell r="E742" t="str">
            <v>TN01</v>
          </cell>
          <cell r="P742">
            <v>520</v>
          </cell>
        </row>
        <row r="743">
          <cell r="B743" t="str">
            <v>Fév</v>
          </cell>
          <cell r="E743" t="str">
            <v>TN01</v>
          </cell>
          <cell r="P743">
            <v>7040</v>
          </cell>
        </row>
        <row r="744">
          <cell r="B744" t="str">
            <v>Fév</v>
          </cell>
          <cell r="E744" t="str">
            <v>TN01</v>
          </cell>
          <cell r="P744">
            <v>20</v>
          </cell>
        </row>
        <row r="745">
          <cell r="B745" t="str">
            <v>Fév</v>
          </cell>
          <cell r="E745" t="str">
            <v>TN01</v>
          </cell>
          <cell r="P745">
            <v>3</v>
          </cell>
        </row>
        <row r="746">
          <cell r="B746" t="str">
            <v>Fév</v>
          </cell>
          <cell r="E746" t="str">
            <v>TN01</v>
          </cell>
          <cell r="P746">
            <v>217</v>
          </cell>
        </row>
        <row r="747">
          <cell r="B747" t="str">
            <v>Fév</v>
          </cell>
          <cell r="E747" t="str">
            <v>TN01</v>
          </cell>
          <cell r="P747">
            <v>46</v>
          </cell>
        </row>
        <row r="748">
          <cell r="B748" t="str">
            <v>Fév</v>
          </cell>
          <cell r="E748" t="str">
            <v>TN01</v>
          </cell>
          <cell r="P748">
            <v>189</v>
          </cell>
        </row>
        <row r="749">
          <cell r="B749" t="str">
            <v>Fév</v>
          </cell>
          <cell r="E749" t="str">
            <v>TN01</v>
          </cell>
          <cell r="P749">
            <v>2779</v>
          </cell>
        </row>
        <row r="750">
          <cell r="B750" t="str">
            <v>Fév</v>
          </cell>
          <cell r="E750" t="str">
            <v>TN01</v>
          </cell>
          <cell r="P750">
            <v>728</v>
          </cell>
        </row>
        <row r="751">
          <cell r="B751" t="str">
            <v>Fév</v>
          </cell>
          <cell r="E751" t="str">
            <v>TN01</v>
          </cell>
          <cell r="P751">
            <v>4374</v>
          </cell>
        </row>
        <row r="752">
          <cell r="B752" t="str">
            <v>Fév</v>
          </cell>
          <cell r="E752" t="str">
            <v>TN01</v>
          </cell>
          <cell r="P752">
            <v>9792</v>
          </cell>
        </row>
        <row r="753">
          <cell r="B753" t="str">
            <v>Fév</v>
          </cell>
          <cell r="E753" t="str">
            <v>TN01</v>
          </cell>
          <cell r="P753">
            <v>40</v>
          </cell>
        </row>
        <row r="754">
          <cell r="B754" t="str">
            <v>Fév</v>
          </cell>
          <cell r="E754" t="str">
            <v>TN01</v>
          </cell>
          <cell r="P754">
            <v>180</v>
          </cell>
        </row>
        <row r="755">
          <cell r="B755" t="str">
            <v>Fév</v>
          </cell>
          <cell r="E755" t="str">
            <v>TN01</v>
          </cell>
          <cell r="P755">
            <v>4666</v>
          </cell>
        </row>
        <row r="756">
          <cell r="B756" t="str">
            <v>Fév</v>
          </cell>
          <cell r="E756" t="str">
            <v>TN01</v>
          </cell>
          <cell r="P756">
            <v>5046</v>
          </cell>
        </row>
        <row r="757">
          <cell r="B757" t="str">
            <v>Fév</v>
          </cell>
          <cell r="E757" t="str">
            <v>TN01</v>
          </cell>
          <cell r="P757">
            <v>4264</v>
          </cell>
        </row>
        <row r="758">
          <cell r="B758" t="str">
            <v>Fév</v>
          </cell>
          <cell r="E758" t="str">
            <v>TN01</v>
          </cell>
          <cell r="P758">
            <v>10</v>
          </cell>
        </row>
        <row r="759">
          <cell r="B759" t="str">
            <v>Fév</v>
          </cell>
          <cell r="E759" t="str">
            <v>TN01</v>
          </cell>
          <cell r="P759">
            <v>1476</v>
          </cell>
        </row>
        <row r="760">
          <cell r="B760" t="str">
            <v>Fév</v>
          </cell>
          <cell r="E760" t="str">
            <v>TN01</v>
          </cell>
          <cell r="P760">
            <v>10914</v>
          </cell>
        </row>
        <row r="761">
          <cell r="B761" t="str">
            <v>Fév</v>
          </cell>
          <cell r="E761" t="str">
            <v>TN01</v>
          </cell>
          <cell r="P761">
            <v>4</v>
          </cell>
        </row>
        <row r="762">
          <cell r="B762" t="str">
            <v>Fév</v>
          </cell>
          <cell r="E762" t="str">
            <v>TN01</v>
          </cell>
          <cell r="P762">
            <v>7766</v>
          </cell>
        </row>
        <row r="763">
          <cell r="B763" t="str">
            <v>Fév</v>
          </cell>
          <cell r="E763" t="str">
            <v>TN01</v>
          </cell>
          <cell r="P763">
            <v>2084</v>
          </cell>
        </row>
        <row r="764">
          <cell r="B764" t="str">
            <v>Fév</v>
          </cell>
          <cell r="E764" t="str">
            <v>TN01</v>
          </cell>
          <cell r="P764">
            <v>3424</v>
          </cell>
        </row>
        <row r="765">
          <cell r="B765" t="str">
            <v>Fév</v>
          </cell>
          <cell r="E765" t="str">
            <v>TN01</v>
          </cell>
          <cell r="P765">
            <v>120</v>
          </cell>
        </row>
        <row r="766">
          <cell r="B766" t="str">
            <v>Fév</v>
          </cell>
          <cell r="E766" t="str">
            <v>TN01</v>
          </cell>
          <cell r="P766">
            <v>600</v>
          </cell>
        </row>
        <row r="767">
          <cell r="B767" t="str">
            <v>Fév</v>
          </cell>
          <cell r="E767" t="str">
            <v>TN01</v>
          </cell>
          <cell r="P767">
            <v>1230</v>
          </cell>
        </row>
        <row r="768">
          <cell r="B768" t="str">
            <v>Fév</v>
          </cell>
          <cell r="E768" t="str">
            <v>TN01</v>
          </cell>
          <cell r="P768">
            <v>600</v>
          </cell>
        </row>
        <row r="769">
          <cell r="B769" t="str">
            <v>Fév</v>
          </cell>
          <cell r="E769" t="str">
            <v>TN01</v>
          </cell>
          <cell r="P769">
            <v>808</v>
          </cell>
        </row>
        <row r="770">
          <cell r="B770" t="str">
            <v>Fév</v>
          </cell>
          <cell r="E770" t="str">
            <v>TN01</v>
          </cell>
          <cell r="P770">
            <v>1800</v>
          </cell>
        </row>
        <row r="771">
          <cell r="B771" t="str">
            <v>Fév</v>
          </cell>
          <cell r="E771" t="str">
            <v>TN01</v>
          </cell>
          <cell r="P771">
            <v>2400</v>
          </cell>
        </row>
        <row r="772">
          <cell r="B772" t="str">
            <v>Fév</v>
          </cell>
          <cell r="E772" t="str">
            <v>TN01</v>
          </cell>
          <cell r="P772">
            <v>120</v>
          </cell>
        </row>
        <row r="773">
          <cell r="B773" t="str">
            <v>Fév</v>
          </cell>
          <cell r="E773" t="str">
            <v>TN01</v>
          </cell>
          <cell r="P773">
            <v>120</v>
          </cell>
        </row>
        <row r="774">
          <cell r="B774" t="str">
            <v>Fév</v>
          </cell>
          <cell r="E774" t="str">
            <v>TN01</v>
          </cell>
          <cell r="P774">
            <v>4070</v>
          </cell>
        </row>
        <row r="775">
          <cell r="B775" t="str">
            <v>Fév</v>
          </cell>
          <cell r="E775" t="str">
            <v>TN01</v>
          </cell>
          <cell r="P775">
            <v>16</v>
          </cell>
        </row>
        <row r="776">
          <cell r="B776" t="str">
            <v>Fév</v>
          </cell>
          <cell r="E776" t="str">
            <v>TN01</v>
          </cell>
          <cell r="P776">
            <v>4618</v>
          </cell>
        </row>
        <row r="777">
          <cell r="B777" t="str">
            <v>Fév</v>
          </cell>
          <cell r="E777" t="str">
            <v>TN01</v>
          </cell>
          <cell r="P777">
            <v>2540</v>
          </cell>
        </row>
        <row r="778">
          <cell r="B778" t="str">
            <v>Fév</v>
          </cell>
          <cell r="E778" t="str">
            <v>TN01</v>
          </cell>
          <cell r="P778">
            <v>35394</v>
          </cell>
        </row>
        <row r="779">
          <cell r="B779" t="str">
            <v>Fév</v>
          </cell>
          <cell r="E779" t="str">
            <v>TN01</v>
          </cell>
          <cell r="P779">
            <v>9329</v>
          </cell>
        </row>
        <row r="780">
          <cell r="B780" t="str">
            <v>Fév</v>
          </cell>
          <cell r="E780" t="str">
            <v>TN01</v>
          </cell>
          <cell r="P780">
            <v>2358</v>
          </cell>
        </row>
        <row r="781">
          <cell r="B781" t="str">
            <v>Fév</v>
          </cell>
          <cell r="E781" t="str">
            <v>TN01</v>
          </cell>
          <cell r="P781">
            <v>20</v>
          </cell>
        </row>
        <row r="782">
          <cell r="B782" t="str">
            <v>Fév</v>
          </cell>
          <cell r="E782" t="str">
            <v>TN01</v>
          </cell>
          <cell r="P782">
            <v>89</v>
          </cell>
        </row>
        <row r="783">
          <cell r="B783" t="str">
            <v>Fév</v>
          </cell>
          <cell r="E783" t="str">
            <v>TN01</v>
          </cell>
          <cell r="P783">
            <v>29677</v>
          </cell>
        </row>
        <row r="784">
          <cell r="B784" t="str">
            <v>Fév</v>
          </cell>
          <cell r="E784" t="str">
            <v>TN01</v>
          </cell>
          <cell r="P784">
            <v>4286</v>
          </cell>
        </row>
        <row r="785">
          <cell r="B785" t="str">
            <v>Fév</v>
          </cell>
          <cell r="E785" t="str">
            <v>TN01</v>
          </cell>
          <cell r="P785">
            <v>480</v>
          </cell>
        </row>
        <row r="786">
          <cell r="B786" t="str">
            <v>Fév</v>
          </cell>
          <cell r="E786" t="str">
            <v>TN01</v>
          </cell>
          <cell r="P786">
            <v>5474</v>
          </cell>
        </row>
        <row r="787">
          <cell r="B787" t="str">
            <v>Fév</v>
          </cell>
          <cell r="E787" t="str">
            <v>TN01</v>
          </cell>
          <cell r="P787">
            <v>2</v>
          </cell>
        </row>
        <row r="788">
          <cell r="B788" t="str">
            <v>Fév</v>
          </cell>
          <cell r="E788" t="str">
            <v>TN01</v>
          </cell>
          <cell r="P788">
            <v>1320</v>
          </cell>
        </row>
        <row r="789">
          <cell r="B789" t="str">
            <v>Fév</v>
          </cell>
          <cell r="E789" t="str">
            <v>TN01</v>
          </cell>
          <cell r="P789">
            <v>2346</v>
          </cell>
        </row>
        <row r="790">
          <cell r="B790" t="str">
            <v>Fév</v>
          </cell>
          <cell r="E790" t="str">
            <v>TN01</v>
          </cell>
          <cell r="P790">
            <v>754</v>
          </cell>
        </row>
        <row r="791">
          <cell r="B791" t="str">
            <v>Fév</v>
          </cell>
          <cell r="E791" t="str">
            <v>TN01</v>
          </cell>
          <cell r="P791">
            <v>7648</v>
          </cell>
        </row>
        <row r="792">
          <cell r="B792" t="str">
            <v>Fév</v>
          </cell>
          <cell r="E792" t="str">
            <v>TN01</v>
          </cell>
          <cell r="P792">
            <v>7186</v>
          </cell>
        </row>
        <row r="793">
          <cell r="B793" t="str">
            <v>Fév</v>
          </cell>
          <cell r="E793" t="str">
            <v>TN01</v>
          </cell>
          <cell r="P793">
            <v>20412</v>
          </cell>
        </row>
        <row r="794">
          <cell r="B794" t="str">
            <v>Fév</v>
          </cell>
          <cell r="E794" t="str">
            <v>TN01</v>
          </cell>
          <cell r="P794">
            <v>3970</v>
          </cell>
        </row>
        <row r="795">
          <cell r="B795" t="str">
            <v>Fév</v>
          </cell>
          <cell r="E795" t="str">
            <v>TN01</v>
          </cell>
          <cell r="P795">
            <v>3094</v>
          </cell>
        </row>
        <row r="796">
          <cell r="B796" t="str">
            <v>Fév</v>
          </cell>
          <cell r="E796" t="str">
            <v>TN01</v>
          </cell>
          <cell r="P796">
            <v>2302</v>
          </cell>
        </row>
        <row r="797">
          <cell r="B797" t="str">
            <v>Fév</v>
          </cell>
          <cell r="E797" t="str">
            <v>TN01</v>
          </cell>
          <cell r="P797">
            <v>934</v>
          </cell>
        </row>
        <row r="798">
          <cell r="B798" t="str">
            <v>Fév</v>
          </cell>
          <cell r="E798" t="str">
            <v>TN01</v>
          </cell>
          <cell r="P798">
            <v>4168</v>
          </cell>
        </row>
        <row r="799">
          <cell r="B799" t="str">
            <v>Fév</v>
          </cell>
          <cell r="E799" t="str">
            <v>TN01</v>
          </cell>
          <cell r="P799">
            <v>3838</v>
          </cell>
        </row>
        <row r="800">
          <cell r="B800" t="str">
            <v>Fév</v>
          </cell>
          <cell r="E800" t="str">
            <v>TN01</v>
          </cell>
          <cell r="P800">
            <v>3656</v>
          </cell>
        </row>
        <row r="801">
          <cell r="B801" t="str">
            <v>Fév</v>
          </cell>
          <cell r="E801" t="str">
            <v>TN01</v>
          </cell>
          <cell r="P801">
            <v>56936</v>
          </cell>
        </row>
        <row r="802">
          <cell r="B802" t="str">
            <v>Fév</v>
          </cell>
          <cell r="E802" t="str">
            <v>TN01</v>
          </cell>
          <cell r="P802">
            <v>3232</v>
          </cell>
        </row>
        <row r="803">
          <cell r="B803" t="str">
            <v>Fév</v>
          </cell>
          <cell r="E803" t="str">
            <v>TN01</v>
          </cell>
          <cell r="P803">
            <v>2534</v>
          </cell>
        </row>
        <row r="804">
          <cell r="B804" t="str">
            <v>Fév</v>
          </cell>
          <cell r="E804" t="str">
            <v>TN01</v>
          </cell>
          <cell r="P804">
            <v>1361</v>
          </cell>
        </row>
        <row r="805">
          <cell r="B805" t="str">
            <v>Fév</v>
          </cell>
          <cell r="E805" t="str">
            <v>TN01</v>
          </cell>
          <cell r="P805">
            <v>2102</v>
          </cell>
        </row>
        <row r="806">
          <cell r="B806" t="str">
            <v>Fév</v>
          </cell>
          <cell r="E806" t="str">
            <v>TN01</v>
          </cell>
          <cell r="P806">
            <v>1</v>
          </cell>
        </row>
        <row r="807">
          <cell r="B807" t="str">
            <v>Fév</v>
          </cell>
          <cell r="E807" t="str">
            <v>TN01</v>
          </cell>
          <cell r="P807">
            <v>1</v>
          </cell>
        </row>
        <row r="808">
          <cell r="B808" t="str">
            <v>Fév</v>
          </cell>
          <cell r="E808" t="str">
            <v>TN01</v>
          </cell>
          <cell r="P808">
            <v>21626</v>
          </cell>
        </row>
        <row r="809">
          <cell r="B809" t="str">
            <v>Fév</v>
          </cell>
          <cell r="E809" t="str">
            <v>TN01</v>
          </cell>
          <cell r="P809">
            <v>3970</v>
          </cell>
        </row>
        <row r="810">
          <cell r="B810" t="str">
            <v>Fév</v>
          </cell>
          <cell r="E810" t="str">
            <v>TN01</v>
          </cell>
          <cell r="P810">
            <v>800</v>
          </cell>
        </row>
        <row r="811">
          <cell r="B811" t="str">
            <v>Fév</v>
          </cell>
          <cell r="E811" t="str">
            <v>TN01</v>
          </cell>
          <cell r="P811">
            <v>200</v>
          </cell>
        </row>
        <row r="812">
          <cell r="B812" t="str">
            <v>Fév</v>
          </cell>
          <cell r="E812" t="str">
            <v>TN01</v>
          </cell>
          <cell r="P812">
            <v>120</v>
          </cell>
        </row>
        <row r="813">
          <cell r="B813" t="str">
            <v>Fév</v>
          </cell>
          <cell r="E813" t="str">
            <v>TN01</v>
          </cell>
          <cell r="P813">
            <v>40</v>
          </cell>
        </row>
        <row r="814">
          <cell r="B814" t="str">
            <v>Fév</v>
          </cell>
          <cell r="E814" t="str">
            <v>TN01</v>
          </cell>
          <cell r="P814">
            <v>80</v>
          </cell>
        </row>
        <row r="815">
          <cell r="B815" t="str">
            <v>Fév</v>
          </cell>
          <cell r="E815" t="str">
            <v>TN01</v>
          </cell>
          <cell r="P815">
            <v>80</v>
          </cell>
        </row>
        <row r="816">
          <cell r="B816" t="str">
            <v>Fév</v>
          </cell>
          <cell r="E816" t="str">
            <v>TN01</v>
          </cell>
          <cell r="P816">
            <v>400</v>
          </cell>
        </row>
        <row r="817">
          <cell r="B817" t="str">
            <v>Fév</v>
          </cell>
          <cell r="E817" t="str">
            <v>TN01</v>
          </cell>
          <cell r="P817">
            <v>40</v>
          </cell>
        </row>
        <row r="818">
          <cell r="B818" t="str">
            <v>Fév</v>
          </cell>
          <cell r="E818" t="str">
            <v>TN01</v>
          </cell>
          <cell r="P818">
            <v>200</v>
          </cell>
        </row>
        <row r="819">
          <cell r="B819" t="str">
            <v>Fév</v>
          </cell>
          <cell r="E819" t="str">
            <v>TN01</v>
          </cell>
          <cell r="P819">
            <v>80</v>
          </cell>
        </row>
        <row r="820">
          <cell r="B820" t="str">
            <v>Fév</v>
          </cell>
          <cell r="E820" t="str">
            <v>TN01</v>
          </cell>
          <cell r="P820">
            <v>160</v>
          </cell>
        </row>
        <row r="821">
          <cell r="B821" t="str">
            <v>Fév</v>
          </cell>
          <cell r="E821" t="str">
            <v>TN01</v>
          </cell>
          <cell r="P821">
            <v>120</v>
          </cell>
        </row>
        <row r="822">
          <cell r="B822" t="str">
            <v>Fév</v>
          </cell>
          <cell r="E822" t="str">
            <v>TN01</v>
          </cell>
          <cell r="P822">
            <v>600</v>
          </cell>
        </row>
        <row r="823">
          <cell r="B823" t="str">
            <v>Fév</v>
          </cell>
          <cell r="E823" t="str">
            <v>TN01</v>
          </cell>
          <cell r="P823">
            <v>120</v>
          </cell>
        </row>
        <row r="824">
          <cell r="B824" t="str">
            <v>Fév</v>
          </cell>
          <cell r="E824" t="str">
            <v>TN01</v>
          </cell>
          <cell r="P824">
            <v>4266</v>
          </cell>
        </row>
        <row r="825">
          <cell r="B825" t="str">
            <v>Fév</v>
          </cell>
          <cell r="E825" t="str">
            <v>TN01</v>
          </cell>
          <cell r="P825">
            <v>2368</v>
          </cell>
        </row>
        <row r="826">
          <cell r="B826" t="str">
            <v>Fév</v>
          </cell>
          <cell r="E826" t="str">
            <v>TN01</v>
          </cell>
          <cell r="P826">
            <v>788</v>
          </cell>
        </row>
        <row r="827">
          <cell r="B827" t="str">
            <v>Fév</v>
          </cell>
          <cell r="E827" t="str">
            <v>TN01</v>
          </cell>
          <cell r="P827">
            <v>3590</v>
          </cell>
        </row>
        <row r="828">
          <cell r="B828" t="str">
            <v>Fév</v>
          </cell>
          <cell r="E828" t="str">
            <v>TN01</v>
          </cell>
          <cell r="P828">
            <v>6880</v>
          </cell>
        </row>
        <row r="829">
          <cell r="B829" t="str">
            <v>Fév</v>
          </cell>
          <cell r="E829" t="str">
            <v>TN01</v>
          </cell>
          <cell r="P829">
            <v>7628</v>
          </cell>
        </row>
        <row r="830">
          <cell r="B830" t="str">
            <v>Fév</v>
          </cell>
          <cell r="E830" t="str">
            <v>TN01</v>
          </cell>
          <cell r="P830">
            <v>180</v>
          </cell>
        </row>
        <row r="831">
          <cell r="B831" t="str">
            <v>Fév</v>
          </cell>
          <cell r="E831" t="str">
            <v>TN01</v>
          </cell>
          <cell r="P831">
            <v>364</v>
          </cell>
        </row>
        <row r="832">
          <cell r="B832" t="str">
            <v>Fév</v>
          </cell>
          <cell r="E832" t="str">
            <v>TN01</v>
          </cell>
          <cell r="P832">
            <v>2622</v>
          </cell>
        </row>
        <row r="833">
          <cell r="B833" t="str">
            <v>Fév</v>
          </cell>
          <cell r="E833" t="str">
            <v>TN01</v>
          </cell>
          <cell r="P833">
            <v>8656</v>
          </cell>
        </row>
        <row r="834">
          <cell r="B834" t="str">
            <v>Fév</v>
          </cell>
          <cell r="E834" t="str">
            <v>TN01</v>
          </cell>
          <cell r="P834">
            <v>49987</v>
          </cell>
        </row>
        <row r="835">
          <cell r="B835" t="str">
            <v>Fév</v>
          </cell>
          <cell r="E835" t="str">
            <v>TN01</v>
          </cell>
          <cell r="P835">
            <v>1938</v>
          </cell>
        </row>
        <row r="836">
          <cell r="B836" t="str">
            <v>Fév</v>
          </cell>
          <cell r="E836" t="str">
            <v>TN01</v>
          </cell>
          <cell r="P836">
            <v>27882</v>
          </cell>
        </row>
        <row r="837">
          <cell r="B837" t="str">
            <v>Fév</v>
          </cell>
          <cell r="E837" t="str">
            <v>TN01</v>
          </cell>
          <cell r="P837">
            <v>11924</v>
          </cell>
        </row>
        <row r="838">
          <cell r="B838" t="str">
            <v>Fév</v>
          </cell>
          <cell r="E838" t="str">
            <v>TN01</v>
          </cell>
          <cell r="P838">
            <v>32235</v>
          </cell>
        </row>
        <row r="839">
          <cell r="B839" t="str">
            <v>Fév</v>
          </cell>
          <cell r="E839" t="str">
            <v>TN01</v>
          </cell>
          <cell r="P839">
            <v>718</v>
          </cell>
        </row>
        <row r="840">
          <cell r="B840" t="str">
            <v>Fév</v>
          </cell>
          <cell r="E840" t="str">
            <v>TN01</v>
          </cell>
          <cell r="P840">
            <v>6382</v>
          </cell>
        </row>
        <row r="841">
          <cell r="B841" t="str">
            <v>Fév</v>
          </cell>
          <cell r="E841" t="str">
            <v>TN01</v>
          </cell>
          <cell r="P841">
            <v>6453</v>
          </cell>
        </row>
        <row r="842">
          <cell r="B842" t="str">
            <v>Fév</v>
          </cell>
          <cell r="E842" t="str">
            <v>TN01</v>
          </cell>
          <cell r="P842">
            <v>5208</v>
          </cell>
        </row>
        <row r="843">
          <cell r="B843" t="str">
            <v>Fév</v>
          </cell>
          <cell r="E843" t="str">
            <v>TN01</v>
          </cell>
          <cell r="P843">
            <v>5368</v>
          </cell>
        </row>
        <row r="844">
          <cell r="B844" t="str">
            <v>Fév</v>
          </cell>
          <cell r="E844" t="str">
            <v>TN01</v>
          </cell>
          <cell r="P844">
            <v>30317</v>
          </cell>
        </row>
        <row r="845">
          <cell r="B845" t="str">
            <v>Fév</v>
          </cell>
          <cell r="E845" t="str">
            <v>TN01</v>
          </cell>
          <cell r="P845">
            <v>5266</v>
          </cell>
        </row>
        <row r="846">
          <cell r="B846" t="str">
            <v>Fév</v>
          </cell>
          <cell r="E846" t="str">
            <v>TN02</v>
          </cell>
          <cell r="P846">
            <v>252</v>
          </cell>
        </row>
        <row r="847">
          <cell r="B847" t="str">
            <v>Fév</v>
          </cell>
          <cell r="E847" t="str">
            <v>TN02</v>
          </cell>
          <cell r="P847">
            <v>14456</v>
          </cell>
        </row>
        <row r="848">
          <cell r="B848" t="str">
            <v>Fév</v>
          </cell>
          <cell r="E848" t="str">
            <v>TN02</v>
          </cell>
          <cell r="P848">
            <v>72</v>
          </cell>
        </row>
        <row r="849">
          <cell r="B849" t="str">
            <v>Fév</v>
          </cell>
          <cell r="E849" t="str">
            <v>TN02</v>
          </cell>
          <cell r="P849">
            <v>72</v>
          </cell>
        </row>
        <row r="850">
          <cell r="B850" t="str">
            <v>Fév</v>
          </cell>
          <cell r="E850" t="str">
            <v>TN02</v>
          </cell>
          <cell r="P850">
            <v>72</v>
          </cell>
        </row>
        <row r="851">
          <cell r="B851" t="str">
            <v>Fév</v>
          </cell>
          <cell r="E851" t="str">
            <v>TN02</v>
          </cell>
          <cell r="P851">
            <v>1428</v>
          </cell>
        </row>
        <row r="852">
          <cell r="B852" t="str">
            <v>Fév</v>
          </cell>
          <cell r="E852" t="str">
            <v>TN02</v>
          </cell>
          <cell r="P852">
            <v>70</v>
          </cell>
        </row>
        <row r="853">
          <cell r="B853" t="str">
            <v>Fév</v>
          </cell>
          <cell r="E853" t="str">
            <v>TN02</v>
          </cell>
          <cell r="P853">
            <v>1332</v>
          </cell>
        </row>
        <row r="854">
          <cell r="B854" t="str">
            <v>Fév</v>
          </cell>
          <cell r="E854" t="str">
            <v>TN02</v>
          </cell>
          <cell r="P854">
            <v>5912</v>
          </cell>
        </row>
        <row r="855">
          <cell r="B855" t="str">
            <v>Fév</v>
          </cell>
          <cell r="E855" t="str">
            <v>TN02</v>
          </cell>
          <cell r="P855">
            <v>46387</v>
          </cell>
        </row>
        <row r="856">
          <cell r="B856" t="str">
            <v>Fév</v>
          </cell>
          <cell r="E856" t="str">
            <v>TN02</v>
          </cell>
          <cell r="P856">
            <v>18670</v>
          </cell>
        </row>
        <row r="857">
          <cell r="B857" t="str">
            <v>Fév</v>
          </cell>
          <cell r="E857" t="str">
            <v>TN02</v>
          </cell>
          <cell r="P857">
            <v>950</v>
          </cell>
        </row>
        <row r="858">
          <cell r="B858" t="str">
            <v>Fév</v>
          </cell>
          <cell r="E858" t="str">
            <v>TN02</v>
          </cell>
          <cell r="P858">
            <v>6</v>
          </cell>
        </row>
        <row r="859">
          <cell r="B859" t="str">
            <v>Fév</v>
          </cell>
          <cell r="E859" t="str">
            <v>TN02</v>
          </cell>
          <cell r="P859">
            <v>396</v>
          </cell>
        </row>
        <row r="860">
          <cell r="B860" t="str">
            <v>Fév</v>
          </cell>
          <cell r="E860" t="str">
            <v>TN02</v>
          </cell>
          <cell r="P860">
            <v>397</v>
          </cell>
        </row>
        <row r="861">
          <cell r="B861" t="str">
            <v>Fév</v>
          </cell>
          <cell r="E861" t="str">
            <v>TN02</v>
          </cell>
          <cell r="P861">
            <v>515</v>
          </cell>
        </row>
        <row r="862">
          <cell r="B862" t="str">
            <v>Fév</v>
          </cell>
          <cell r="E862" t="str">
            <v>TN02</v>
          </cell>
          <cell r="P862">
            <v>515</v>
          </cell>
        </row>
        <row r="863">
          <cell r="B863" t="str">
            <v>Fév</v>
          </cell>
          <cell r="E863" t="str">
            <v>TN02</v>
          </cell>
          <cell r="P863">
            <v>515</v>
          </cell>
        </row>
        <row r="864">
          <cell r="B864" t="str">
            <v>Fév</v>
          </cell>
          <cell r="E864" t="str">
            <v>TN02</v>
          </cell>
          <cell r="P864">
            <v>515</v>
          </cell>
        </row>
        <row r="865">
          <cell r="B865" t="str">
            <v>Fév</v>
          </cell>
          <cell r="E865" t="str">
            <v>TN02</v>
          </cell>
          <cell r="P865">
            <v>515</v>
          </cell>
        </row>
        <row r="866">
          <cell r="B866" t="str">
            <v>Fév</v>
          </cell>
          <cell r="E866" t="str">
            <v>TN02</v>
          </cell>
          <cell r="P866">
            <v>515</v>
          </cell>
        </row>
        <row r="867">
          <cell r="B867" t="str">
            <v>Fév</v>
          </cell>
          <cell r="E867" t="str">
            <v>TN02</v>
          </cell>
          <cell r="P867">
            <v>515</v>
          </cell>
        </row>
        <row r="868">
          <cell r="B868" t="str">
            <v>Fév</v>
          </cell>
          <cell r="E868" t="str">
            <v>TN02</v>
          </cell>
          <cell r="P868">
            <v>515</v>
          </cell>
        </row>
        <row r="869">
          <cell r="B869" t="str">
            <v>Fév</v>
          </cell>
          <cell r="E869" t="str">
            <v>TN02</v>
          </cell>
          <cell r="P869">
            <v>2580</v>
          </cell>
        </row>
        <row r="870">
          <cell r="B870" t="str">
            <v>Fév</v>
          </cell>
          <cell r="E870" t="str">
            <v>TN02</v>
          </cell>
          <cell r="P870">
            <v>160</v>
          </cell>
        </row>
        <row r="871">
          <cell r="B871" t="str">
            <v>Fév</v>
          </cell>
          <cell r="E871" t="str">
            <v>TN02</v>
          </cell>
          <cell r="P871">
            <v>764</v>
          </cell>
        </row>
        <row r="872">
          <cell r="B872" t="str">
            <v>Fév</v>
          </cell>
          <cell r="E872" t="str">
            <v>TN02</v>
          </cell>
          <cell r="P872">
            <v>2</v>
          </cell>
        </row>
        <row r="873">
          <cell r="B873" t="str">
            <v>Fév</v>
          </cell>
          <cell r="E873" t="str">
            <v>TN02</v>
          </cell>
          <cell r="P873">
            <v>22641</v>
          </cell>
        </row>
        <row r="874">
          <cell r="B874" t="str">
            <v>Fév</v>
          </cell>
          <cell r="E874" t="str">
            <v>TN02</v>
          </cell>
          <cell r="P874">
            <v>2344</v>
          </cell>
        </row>
        <row r="875">
          <cell r="B875" t="str">
            <v>Fév</v>
          </cell>
          <cell r="E875" t="str">
            <v>TN02</v>
          </cell>
          <cell r="P875">
            <v>3482</v>
          </cell>
        </row>
        <row r="876">
          <cell r="B876" t="str">
            <v>Fév</v>
          </cell>
          <cell r="E876" t="str">
            <v>TN02</v>
          </cell>
          <cell r="P876">
            <v>2507</v>
          </cell>
        </row>
        <row r="877">
          <cell r="B877" t="str">
            <v>Fév</v>
          </cell>
          <cell r="E877" t="str">
            <v>TN02</v>
          </cell>
          <cell r="P877">
            <v>360</v>
          </cell>
        </row>
        <row r="878">
          <cell r="B878" t="str">
            <v>Fév</v>
          </cell>
          <cell r="E878" t="str">
            <v>TN02</v>
          </cell>
          <cell r="P878">
            <v>360</v>
          </cell>
        </row>
        <row r="879">
          <cell r="B879" t="str">
            <v>Fév</v>
          </cell>
          <cell r="E879" t="str">
            <v>TN02</v>
          </cell>
          <cell r="P879">
            <v>360</v>
          </cell>
        </row>
        <row r="880">
          <cell r="B880" t="str">
            <v>Fév</v>
          </cell>
          <cell r="E880" t="str">
            <v>TN02</v>
          </cell>
          <cell r="P880">
            <v>472</v>
          </cell>
        </row>
        <row r="881">
          <cell r="B881" t="str">
            <v>Fév</v>
          </cell>
          <cell r="E881" t="str">
            <v>TN02</v>
          </cell>
          <cell r="P881">
            <v>6000</v>
          </cell>
        </row>
        <row r="882">
          <cell r="B882" t="str">
            <v>Fév</v>
          </cell>
          <cell r="E882" t="str">
            <v>TN02</v>
          </cell>
          <cell r="P882">
            <v>160</v>
          </cell>
        </row>
        <row r="883">
          <cell r="B883" t="str">
            <v>Fév</v>
          </cell>
          <cell r="E883" t="str">
            <v>TN02</v>
          </cell>
          <cell r="P883">
            <v>160</v>
          </cell>
        </row>
        <row r="884">
          <cell r="B884" t="str">
            <v>Fév</v>
          </cell>
          <cell r="E884" t="str">
            <v>TN02</v>
          </cell>
          <cell r="P884">
            <v>160</v>
          </cell>
        </row>
        <row r="885">
          <cell r="B885" t="str">
            <v>Fév</v>
          </cell>
          <cell r="E885" t="str">
            <v>TN02</v>
          </cell>
          <cell r="P885">
            <v>160</v>
          </cell>
        </row>
        <row r="886">
          <cell r="B886" t="str">
            <v>Fév</v>
          </cell>
          <cell r="E886" t="str">
            <v>TN02</v>
          </cell>
          <cell r="P886">
            <v>160</v>
          </cell>
        </row>
        <row r="887">
          <cell r="B887" t="str">
            <v>Fév</v>
          </cell>
          <cell r="E887" t="str">
            <v>TN02</v>
          </cell>
          <cell r="P887">
            <v>160</v>
          </cell>
        </row>
        <row r="888">
          <cell r="B888" t="str">
            <v>Fév</v>
          </cell>
          <cell r="E888" t="str">
            <v>TN02</v>
          </cell>
          <cell r="P888">
            <v>160</v>
          </cell>
        </row>
        <row r="889">
          <cell r="B889" t="str">
            <v>Fév</v>
          </cell>
          <cell r="E889" t="str">
            <v>TN02</v>
          </cell>
          <cell r="P889">
            <v>160</v>
          </cell>
        </row>
        <row r="890">
          <cell r="B890" t="str">
            <v>Fév</v>
          </cell>
          <cell r="E890" t="str">
            <v>TN02</v>
          </cell>
          <cell r="P890">
            <v>5080</v>
          </cell>
        </row>
        <row r="891">
          <cell r="B891" t="str">
            <v>Fév</v>
          </cell>
          <cell r="E891" t="str">
            <v>TN02</v>
          </cell>
          <cell r="P891">
            <v>3518</v>
          </cell>
        </row>
        <row r="892">
          <cell r="B892" t="str">
            <v>Fév</v>
          </cell>
          <cell r="E892" t="str">
            <v>TN02</v>
          </cell>
          <cell r="P892">
            <v>38120</v>
          </cell>
        </row>
        <row r="893">
          <cell r="B893" t="str">
            <v>Fév</v>
          </cell>
          <cell r="E893" t="str">
            <v>TN02</v>
          </cell>
          <cell r="P893">
            <v>38712</v>
          </cell>
        </row>
        <row r="894">
          <cell r="B894" t="str">
            <v>Fév</v>
          </cell>
          <cell r="E894" t="str">
            <v>TN02</v>
          </cell>
          <cell r="P894">
            <v>27867</v>
          </cell>
        </row>
        <row r="895">
          <cell r="B895" t="str">
            <v>Fév</v>
          </cell>
          <cell r="E895" t="str">
            <v>TN02</v>
          </cell>
          <cell r="P895">
            <v>8960</v>
          </cell>
        </row>
        <row r="896">
          <cell r="B896" t="str">
            <v>Fév</v>
          </cell>
          <cell r="E896" t="str">
            <v>TN02</v>
          </cell>
          <cell r="P896">
            <v>7292</v>
          </cell>
        </row>
        <row r="897">
          <cell r="B897" t="str">
            <v>Fév</v>
          </cell>
          <cell r="E897" t="str">
            <v>TN02</v>
          </cell>
          <cell r="P897">
            <v>3374</v>
          </cell>
        </row>
        <row r="898">
          <cell r="B898" t="str">
            <v>Fév</v>
          </cell>
          <cell r="E898" t="str">
            <v>TN02</v>
          </cell>
          <cell r="P898">
            <v>112334</v>
          </cell>
        </row>
        <row r="899">
          <cell r="B899" t="str">
            <v>Fév</v>
          </cell>
          <cell r="E899" t="str">
            <v>TN02</v>
          </cell>
          <cell r="P899">
            <v>920</v>
          </cell>
        </row>
        <row r="900">
          <cell r="B900" t="str">
            <v>Fév</v>
          </cell>
          <cell r="E900" t="str">
            <v>TN02</v>
          </cell>
          <cell r="P900">
            <v>6976</v>
          </cell>
        </row>
        <row r="901">
          <cell r="B901" t="str">
            <v>Fév</v>
          </cell>
          <cell r="E901" t="str">
            <v>TN02</v>
          </cell>
          <cell r="P901">
            <v>39849</v>
          </cell>
        </row>
        <row r="902">
          <cell r="B902" t="str">
            <v>Fév</v>
          </cell>
          <cell r="E902" t="str">
            <v>TN02</v>
          </cell>
          <cell r="P902">
            <v>8542</v>
          </cell>
        </row>
        <row r="903">
          <cell r="B903" t="str">
            <v>Fév</v>
          </cell>
          <cell r="E903" t="str">
            <v>TN02</v>
          </cell>
          <cell r="P903">
            <v>816</v>
          </cell>
        </row>
        <row r="904">
          <cell r="B904" t="str">
            <v>Fév</v>
          </cell>
          <cell r="E904" t="str">
            <v>TN02</v>
          </cell>
          <cell r="P904">
            <v>120</v>
          </cell>
        </row>
        <row r="905">
          <cell r="B905" t="str">
            <v>Fév</v>
          </cell>
          <cell r="E905" t="str">
            <v>TN02</v>
          </cell>
          <cell r="P905">
            <v>5940</v>
          </cell>
        </row>
        <row r="906">
          <cell r="B906" t="str">
            <v>Fév</v>
          </cell>
          <cell r="E906" t="str">
            <v>TN02</v>
          </cell>
          <cell r="P906">
            <v>25</v>
          </cell>
        </row>
        <row r="907">
          <cell r="B907" t="str">
            <v>Fév</v>
          </cell>
          <cell r="E907" t="str">
            <v>TN02</v>
          </cell>
          <cell r="P907">
            <v>55</v>
          </cell>
        </row>
        <row r="908">
          <cell r="B908" t="str">
            <v>Fév</v>
          </cell>
          <cell r="E908" t="str">
            <v>TN02</v>
          </cell>
          <cell r="P908">
            <v>285</v>
          </cell>
        </row>
        <row r="909">
          <cell r="B909" t="str">
            <v>Fév</v>
          </cell>
          <cell r="E909" t="str">
            <v>TN02</v>
          </cell>
          <cell r="P909">
            <v>285</v>
          </cell>
        </row>
        <row r="910">
          <cell r="B910" t="str">
            <v>Fév</v>
          </cell>
          <cell r="E910" t="str">
            <v>TN02</v>
          </cell>
          <cell r="P910">
            <v>285</v>
          </cell>
        </row>
        <row r="911">
          <cell r="B911" t="str">
            <v>Fév</v>
          </cell>
          <cell r="E911" t="str">
            <v>TN02</v>
          </cell>
          <cell r="P911">
            <v>285</v>
          </cell>
        </row>
        <row r="912">
          <cell r="B912" t="str">
            <v>Fév</v>
          </cell>
          <cell r="E912" t="str">
            <v>TN02</v>
          </cell>
          <cell r="P912">
            <v>285</v>
          </cell>
        </row>
        <row r="913">
          <cell r="B913" t="str">
            <v>Fév</v>
          </cell>
          <cell r="E913" t="str">
            <v>TN02</v>
          </cell>
          <cell r="P913">
            <v>285</v>
          </cell>
        </row>
        <row r="914">
          <cell r="B914" t="str">
            <v>Fév</v>
          </cell>
          <cell r="E914" t="str">
            <v>TN02</v>
          </cell>
          <cell r="P914">
            <v>285</v>
          </cell>
        </row>
        <row r="915">
          <cell r="B915" t="str">
            <v>Fév</v>
          </cell>
          <cell r="E915" t="str">
            <v>TN02</v>
          </cell>
          <cell r="P915">
            <v>285</v>
          </cell>
        </row>
        <row r="916">
          <cell r="B916" t="str">
            <v>Fév</v>
          </cell>
          <cell r="E916" t="str">
            <v>TN02</v>
          </cell>
          <cell r="P916">
            <v>285</v>
          </cell>
        </row>
        <row r="917">
          <cell r="B917" t="str">
            <v>Fév</v>
          </cell>
          <cell r="E917" t="str">
            <v>TN02</v>
          </cell>
          <cell r="P917">
            <v>285</v>
          </cell>
        </row>
        <row r="918">
          <cell r="B918" t="str">
            <v>Fév</v>
          </cell>
          <cell r="E918" t="str">
            <v>TN02</v>
          </cell>
          <cell r="P918">
            <v>166</v>
          </cell>
        </row>
        <row r="919">
          <cell r="B919" t="str">
            <v>Fév</v>
          </cell>
          <cell r="E919" t="str">
            <v>TN02</v>
          </cell>
          <cell r="P919">
            <v>80260</v>
          </cell>
        </row>
        <row r="920">
          <cell r="B920" t="str">
            <v>Fév</v>
          </cell>
          <cell r="E920" t="str">
            <v>TN02</v>
          </cell>
          <cell r="P920">
            <v>340</v>
          </cell>
        </row>
        <row r="921">
          <cell r="B921" t="str">
            <v>Fév</v>
          </cell>
          <cell r="E921" t="str">
            <v>TN02</v>
          </cell>
          <cell r="P921">
            <v>4560</v>
          </cell>
        </row>
        <row r="922">
          <cell r="B922" t="str">
            <v>Fév</v>
          </cell>
          <cell r="E922" t="str">
            <v>TN02</v>
          </cell>
          <cell r="P922">
            <v>17572</v>
          </cell>
        </row>
        <row r="923">
          <cell r="B923" t="str">
            <v>Fév</v>
          </cell>
          <cell r="E923" t="str">
            <v>TN02</v>
          </cell>
          <cell r="P923">
            <v>880</v>
          </cell>
        </row>
        <row r="924">
          <cell r="B924" t="str">
            <v>Fév</v>
          </cell>
          <cell r="E924" t="str">
            <v>TN02</v>
          </cell>
          <cell r="P924">
            <v>7255</v>
          </cell>
        </row>
        <row r="925">
          <cell r="B925" t="str">
            <v>Fév</v>
          </cell>
          <cell r="E925" t="str">
            <v>TN02</v>
          </cell>
          <cell r="P925">
            <v>11065</v>
          </cell>
        </row>
        <row r="926">
          <cell r="B926" t="str">
            <v>Fév</v>
          </cell>
          <cell r="E926" t="str">
            <v>TN02</v>
          </cell>
          <cell r="P926">
            <v>3808</v>
          </cell>
        </row>
        <row r="927">
          <cell r="B927" t="str">
            <v>Fév</v>
          </cell>
          <cell r="E927" t="str">
            <v>TN02</v>
          </cell>
          <cell r="P927">
            <v>1638</v>
          </cell>
        </row>
        <row r="928">
          <cell r="B928" t="str">
            <v>Fév</v>
          </cell>
          <cell r="E928" t="str">
            <v>TN02</v>
          </cell>
          <cell r="P928">
            <v>1698</v>
          </cell>
        </row>
        <row r="929">
          <cell r="B929" t="str">
            <v>Fév</v>
          </cell>
          <cell r="E929" t="str">
            <v>TN02</v>
          </cell>
          <cell r="P929">
            <v>4365</v>
          </cell>
        </row>
        <row r="930">
          <cell r="B930" t="str">
            <v>Fév</v>
          </cell>
          <cell r="E930" t="str">
            <v>TN02</v>
          </cell>
          <cell r="P930">
            <v>36168</v>
          </cell>
        </row>
        <row r="931">
          <cell r="B931" t="str">
            <v>Fév</v>
          </cell>
          <cell r="E931" t="str">
            <v>TN02</v>
          </cell>
          <cell r="P931">
            <v>250</v>
          </cell>
        </row>
        <row r="932">
          <cell r="B932" t="str">
            <v>Fév</v>
          </cell>
          <cell r="E932" t="str">
            <v>TN02</v>
          </cell>
          <cell r="P932">
            <v>33014</v>
          </cell>
        </row>
        <row r="933">
          <cell r="B933" t="str">
            <v>Fév</v>
          </cell>
          <cell r="E933" t="str">
            <v>TN02</v>
          </cell>
          <cell r="P933">
            <v>11282</v>
          </cell>
        </row>
        <row r="934">
          <cell r="B934" t="str">
            <v>Fév</v>
          </cell>
          <cell r="E934" t="str">
            <v>TN02</v>
          </cell>
          <cell r="P934">
            <v>1642</v>
          </cell>
        </row>
        <row r="935">
          <cell r="B935" t="str">
            <v>Fév</v>
          </cell>
          <cell r="E935" t="str">
            <v>TN02</v>
          </cell>
          <cell r="P935">
            <v>7002</v>
          </cell>
        </row>
        <row r="936">
          <cell r="B936" t="str">
            <v>Fév</v>
          </cell>
          <cell r="E936" t="str">
            <v>TN02</v>
          </cell>
          <cell r="P936">
            <v>140</v>
          </cell>
        </row>
        <row r="937">
          <cell r="B937" t="str">
            <v>Fév</v>
          </cell>
          <cell r="E937" t="str">
            <v>TN02</v>
          </cell>
          <cell r="P937">
            <v>3529</v>
          </cell>
        </row>
        <row r="938">
          <cell r="B938" t="str">
            <v>Fév</v>
          </cell>
          <cell r="E938" t="str">
            <v>TN02</v>
          </cell>
          <cell r="P938">
            <v>4813</v>
          </cell>
        </row>
        <row r="939">
          <cell r="B939" t="str">
            <v>Fév</v>
          </cell>
          <cell r="E939" t="str">
            <v>TN02</v>
          </cell>
          <cell r="P939">
            <v>3104</v>
          </cell>
        </row>
        <row r="940">
          <cell r="B940" t="str">
            <v>Fév</v>
          </cell>
          <cell r="E940" t="str">
            <v>TN02</v>
          </cell>
          <cell r="P940">
            <v>2018</v>
          </cell>
        </row>
        <row r="941">
          <cell r="B941" t="str">
            <v>Fév</v>
          </cell>
          <cell r="E941" t="str">
            <v>TN02</v>
          </cell>
          <cell r="P941">
            <v>2934</v>
          </cell>
        </row>
        <row r="942">
          <cell r="B942" t="str">
            <v>Fév</v>
          </cell>
          <cell r="E942" t="str">
            <v>TN02</v>
          </cell>
          <cell r="P942">
            <v>612</v>
          </cell>
        </row>
        <row r="943">
          <cell r="B943" t="str">
            <v>Fév</v>
          </cell>
          <cell r="E943" t="str">
            <v>TN02</v>
          </cell>
          <cell r="P943">
            <v>4698</v>
          </cell>
        </row>
        <row r="944">
          <cell r="B944" t="str">
            <v>Fév</v>
          </cell>
          <cell r="E944" t="str">
            <v>TN02</v>
          </cell>
          <cell r="P944">
            <v>3008</v>
          </cell>
        </row>
        <row r="945">
          <cell r="B945" t="str">
            <v>Fév</v>
          </cell>
          <cell r="E945" t="str">
            <v>TN02</v>
          </cell>
          <cell r="P945">
            <v>4231</v>
          </cell>
        </row>
        <row r="946">
          <cell r="B946" t="str">
            <v>Fév</v>
          </cell>
          <cell r="E946" t="str">
            <v>TN02</v>
          </cell>
          <cell r="P946">
            <v>200</v>
          </cell>
        </row>
        <row r="947">
          <cell r="B947" t="str">
            <v>Fév</v>
          </cell>
          <cell r="E947" t="str">
            <v>TN02</v>
          </cell>
          <cell r="P947">
            <v>13068</v>
          </cell>
        </row>
        <row r="948">
          <cell r="B948" t="str">
            <v>Fév</v>
          </cell>
          <cell r="E948" t="str">
            <v>TN02</v>
          </cell>
          <cell r="P948">
            <v>1</v>
          </cell>
        </row>
        <row r="949">
          <cell r="B949" t="str">
            <v>Fév</v>
          </cell>
          <cell r="E949" t="str">
            <v>TN02</v>
          </cell>
          <cell r="P949">
            <v>8</v>
          </cell>
        </row>
        <row r="950">
          <cell r="B950" t="str">
            <v>Fév</v>
          </cell>
          <cell r="E950" t="str">
            <v>TN02</v>
          </cell>
          <cell r="P950">
            <v>1</v>
          </cell>
        </row>
        <row r="951">
          <cell r="B951" t="str">
            <v>Fév</v>
          </cell>
          <cell r="E951" t="str">
            <v>TN02</v>
          </cell>
          <cell r="P951">
            <v>3</v>
          </cell>
        </row>
        <row r="952">
          <cell r="B952" t="str">
            <v>Fév</v>
          </cell>
          <cell r="E952" t="str">
            <v>TN02</v>
          </cell>
          <cell r="P952">
            <v>2</v>
          </cell>
        </row>
        <row r="953">
          <cell r="B953" t="str">
            <v>Fév</v>
          </cell>
          <cell r="E953" t="str">
            <v>TN02</v>
          </cell>
          <cell r="P953">
            <v>2662</v>
          </cell>
        </row>
        <row r="954">
          <cell r="B954" t="str">
            <v>Fév</v>
          </cell>
          <cell r="E954" t="str">
            <v>TN02</v>
          </cell>
          <cell r="P954">
            <v>5513</v>
          </cell>
        </row>
        <row r="955">
          <cell r="B955" t="str">
            <v>Fév</v>
          </cell>
          <cell r="E955" t="str">
            <v>TN02</v>
          </cell>
          <cell r="P955">
            <v>3292</v>
          </cell>
        </row>
        <row r="956">
          <cell r="B956" t="str">
            <v>Fév</v>
          </cell>
          <cell r="E956" t="str">
            <v>TN02</v>
          </cell>
          <cell r="P956">
            <v>1288</v>
          </cell>
        </row>
        <row r="957">
          <cell r="B957" t="str">
            <v>Fév</v>
          </cell>
          <cell r="E957" t="str">
            <v>TN02</v>
          </cell>
          <cell r="P957">
            <v>720</v>
          </cell>
        </row>
        <row r="958">
          <cell r="B958" t="str">
            <v>Fév</v>
          </cell>
          <cell r="E958" t="str">
            <v>TN02</v>
          </cell>
          <cell r="P958">
            <v>682</v>
          </cell>
        </row>
        <row r="959">
          <cell r="B959" t="str">
            <v>Fév</v>
          </cell>
          <cell r="E959" t="str">
            <v>TN02</v>
          </cell>
          <cell r="P959">
            <v>3327</v>
          </cell>
        </row>
        <row r="960">
          <cell r="B960" t="str">
            <v>Fév</v>
          </cell>
          <cell r="E960" t="str">
            <v>TN02</v>
          </cell>
          <cell r="P960">
            <v>1</v>
          </cell>
        </row>
        <row r="961">
          <cell r="B961" t="str">
            <v>Fév</v>
          </cell>
          <cell r="E961" t="str">
            <v>TN02</v>
          </cell>
          <cell r="P961">
            <v>11960</v>
          </cell>
        </row>
        <row r="962">
          <cell r="B962" t="str">
            <v>Fév</v>
          </cell>
          <cell r="E962" t="str">
            <v>TN02</v>
          </cell>
          <cell r="P962">
            <v>4170</v>
          </cell>
        </row>
        <row r="963">
          <cell r="B963" t="str">
            <v>Fév</v>
          </cell>
          <cell r="E963" t="str">
            <v>TN02</v>
          </cell>
          <cell r="P963">
            <v>690</v>
          </cell>
        </row>
        <row r="964">
          <cell r="B964" t="str">
            <v>Fév</v>
          </cell>
          <cell r="E964" t="str">
            <v>TN02</v>
          </cell>
          <cell r="P964">
            <v>458</v>
          </cell>
        </row>
        <row r="965">
          <cell r="B965" t="str">
            <v>Fév</v>
          </cell>
          <cell r="E965" t="str">
            <v>TN02</v>
          </cell>
          <cell r="P965">
            <v>1588</v>
          </cell>
        </row>
        <row r="966">
          <cell r="B966" t="str">
            <v>Fév</v>
          </cell>
          <cell r="E966" t="str">
            <v>TN02</v>
          </cell>
          <cell r="P966">
            <v>9285</v>
          </cell>
        </row>
        <row r="967">
          <cell r="B967" t="str">
            <v>Fév</v>
          </cell>
          <cell r="E967" t="str">
            <v>TN02</v>
          </cell>
          <cell r="P967">
            <v>410</v>
          </cell>
        </row>
        <row r="968">
          <cell r="B968" t="str">
            <v>Fév</v>
          </cell>
          <cell r="E968" t="str">
            <v>TN02</v>
          </cell>
          <cell r="P968">
            <v>4</v>
          </cell>
        </row>
        <row r="969">
          <cell r="B969" t="str">
            <v>Fév</v>
          </cell>
          <cell r="E969" t="str">
            <v>TN02</v>
          </cell>
          <cell r="P969">
            <v>160</v>
          </cell>
        </row>
        <row r="970">
          <cell r="B970" t="str">
            <v>Fév</v>
          </cell>
          <cell r="E970" t="str">
            <v>TN02</v>
          </cell>
          <cell r="P970">
            <v>6142</v>
          </cell>
        </row>
        <row r="971">
          <cell r="B971" t="str">
            <v>Fév</v>
          </cell>
          <cell r="E971" t="str">
            <v>TN02</v>
          </cell>
          <cell r="P971">
            <v>3446</v>
          </cell>
        </row>
        <row r="972">
          <cell r="B972" t="str">
            <v>Fév</v>
          </cell>
          <cell r="E972" t="str">
            <v>TN02</v>
          </cell>
          <cell r="P972">
            <v>1905</v>
          </cell>
        </row>
        <row r="973">
          <cell r="B973" t="str">
            <v>Fév</v>
          </cell>
          <cell r="E973" t="str">
            <v>TN02</v>
          </cell>
          <cell r="P973">
            <v>5376</v>
          </cell>
        </row>
        <row r="974">
          <cell r="B974" t="str">
            <v>Fév</v>
          </cell>
          <cell r="E974" t="str">
            <v>TN02</v>
          </cell>
          <cell r="P974">
            <v>1306</v>
          </cell>
        </row>
        <row r="975">
          <cell r="B975" t="str">
            <v>Fév</v>
          </cell>
          <cell r="E975" t="str">
            <v>TN02</v>
          </cell>
          <cell r="P975">
            <v>1272</v>
          </cell>
        </row>
        <row r="976">
          <cell r="B976" t="str">
            <v>Fév</v>
          </cell>
          <cell r="E976" t="str">
            <v>TN02</v>
          </cell>
          <cell r="P976">
            <v>1941</v>
          </cell>
        </row>
        <row r="977">
          <cell r="B977" t="str">
            <v>Fév</v>
          </cell>
          <cell r="E977" t="str">
            <v>TN02</v>
          </cell>
          <cell r="P977">
            <v>444</v>
          </cell>
        </row>
        <row r="978">
          <cell r="B978" t="str">
            <v>Fév</v>
          </cell>
          <cell r="E978" t="str">
            <v>TN02</v>
          </cell>
          <cell r="P978">
            <v>897</v>
          </cell>
        </row>
        <row r="979">
          <cell r="B979" t="str">
            <v>Fév</v>
          </cell>
          <cell r="E979" t="str">
            <v>TN02</v>
          </cell>
          <cell r="P979">
            <v>4381</v>
          </cell>
        </row>
        <row r="980">
          <cell r="B980" t="str">
            <v>Fév</v>
          </cell>
          <cell r="E980" t="str">
            <v>TN02</v>
          </cell>
          <cell r="P980">
            <v>1</v>
          </cell>
        </row>
        <row r="981">
          <cell r="B981" t="str">
            <v>Fév</v>
          </cell>
          <cell r="E981" t="str">
            <v>TN02</v>
          </cell>
          <cell r="P981">
            <v>1</v>
          </cell>
        </row>
        <row r="982">
          <cell r="B982" t="str">
            <v>Fév</v>
          </cell>
          <cell r="E982" t="str">
            <v>TN02</v>
          </cell>
          <cell r="P982">
            <v>15</v>
          </cell>
        </row>
        <row r="983">
          <cell r="B983" t="str">
            <v>Fév</v>
          </cell>
          <cell r="E983" t="str">
            <v>TN02</v>
          </cell>
          <cell r="P983">
            <v>555</v>
          </cell>
        </row>
        <row r="984">
          <cell r="B984" t="str">
            <v>Fév</v>
          </cell>
          <cell r="E984" t="str">
            <v>TN02</v>
          </cell>
          <cell r="P984">
            <v>1704</v>
          </cell>
        </row>
        <row r="985">
          <cell r="B985" t="str">
            <v>Fév</v>
          </cell>
          <cell r="E985" t="str">
            <v>TN02</v>
          </cell>
          <cell r="P985">
            <v>2242</v>
          </cell>
        </row>
        <row r="986">
          <cell r="B986" t="str">
            <v>Fév</v>
          </cell>
          <cell r="E986" t="str">
            <v>TN02</v>
          </cell>
          <cell r="P986">
            <v>7667</v>
          </cell>
        </row>
        <row r="987">
          <cell r="B987" t="str">
            <v>Fév</v>
          </cell>
          <cell r="E987" t="str">
            <v>TN02</v>
          </cell>
          <cell r="P987">
            <v>160</v>
          </cell>
        </row>
        <row r="988">
          <cell r="B988" t="str">
            <v>Fév</v>
          </cell>
          <cell r="E988" t="str">
            <v>TN02</v>
          </cell>
          <cell r="P988">
            <v>100</v>
          </cell>
        </row>
        <row r="989">
          <cell r="B989" t="str">
            <v>Fév</v>
          </cell>
          <cell r="E989" t="str">
            <v>TN02</v>
          </cell>
          <cell r="P989">
            <v>4598</v>
          </cell>
        </row>
        <row r="990">
          <cell r="B990" t="str">
            <v>Fév</v>
          </cell>
          <cell r="E990" t="str">
            <v>TN02</v>
          </cell>
          <cell r="P990">
            <v>1</v>
          </cell>
        </row>
        <row r="991">
          <cell r="B991" t="str">
            <v>Fév</v>
          </cell>
          <cell r="E991" t="str">
            <v>TN02</v>
          </cell>
          <cell r="P991">
            <v>4</v>
          </cell>
        </row>
        <row r="992">
          <cell r="B992" t="str">
            <v>Fév</v>
          </cell>
          <cell r="E992" t="str">
            <v>TN02</v>
          </cell>
          <cell r="P992">
            <v>7739</v>
          </cell>
        </row>
        <row r="993">
          <cell r="B993" t="str">
            <v>Fév</v>
          </cell>
          <cell r="E993" t="str">
            <v>TN02</v>
          </cell>
          <cell r="P993">
            <v>595</v>
          </cell>
        </row>
        <row r="994">
          <cell r="B994" t="str">
            <v>Fév</v>
          </cell>
          <cell r="E994" t="str">
            <v>TN02</v>
          </cell>
          <cell r="P994">
            <v>3520</v>
          </cell>
        </row>
        <row r="995">
          <cell r="B995" t="str">
            <v>Fév</v>
          </cell>
          <cell r="E995" t="str">
            <v>TN02</v>
          </cell>
          <cell r="P995">
            <v>1832</v>
          </cell>
        </row>
        <row r="996">
          <cell r="B996" t="str">
            <v>Fév</v>
          </cell>
          <cell r="E996" t="str">
            <v>TN02</v>
          </cell>
          <cell r="P996">
            <v>1152</v>
          </cell>
        </row>
        <row r="997">
          <cell r="B997" t="str">
            <v>Fév</v>
          </cell>
          <cell r="E997" t="str">
            <v>TN02</v>
          </cell>
          <cell r="P997">
            <v>18354</v>
          </cell>
        </row>
        <row r="998">
          <cell r="B998" t="str">
            <v>Fév</v>
          </cell>
          <cell r="E998" t="str">
            <v>TN02</v>
          </cell>
          <cell r="P998">
            <v>1538</v>
          </cell>
        </row>
        <row r="999">
          <cell r="B999" t="str">
            <v>Fév</v>
          </cell>
          <cell r="E999" t="str">
            <v>TN02</v>
          </cell>
          <cell r="P999">
            <v>1297</v>
          </cell>
        </row>
        <row r="1000">
          <cell r="B1000" t="str">
            <v>Fév</v>
          </cell>
          <cell r="E1000" t="str">
            <v>TN02</v>
          </cell>
          <cell r="P1000">
            <v>5262</v>
          </cell>
        </row>
        <row r="1001">
          <cell r="B1001" t="str">
            <v>Fév</v>
          </cell>
          <cell r="E1001" t="str">
            <v>TN02</v>
          </cell>
          <cell r="P1001">
            <v>1</v>
          </cell>
        </row>
        <row r="1002">
          <cell r="B1002" t="str">
            <v>Fév</v>
          </cell>
          <cell r="E1002" t="str">
            <v>TN02</v>
          </cell>
          <cell r="P1002">
            <v>17131</v>
          </cell>
        </row>
        <row r="1003">
          <cell r="B1003" t="str">
            <v>Fév</v>
          </cell>
          <cell r="E1003" t="str">
            <v>TN02</v>
          </cell>
          <cell r="P1003">
            <v>1190</v>
          </cell>
        </row>
        <row r="1004">
          <cell r="B1004" t="str">
            <v>Fév</v>
          </cell>
          <cell r="E1004" t="str">
            <v>TN02</v>
          </cell>
          <cell r="P1004">
            <v>3489</v>
          </cell>
        </row>
        <row r="1005">
          <cell r="B1005" t="str">
            <v>Fév</v>
          </cell>
          <cell r="E1005" t="str">
            <v>TN02</v>
          </cell>
          <cell r="P1005">
            <v>350</v>
          </cell>
        </row>
        <row r="1006">
          <cell r="B1006" t="str">
            <v>Fév</v>
          </cell>
          <cell r="E1006" t="str">
            <v>TN02</v>
          </cell>
          <cell r="P1006">
            <v>8726</v>
          </cell>
        </row>
        <row r="1007">
          <cell r="B1007" t="str">
            <v>Fév</v>
          </cell>
          <cell r="E1007" t="str">
            <v>TN02</v>
          </cell>
          <cell r="P1007">
            <v>4</v>
          </cell>
        </row>
        <row r="1008">
          <cell r="B1008" t="str">
            <v>Fév</v>
          </cell>
          <cell r="E1008" t="str">
            <v>TN02</v>
          </cell>
          <cell r="P1008">
            <v>2190</v>
          </cell>
        </row>
        <row r="1009">
          <cell r="B1009" t="str">
            <v>Fév</v>
          </cell>
          <cell r="E1009" t="str">
            <v>TN02</v>
          </cell>
          <cell r="P1009">
            <v>7639</v>
          </cell>
        </row>
        <row r="1010">
          <cell r="B1010" t="str">
            <v>Fév</v>
          </cell>
          <cell r="E1010" t="str">
            <v>TN02</v>
          </cell>
          <cell r="P1010">
            <v>17526</v>
          </cell>
        </row>
        <row r="1011">
          <cell r="B1011" t="str">
            <v>Fév</v>
          </cell>
          <cell r="E1011" t="str">
            <v>TN02</v>
          </cell>
          <cell r="P1011">
            <v>2080</v>
          </cell>
        </row>
        <row r="1012">
          <cell r="B1012" t="str">
            <v>Fév</v>
          </cell>
          <cell r="E1012" t="str">
            <v>TN02</v>
          </cell>
          <cell r="P1012">
            <v>2560</v>
          </cell>
        </row>
        <row r="1013">
          <cell r="B1013" t="str">
            <v>Fév</v>
          </cell>
          <cell r="E1013" t="str">
            <v>TN02</v>
          </cell>
          <cell r="P1013">
            <v>2402</v>
          </cell>
        </row>
        <row r="1014">
          <cell r="B1014" t="str">
            <v>Fév</v>
          </cell>
          <cell r="E1014" t="str">
            <v>TN02</v>
          </cell>
          <cell r="P1014">
            <v>2918</v>
          </cell>
        </row>
        <row r="1015">
          <cell r="B1015" t="str">
            <v>Fév</v>
          </cell>
          <cell r="E1015" t="str">
            <v>TN02</v>
          </cell>
          <cell r="P1015">
            <v>1340</v>
          </cell>
        </row>
        <row r="1016">
          <cell r="B1016" t="str">
            <v>Fév</v>
          </cell>
          <cell r="E1016" t="str">
            <v>TN02</v>
          </cell>
          <cell r="P1016">
            <v>862</v>
          </cell>
        </row>
        <row r="1017">
          <cell r="B1017" t="str">
            <v>Fév</v>
          </cell>
          <cell r="E1017" t="str">
            <v>TN02</v>
          </cell>
          <cell r="P1017">
            <v>3708</v>
          </cell>
        </row>
        <row r="1018">
          <cell r="B1018" t="str">
            <v>Fév</v>
          </cell>
          <cell r="E1018" t="str">
            <v>TN02</v>
          </cell>
          <cell r="P1018">
            <v>4570</v>
          </cell>
        </row>
        <row r="1019">
          <cell r="B1019" t="str">
            <v>Fév</v>
          </cell>
          <cell r="E1019" t="str">
            <v>TN02</v>
          </cell>
          <cell r="P1019">
            <v>900</v>
          </cell>
        </row>
        <row r="1020">
          <cell r="B1020" t="str">
            <v>Fév</v>
          </cell>
          <cell r="E1020" t="str">
            <v>TN02</v>
          </cell>
          <cell r="P1020">
            <v>39387</v>
          </cell>
        </row>
        <row r="1021">
          <cell r="B1021" t="str">
            <v>Fév</v>
          </cell>
          <cell r="E1021" t="str">
            <v>TN02</v>
          </cell>
          <cell r="P1021">
            <v>2420</v>
          </cell>
        </row>
        <row r="1022">
          <cell r="B1022" t="str">
            <v>Fév</v>
          </cell>
          <cell r="E1022" t="str">
            <v>TN02</v>
          </cell>
          <cell r="P1022">
            <v>452</v>
          </cell>
        </row>
        <row r="1023">
          <cell r="B1023" t="str">
            <v>Fév</v>
          </cell>
          <cell r="E1023" t="str">
            <v>TN02</v>
          </cell>
          <cell r="P1023">
            <v>3360</v>
          </cell>
        </row>
        <row r="1024">
          <cell r="B1024" t="str">
            <v>Fév</v>
          </cell>
          <cell r="E1024" t="str">
            <v>TN02</v>
          </cell>
          <cell r="P1024">
            <v>5908</v>
          </cell>
        </row>
        <row r="1025">
          <cell r="B1025" t="str">
            <v>Fév</v>
          </cell>
          <cell r="E1025" t="str">
            <v>TN02</v>
          </cell>
          <cell r="P1025">
            <v>20</v>
          </cell>
        </row>
        <row r="1026">
          <cell r="B1026" t="str">
            <v>Fév</v>
          </cell>
          <cell r="E1026" t="str">
            <v>TN02</v>
          </cell>
          <cell r="P1026">
            <v>80</v>
          </cell>
        </row>
        <row r="1027">
          <cell r="B1027" t="str">
            <v>Fév</v>
          </cell>
          <cell r="E1027" t="str">
            <v>TN02</v>
          </cell>
          <cell r="P1027">
            <v>50</v>
          </cell>
        </row>
        <row r="1028">
          <cell r="B1028" t="str">
            <v>Fév</v>
          </cell>
          <cell r="E1028" t="str">
            <v>TN02</v>
          </cell>
          <cell r="P1028">
            <v>2720</v>
          </cell>
        </row>
        <row r="1029">
          <cell r="B1029" t="str">
            <v>Fév</v>
          </cell>
          <cell r="E1029" t="str">
            <v>TN02</v>
          </cell>
          <cell r="P1029">
            <v>7960</v>
          </cell>
        </row>
        <row r="1030">
          <cell r="B1030" t="str">
            <v>Fév</v>
          </cell>
          <cell r="E1030" t="str">
            <v>TN02</v>
          </cell>
          <cell r="P1030">
            <v>80</v>
          </cell>
        </row>
        <row r="1031">
          <cell r="B1031" t="str">
            <v>Fév</v>
          </cell>
          <cell r="E1031" t="str">
            <v>TN02</v>
          </cell>
          <cell r="P1031">
            <v>160</v>
          </cell>
        </row>
        <row r="1032">
          <cell r="B1032" t="str">
            <v>Fév</v>
          </cell>
          <cell r="E1032" t="str">
            <v>TN02</v>
          </cell>
          <cell r="P1032">
            <v>1</v>
          </cell>
        </row>
        <row r="1033">
          <cell r="B1033" t="str">
            <v>Fév</v>
          </cell>
          <cell r="E1033" t="str">
            <v>TN02</v>
          </cell>
          <cell r="P1033">
            <v>19140</v>
          </cell>
        </row>
        <row r="1034">
          <cell r="B1034" t="str">
            <v>Fév</v>
          </cell>
          <cell r="E1034" t="str">
            <v>TN02</v>
          </cell>
          <cell r="P1034">
            <v>5262</v>
          </cell>
        </row>
        <row r="1035">
          <cell r="B1035" t="str">
            <v>Fév</v>
          </cell>
          <cell r="E1035" t="str">
            <v>TN02</v>
          </cell>
          <cell r="P1035">
            <v>4</v>
          </cell>
        </row>
        <row r="1036">
          <cell r="B1036" t="str">
            <v>Fév</v>
          </cell>
          <cell r="E1036" t="str">
            <v>TN02</v>
          </cell>
          <cell r="P1036">
            <v>1680</v>
          </cell>
        </row>
        <row r="1037">
          <cell r="B1037" t="str">
            <v>Fév</v>
          </cell>
          <cell r="E1037" t="str">
            <v>TN02</v>
          </cell>
          <cell r="P1037">
            <v>1160</v>
          </cell>
        </row>
        <row r="1038">
          <cell r="B1038" t="str">
            <v>Fév</v>
          </cell>
          <cell r="E1038" t="str">
            <v>TN02</v>
          </cell>
          <cell r="P1038">
            <v>2025</v>
          </cell>
        </row>
        <row r="1039">
          <cell r="B1039" t="str">
            <v>Fév</v>
          </cell>
          <cell r="E1039" t="str">
            <v>TN02</v>
          </cell>
          <cell r="P1039">
            <v>1460</v>
          </cell>
        </row>
        <row r="1040">
          <cell r="B1040" t="str">
            <v>Fév</v>
          </cell>
          <cell r="E1040" t="str">
            <v>TN02</v>
          </cell>
          <cell r="P1040">
            <v>40</v>
          </cell>
        </row>
        <row r="1041">
          <cell r="B1041" t="str">
            <v>Fév</v>
          </cell>
          <cell r="E1041" t="str">
            <v>TN02</v>
          </cell>
          <cell r="P1041">
            <v>5694</v>
          </cell>
        </row>
        <row r="1042">
          <cell r="B1042" t="str">
            <v>Fév</v>
          </cell>
          <cell r="E1042" t="str">
            <v>TN02</v>
          </cell>
          <cell r="P1042">
            <v>10962</v>
          </cell>
        </row>
        <row r="1043">
          <cell r="B1043" t="str">
            <v>Fév</v>
          </cell>
          <cell r="E1043" t="str">
            <v>TN02</v>
          </cell>
          <cell r="P1043">
            <v>160</v>
          </cell>
        </row>
        <row r="1044">
          <cell r="B1044" t="str">
            <v>Fév</v>
          </cell>
          <cell r="E1044" t="str">
            <v>TN02</v>
          </cell>
          <cell r="P1044">
            <v>830</v>
          </cell>
        </row>
        <row r="1045">
          <cell r="B1045" t="str">
            <v>Fév</v>
          </cell>
          <cell r="E1045" t="str">
            <v>TN02</v>
          </cell>
          <cell r="P1045">
            <v>1570</v>
          </cell>
        </row>
        <row r="1046">
          <cell r="B1046" t="str">
            <v>Fév</v>
          </cell>
          <cell r="E1046" t="str">
            <v>TN02</v>
          </cell>
          <cell r="P1046">
            <v>1070</v>
          </cell>
        </row>
        <row r="1047">
          <cell r="B1047" t="str">
            <v>Fév</v>
          </cell>
          <cell r="E1047" t="str">
            <v>TN02</v>
          </cell>
          <cell r="P1047">
            <v>5616</v>
          </cell>
        </row>
        <row r="1048">
          <cell r="B1048" t="str">
            <v>Fév</v>
          </cell>
          <cell r="E1048" t="str">
            <v>TN02</v>
          </cell>
          <cell r="P1048">
            <v>120</v>
          </cell>
        </row>
        <row r="1049">
          <cell r="B1049" t="str">
            <v>Fév</v>
          </cell>
          <cell r="E1049" t="str">
            <v>TN02</v>
          </cell>
          <cell r="P1049">
            <v>4660</v>
          </cell>
        </row>
        <row r="1050">
          <cell r="B1050" t="str">
            <v>Fév</v>
          </cell>
          <cell r="E1050" t="str">
            <v>TN02</v>
          </cell>
          <cell r="P1050">
            <v>160</v>
          </cell>
        </row>
        <row r="1051">
          <cell r="B1051" t="str">
            <v>Fév</v>
          </cell>
          <cell r="E1051" t="str">
            <v>TN02</v>
          </cell>
          <cell r="P1051">
            <v>20</v>
          </cell>
        </row>
        <row r="1052">
          <cell r="B1052" t="str">
            <v>Fév</v>
          </cell>
          <cell r="E1052" t="str">
            <v>TN02</v>
          </cell>
          <cell r="P1052">
            <v>30</v>
          </cell>
        </row>
        <row r="1053">
          <cell r="B1053" t="str">
            <v>Fév</v>
          </cell>
          <cell r="E1053" t="str">
            <v>TN02</v>
          </cell>
          <cell r="P1053">
            <v>30</v>
          </cell>
        </row>
        <row r="1054">
          <cell r="B1054" t="str">
            <v>Fév</v>
          </cell>
          <cell r="E1054" t="str">
            <v>TN02</v>
          </cell>
          <cell r="P1054">
            <v>10</v>
          </cell>
        </row>
        <row r="1055">
          <cell r="B1055" t="str">
            <v>Fév</v>
          </cell>
          <cell r="E1055" t="str">
            <v>TN02</v>
          </cell>
          <cell r="P1055">
            <v>160</v>
          </cell>
        </row>
        <row r="1056">
          <cell r="B1056" t="str">
            <v>Fév</v>
          </cell>
          <cell r="E1056" t="str">
            <v>TN02</v>
          </cell>
          <cell r="P1056">
            <v>80</v>
          </cell>
        </row>
        <row r="1057">
          <cell r="B1057" t="str">
            <v>Fév</v>
          </cell>
          <cell r="E1057" t="str">
            <v>TN02</v>
          </cell>
          <cell r="P1057">
            <v>4724</v>
          </cell>
        </row>
        <row r="1058">
          <cell r="B1058" t="str">
            <v>Fév</v>
          </cell>
          <cell r="E1058" t="str">
            <v>TN02</v>
          </cell>
          <cell r="P1058">
            <v>15537</v>
          </cell>
        </row>
        <row r="1059">
          <cell r="B1059" t="str">
            <v>Fév</v>
          </cell>
          <cell r="E1059" t="str">
            <v>TN02</v>
          </cell>
          <cell r="P1059">
            <v>5314</v>
          </cell>
        </row>
        <row r="1060">
          <cell r="B1060" t="str">
            <v>Fév</v>
          </cell>
          <cell r="E1060" t="str">
            <v>TN02</v>
          </cell>
          <cell r="P1060">
            <v>3984</v>
          </cell>
        </row>
        <row r="1061">
          <cell r="B1061" t="str">
            <v>Fév</v>
          </cell>
          <cell r="E1061" t="str">
            <v>TN02</v>
          </cell>
          <cell r="P1061">
            <v>29220</v>
          </cell>
        </row>
        <row r="1062">
          <cell r="B1062" t="str">
            <v>Fév</v>
          </cell>
          <cell r="E1062" t="str">
            <v>TN02</v>
          </cell>
          <cell r="P1062">
            <v>15500</v>
          </cell>
        </row>
        <row r="1063">
          <cell r="B1063" t="str">
            <v>Fév</v>
          </cell>
          <cell r="E1063" t="str">
            <v>TN02</v>
          </cell>
          <cell r="P1063">
            <v>21960</v>
          </cell>
        </row>
        <row r="1064">
          <cell r="B1064" t="str">
            <v>Fév</v>
          </cell>
          <cell r="E1064" t="str">
            <v>TN02</v>
          </cell>
          <cell r="P1064">
            <v>3260</v>
          </cell>
        </row>
        <row r="1065">
          <cell r="B1065" t="str">
            <v>Fév</v>
          </cell>
          <cell r="E1065" t="str">
            <v>TN02</v>
          </cell>
          <cell r="P1065">
            <v>11080</v>
          </cell>
        </row>
        <row r="1066">
          <cell r="B1066" t="str">
            <v>Fév</v>
          </cell>
          <cell r="E1066" t="str">
            <v>TN02</v>
          </cell>
          <cell r="P1066">
            <v>3660</v>
          </cell>
        </row>
        <row r="1067">
          <cell r="B1067" t="str">
            <v>Fév</v>
          </cell>
          <cell r="E1067" t="str">
            <v>TN02</v>
          </cell>
          <cell r="P1067">
            <v>4260</v>
          </cell>
        </row>
        <row r="1068">
          <cell r="B1068" t="str">
            <v>Fév</v>
          </cell>
          <cell r="E1068" t="str">
            <v>TN02</v>
          </cell>
          <cell r="P1068">
            <v>840</v>
          </cell>
        </row>
        <row r="1069">
          <cell r="B1069" t="str">
            <v>Fév</v>
          </cell>
          <cell r="E1069" t="str">
            <v>TN02</v>
          </cell>
          <cell r="P1069">
            <v>1160</v>
          </cell>
        </row>
        <row r="1070">
          <cell r="B1070" t="str">
            <v>Fév</v>
          </cell>
          <cell r="E1070" t="str">
            <v>TN02</v>
          </cell>
          <cell r="P1070">
            <v>600</v>
          </cell>
        </row>
        <row r="1071">
          <cell r="B1071" t="str">
            <v>Fév</v>
          </cell>
          <cell r="E1071" t="str">
            <v>TN02</v>
          </cell>
          <cell r="P1071">
            <v>2360</v>
          </cell>
        </row>
        <row r="1072">
          <cell r="B1072" t="str">
            <v>Fév</v>
          </cell>
          <cell r="E1072" t="str">
            <v>TN02</v>
          </cell>
          <cell r="P1072">
            <v>400</v>
          </cell>
        </row>
        <row r="1073">
          <cell r="B1073" t="str">
            <v>Fév</v>
          </cell>
          <cell r="E1073" t="str">
            <v>TN02</v>
          </cell>
          <cell r="P1073">
            <v>800</v>
          </cell>
        </row>
        <row r="1074">
          <cell r="B1074" t="str">
            <v>Fév</v>
          </cell>
          <cell r="E1074" t="str">
            <v>TN02</v>
          </cell>
          <cell r="P1074">
            <v>400</v>
          </cell>
        </row>
        <row r="1075">
          <cell r="B1075" t="str">
            <v>Fév</v>
          </cell>
          <cell r="E1075" t="str">
            <v>TN02</v>
          </cell>
          <cell r="P1075">
            <v>1200</v>
          </cell>
        </row>
        <row r="1076">
          <cell r="B1076" t="str">
            <v>Fév</v>
          </cell>
          <cell r="E1076" t="str">
            <v>TN02</v>
          </cell>
          <cell r="P1076">
            <v>1000</v>
          </cell>
        </row>
        <row r="1077">
          <cell r="B1077" t="str">
            <v>Fév</v>
          </cell>
          <cell r="E1077" t="str">
            <v>TN02</v>
          </cell>
          <cell r="P1077">
            <v>5660</v>
          </cell>
        </row>
        <row r="1078">
          <cell r="B1078" t="str">
            <v>Fév</v>
          </cell>
          <cell r="E1078" t="str">
            <v>TN02</v>
          </cell>
          <cell r="P1078">
            <v>3320</v>
          </cell>
        </row>
        <row r="1079">
          <cell r="B1079" t="str">
            <v>Fév</v>
          </cell>
          <cell r="E1079" t="str">
            <v>TN02</v>
          </cell>
          <cell r="P1079">
            <v>2000</v>
          </cell>
        </row>
        <row r="1080">
          <cell r="B1080" t="str">
            <v>Fév</v>
          </cell>
          <cell r="E1080" t="str">
            <v>TN02</v>
          </cell>
          <cell r="P1080">
            <v>800</v>
          </cell>
        </row>
        <row r="1081">
          <cell r="B1081" t="str">
            <v>Fév</v>
          </cell>
          <cell r="E1081" t="str">
            <v>TN02</v>
          </cell>
          <cell r="P1081">
            <v>3640</v>
          </cell>
        </row>
        <row r="1082">
          <cell r="B1082" t="str">
            <v>Fév</v>
          </cell>
          <cell r="E1082" t="str">
            <v>TN02</v>
          </cell>
          <cell r="P1082">
            <v>800</v>
          </cell>
        </row>
        <row r="1083">
          <cell r="B1083" t="str">
            <v>Fév</v>
          </cell>
          <cell r="E1083" t="str">
            <v>TN02</v>
          </cell>
          <cell r="P1083">
            <v>2800</v>
          </cell>
        </row>
        <row r="1084">
          <cell r="B1084" t="str">
            <v>Fév</v>
          </cell>
          <cell r="E1084" t="str">
            <v>TN02</v>
          </cell>
          <cell r="P1084">
            <v>2730</v>
          </cell>
        </row>
        <row r="1085">
          <cell r="B1085" t="str">
            <v>Fév</v>
          </cell>
          <cell r="E1085" t="str">
            <v>TN02</v>
          </cell>
          <cell r="P1085">
            <v>4040</v>
          </cell>
        </row>
        <row r="1086">
          <cell r="B1086" t="str">
            <v>Fév</v>
          </cell>
          <cell r="E1086" t="str">
            <v>TN02</v>
          </cell>
          <cell r="P1086">
            <v>2320</v>
          </cell>
        </row>
        <row r="1087">
          <cell r="B1087" t="str">
            <v>Fév</v>
          </cell>
          <cell r="E1087" t="str">
            <v>TN02</v>
          </cell>
          <cell r="P1087">
            <v>2460</v>
          </cell>
        </row>
        <row r="1088">
          <cell r="B1088" t="str">
            <v>Fév</v>
          </cell>
          <cell r="E1088" t="str">
            <v>TN02</v>
          </cell>
          <cell r="P1088">
            <v>2520</v>
          </cell>
        </row>
        <row r="1089">
          <cell r="B1089" t="str">
            <v>Fév</v>
          </cell>
          <cell r="E1089" t="str">
            <v>TN02</v>
          </cell>
          <cell r="P1089">
            <v>320</v>
          </cell>
        </row>
        <row r="1090">
          <cell r="B1090" t="str">
            <v>Fév</v>
          </cell>
          <cell r="E1090" t="str">
            <v>TN03</v>
          </cell>
          <cell r="P1090">
            <v>100</v>
          </cell>
        </row>
        <row r="1091">
          <cell r="B1091" t="str">
            <v>Fév</v>
          </cell>
          <cell r="E1091" t="str">
            <v>TN03</v>
          </cell>
          <cell r="P1091">
            <v>10</v>
          </cell>
        </row>
        <row r="1092">
          <cell r="B1092" t="str">
            <v>Fév</v>
          </cell>
          <cell r="E1092" t="str">
            <v>TN03</v>
          </cell>
          <cell r="P1092">
            <v>185</v>
          </cell>
        </row>
        <row r="1093">
          <cell r="B1093" t="str">
            <v>Fév</v>
          </cell>
          <cell r="E1093" t="str">
            <v>TN03</v>
          </cell>
          <cell r="P1093">
            <v>185</v>
          </cell>
        </row>
        <row r="1094">
          <cell r="B1094" t="str">
            <v>Fév</v>
          </cell>
          <cell r="E1094" t="str">
            <v>TN03</v>
          </cell>
          <cell r="P1094">
            <v>185</v>
          </cell>
        </row>
        <row r="1095">
          <cell r="B1095" t="str">
            <v>Fév</v>
          </cell>
          <cell r="E1095" t="str">
            <v>TN03</v>
          </cell>
          <cell r="P1095">
            <v>50</v>
          </cell>
        </row>
        <row r="1096">
          <cell r="B1096" t="str">
            <v>Fév</v>
          </cell>
          <cell r="E1096" t="str">
            <v>TN03</v>
          </cell>
          <cell r="P1096">
            <v>35</v>
          </cell>
        </row>
        <row r="1097">
          <cell r="B1097" t="str">
            <v>Fév</v>
          </cell>
          <cell r="E1097" t="str">
            <v>TN03</v>
          </cell>
          <cell r="P1097">
            <v>35</v>
          </cell>
        </row>
        <row r="1098">
          <cell r="B1098" t="str">
            <v>Fév</v>
          </cell>
          <cell r="E1098" t="str">
            <v>TN03</v>
          </cell>
          <cell r="P1098">
            <v>35</v>
          </cell>
        </row>
        <row r="1099">
          <cell r="B1099" t="str">
            <v>Fév</v>
          </cell>
          <cell r="E1099" t="str">
            <v>TN03</v>
          </cell>
          <cell r="P1099">
            <v>35</v>
          </cell>
        </row>
        <row r="1100">
          <cell r="B1100" t="str">
            <v>Fév</v>
          </cell>
          <cell r="E1100" t="str">
            <v>TN03</v>
          </cell>
          <cell r="P1100">
            <v>35</v>
          </cell>
        </row>
        <row r="1101">
          <cell r="B1101" t="str">
            <v>Fév</v>
          </cell>
          <cell r="E1101" t="str">
            <v>TN03</v>
          </cell>
          <cell r="P1101">
            <v>35</v>
          </cell>
        </row>
        <row r="1102">
          <cell r="B1102" t="str">
            <v>Fév</v>
          </cell>
          <cell r="E1102" t="str">
            <v>TN03</v>
          </cell>
          <cell r="P1102">
            <v>35</v>
          </cell>
        </row>
        <row r="1103">
          <cell r="B1103" t="str">
            <v>Fév</v>
          </cell>
          <cell r="E1103" t="str">
            <v>TN03</v>
          </cell>
          <cell r="P1103">
            <v>35</v>
          </cell>
        </row>
        <row r="1104">
          <cell r="B1104" t="str">
            <v>Fév</v>
          </cell>
          <cell r="E1104" t="str">
            <v>TN03</v>
          </cell>
          <cell r="P1104">
            <v>30</v>
          </cell>
        </row>
        <row r="1105">
          <cell r="B1105" t="str">
            <v>Fév</v>
          </cell>
          <cell r="E1105" t="str">
            <v>TN03</v>
          </cell>
          <cell r="P1105">
            <v>70</v>
          </cell>
        </row>
        <row r="1106">
          <cell r="B1106" t="str">
            <v>Fév</v>
          </cell>
          <cell r="E1106" t="str">
            <v>TN03</v>
          </cell>
          <cell r="P1106">
            <v>2</v>
          </cell>
        </row>
        <row r="1107">
          <cell r="B1107" t="str">
            <v>Fév</v>
          </cell>
          <cell r="E1107" t="str">
            <v>TN03</v>
          </cell>
          <cell r="P1107">
            <v>50</v>
          </cell>
        </row>
        <row r="1108">
          <cell r="B1108" t="str">
            <v>Fév</v>
          </cell>
          <cell r="E1108" t="str">
            <v>TN03</v>
          </cell>
          <cell r="P1108">
            <v>210</v>
          </cell>
        </row>
        <row r="1109">
          <cell r="B1109" t="str">
            <v>Fév</v>
          </cell>
          <cell r="E1109" t="str">
            <v>TN03</v>
          </cell>
          <cell r="P1109">
            <v>210</v>
          </cell>
        </row>
        <row r="1110">
          <cell r="B1110" t="str">
            <v>Fév</v>
          </cell>
          <cell r="E1110" t="str">
            <v>TN03</v>
          </cell>
          <cell r="P1110">
            <v>210</v>
          </cell>
        </row>
        <row r="1111">
          <cell r="B1111" t="str">
            <v>Fév</v>
          </cell>
          <cell r="E1111" t="str">
            <v>TN03</v>
          </cell>
          <cell r="P1111">
            <v>60</v>
          </cell>
        </row>
        <row r="1112">
          <cell r="B1112" t="str">
            <v>Fév</v>
          </cell>
          <cell r="E1112" t="str">
            <v>TN03</v>
          </cell>
          <cell r="P1112">
            <v>2</v>
          </cell>
        </row>
        <row r="1113">
          <cell r="B1113" t="str">
            <v>Fév</v>
          </cell>
          <cell r="E1113" t="str">
            <v>TN03</v>
          </cell>
          <cell r="P1113">
            <v>70</v>
          </cell>
        </row>
        <row r="1114">
          <cell r="B1114" t="str">
            <v>Fév</v>
          </cell>
          <cell r="E1114" t="str">
            <v>TN03</v>
          </cell>
          <cell r="P1114">
            <v>80</v>
          </cell>
        </row>
        <row r="1115">
          <cell r="B1115" t="str">
            <v>Fév</v>
          </cell>
          <cell r="E1115" t="str">
            <v>TN03</v>
          </cell>
          <cell r="P1115">
            <v>70</v>
          </cell>
        </row>
        <row r="1116">
          <cell r="B1116" t="str">
            <v>Fév</v>
          </cell>
          <cell r="E1116" t="str">
            <v>TN03</v>
          </cell>
          <cell r="P1116">
            <v>50</v>
          </cell>
        </row>
        <row r="1117">
          <cell r="B1117" t="str">
            <v>Fév</v>
          </cell>
          <cell r="E1117" t="str">
            <v>TN03</v>
          </cell>
          <cell r="P1117">
            <v>2</v>
          </cell>
        </row>
        <row r="1118">
          <cell r="B1118" t="str">
            <v>Fév</v>
          </cell>
          <cell r="E1118" t="str">
            <v>TN03</v>
          </cell>
          <cell r="P1118">
            <v>2</v>
          </cell>
        </row>
        <row r="1119">
          <cell r="B1119" t="str">
            <v>Fév</v>
          </cell>
          <cell r="E1119" t="str">
            <v>TN03</v>
          </cell>
          <cell r="P1119">
            <v>70</v>
          </cell>
        </row>
        <row r="1120">
          <cell r="B1120" t="str">
            <v>Fév</v>
          </cell>
          <cell r="E1120" t="str">
            <v>TN03</v>
          </cell>
          <cell r="P1120">
            <v>70</v>
          </cell>
        </row>
        <row r="1121">
          <cell r="B1121" t="str">
            <v>Mars</v>
          </cell>
          <cell r="E1121" t="str">
            <v>TN01</v>
          </cell>
          <cell r="P1121">
            <v>9</v>
          </cell>
        </row>
        <row r="1122">
          <cell r="B1122" t="str">
            <v>Mars</v>
          </cell>
          <cell r="E1122" t="str">
            <v>TN01</v>
          </cell>
          <cell r="P1122">
            <v>8</v>
          </cell>
        </row>
        <row r="1123">
          <cell r="B1123" t="str">
            <v>Mars</v>
          </cell>
          <cell r="E1123" t="str">
            <v>TN01</v>
          </cell>
          <cell r="P1123">
            <v>1</v>
          </cell>
        </row>
        <row r="1124">
          <cell r="B1124" t="str">
            <v>Mars</v>
          </cell>
          <cell r="E1124" t="str">
            <v>TN01</v>
          </cell>
          <cell r="P1124">
            <v>25092</v>
          </cell>
        </row>
        <row r="1125">
          <cell r="B1125" t="str">
            <v>Mars</v>
          </cell>
          <cell r="E1125" t="str">
            <v>TN01</v>
          </cell>
          <cell r="P1125">
            <v>54126</v>
          </cell>
        </row>
        <row r="1126">
          <cell r="B1126" t="str">
            <v>Mars</v>
          </cell>
          <cell r="E1126" t="str">
            <v>TN01</v>
          </cell>
          <cell r="P1126">
            <v>37812</v>
          </cell>
        </row>
        <row r="1127">
          <cell r="B1127" t="str">
            <v>Mars</v>
          </cell>
          <cell r="E1127" t="str">
            <v>TN01</v>
          </cell>
          <cell r="P1127">
            <v>120</v>
          </cell>
        </row>
        <row r="1128">
          <cell r="B1128" t="str">
            <v>Mars</v>
          </cell>
          <cell r="E1128" t="str">
            <v>TN01</v>
          </cell>
          <cell r="P1128">
            <v>642</v>
          </cell>
        </row>
        <row r="1129">
          <cell r="B1129" t="str">
            <v>Mars</v>
          </cell>
          <cell r="E1129" t="str">
            <v>TN01</v>
          </cell>
          <cell r="P1129">
            <v>1504</v>
          </cell>
        </row>
        <row r="1130">
          <cell r="B1130" t="str">
            <v>Mars</v>
          </cell>
          <cell r="E1130" t="str">
            <v>TN01</v>
          </cell>
          <cell r="P1130">
            <v>3224</v>
          </cell>
        </row>
        <row r="1131">
          <cell r="B1131" t="str">
            <v>Mars</v>
          </cell>
          <cell r="E1131" t="str">
            <v>TN01</v>
          </cell>
          <cell r="P1131">
            <v>24304</v>
          </cell>
        </row>
        <row r="1132">
          <cell r="B1132" t="str">
            <v>Mars</v>
          </cell>
          <cell r="E1132" t="str">
            <v>TN01</v>
          </cell>
          <cell r="P1132">
            <v>160</v>
          </cell>
        </row>
        <row r="1133">
          <cell r="B1133" t="str">
            <v>Mars</v>
          </cell>
          <cell r="E1133" t="str">
            <v>TN01</v>
          </cell>
          <cell r="P1133">
            <v>176</v>
          </cell>
        </row>
        <row r="1134">
          <cell r="B1134" t="str">
            <v>Mars</v>
          </cell>
          <cell r="E1134" t="str">
            <v>TN01</v>
          </cell>
          <cell r="P1134">
            <v>8568</v>
          </cell>
        </row>
        <row r="1135">
          <cell r="B1135" t="str">
            <v>Mars</v>
          </cell>
          <cell r="E1135" t="str">
            <v>TN01</v>
          </cell>
          <cell r="P1135">
            <v>13746</v>
          </cell>
        </row>
        <row r="1136">
          <cell r="B1136" t="str">
            <v>Mars</v>
          </cell>
          <cell r="E1136" t="str">
            <v>TN01</v>
          </cell>
          <cell r="P1136">
            <v>15429</v>
          </cell>
        </row>
        <row r="1137">
          <cell r="B1137" t="str">
            <v>Mars</v>
          </cell>
          <cell r="E1137" t="str">
            <v>TN01</v>
          </cell>
          <cell r="P1137">
            <v>3034</v>
          </cell>
        </row>
        <row r="1138">
          <cell r="B1138" t="str">
            <v>Mars</v>
          </cell>
          <cell r="E1138" t="str">
            <v>TN01</v>
          </cell>
          <cell r="P1138">
            <v>1878</v>
          </cell>
        </row>
        <row r="1139">
          <cell r="B1139" t="str">
            <v>Mars</v>
          </cell>
          <cell r="E1139" t="str">
            <v>TN01</v>
          </cell>
          <cell r="P1139">
            <v>790</v>
          </cell>
        </row>
        <row r="1140">
          <cell r="B1140" t="str">
            <v>Mars</v>
          </cell>
          <cell r="E1140" t="str">
            <v>TN01</v>
          </cell>
          <cell r="P1140">
            <v>9474</v>
          </cell>
        </row>
        <row r="1141">
          <cell r="B1141" t="str">
            <v>Mars</v>
          </cell>
          <cell r="E1141" t="str">
            <v>TN01</v>
          </cell>
          <cell r="P1141">
            <v>6136</v>
          </cell>
        </row>
        <row r="1142">
          <cell r="B1142" t="str">
            <v>Mars</v>
          </cell>
          <cell r="E1142" t="str">
            <v>TN01</v>
          </cell>
          <cell r="P1142">
            <v>12784</v>
          </cell>
        </row>
        <row r="1143">
          <cell r="B1143" t="str">
            <v>Mars</v>
          </cell>
          <cell r="E1143" t="str">
            <v>TN01</v>
          </cell>
          <cell r="P1143">
            <v>19640</v>
          </cell>
        </row>
        <row r="1144">
          <cell r="B1144" t="str">
            <v>Mars</v>
          </cell>
          <cell r="E1144" t="str">
            <v>TN01</v>
          </cell>
          <cell r="P1144">
            <v>5134</v>
          </cell>
        </row>
        <row r="1145">
          <cell r="B1145" t="str">
            <v>Mars</v>
          </cell>
          <cell r="E1145" t="str">
            <v>TN01</v>
          </cell>
          <cell r="P1145">
            <v>224</v>
          </cell>
        </row>
        <row r="1146">
          <cell r="B1146" t="str">
            <v>Mars</v>
          </cell>
          <cell r="E1146" t="str">
            <v>TN01</v>
          </cell>
          <cell r="P1146">
            <v>100</v>
          </cell>
        </row>
        <row r="1147">
          <cell r="B1147" t="str">
            <v>Mars</v>
          </cell>
          <cell r="E1147" t="str">
            <v>TN01</v>
          </cell>
          <cell r="P1147">
            <v>3464</v>
          </cell>
        </row>
        <row r="1148">
          <cell r="B1148" t="str">
            <v>Mars</v>
          </cell>
          <cell r="E1148" t="str">
            <v>TN01</v>
          </cell>
          <cell r="P1148">
            <v>2872</v>
          </cell>
        </row>
        <row r="1149">
          <cell r="B1149" t="str">
            <v>Mars</v>
          </cell>
          <cell r="E1149" t="str">
            <v>TN01</v>
          </cell>
          <cell r="P1149">
            <v>3090</v>
          </cell>
        </row>
        <row r="1150">
          <cell r="B1150" t="str">
            <v>Mars</v>
          </cell>
          <cell r="E1150" t="str">
            <v>TN01</v>
          </cell>
          <cell r="P1150">
            <v>3660</v>
          </cell>
        </row>
        <row r="1151">
          <cell r="B1151" t="str">
            <v>Mars</v>
          </cell>
          <cell r="E1151" t="str">
            <v>TN01</v>
          </cell>
          <cell r="P1151">
            <v>8992</v>
          </cell>
        </row>
        <row r="1152">
          <cell r="B1152" t="str">
            <v>Mars</v>
          </cell>
          <cell r="E1152" t="str">
            <v>TN01</v>
          </cell>
          <cell r="P1152">
            <v>584</v>
          </cell>
        </row>
        <row r="1153">
          <cell r="B1153" t="str">
            <v>Mars</v>
          </cell>
          <cell r="E1153" t="str">
            <v>TN01</v>
          </cell>
          <cell r="P1153">
            <v>584</v>
          </cell>
        </row>
        <row r="1154">
          <cell r="B1154" t="str">
            <v>Mars</v>
          </cell>
          <cell r="E1154" t="str">
            <v>TN01</v>
          </cell>
          <cell r="P1154">
            <v>584</v>
          </cell>
        </row>
        <row r="1155">
          <cell r="B1155" t="str">
            <v>Mars</v>
          </cell>
          <cell r="E1155" t="str">
            <v>TN01</v>
          </cell>
          <cell r="P1155">
            <v>584</v>
          </cell>
        </row>
        <row r="1156">
          <cell r="B1156" t="str">
            <v>Mars</v>
          </cell>
          <cell r="E1156" t="str">
            <v>TN01</v>
          </cell>
          <cell r="P1156">
            <v>584</v>
          </cell>
        </row>
        <row r="1157">
          <cell r="B1157" t="str">
            <v>Mars</v>
          </cell>
          <cell r="E1157" t="str">
            <v>TN01</v>
          </cell>
          <cell r="P1157">
            <v>584</v>
          </cell>
        </row>
        <row r="1158">
          <cell r="B1158" t="str">
            <v>Mars</v>
          </cell>
          <cell r="E1158" t="str">
            <v>TN01</v>
          </cell>
          <cell r="P1158">
            <v>584</v>
          </cell>
        </row>
        <row r="1159">
          <cell r="B1159" t="str">
            <v>Mars</v>
          </cell>
          <cell r="E1159" t="str">
            <v>TN01</v>
          </cell>
          <cell r="P1159">
            <v>584</v>
          </cell>
        </row>
        <row r="1160">
          <cell r="B1160" t="str">
            <v>Mars</v>
          </cell>
          <cell r="E1160" t="str">
            <v>TN01</v>
          </cell>
          <cell r="P1160">
            <v>584</v>
          </cell>
        </row>
        <row r="1161">
          <cell r="B1161" t="str">
            <v>Mars</v>
          </cell>
          <cell r="E1161" t="str">
            <v>TN01</v>
          </cell>
          <cell r="P1161">
            <v>584</v>
          </cell>
        </row>
        <row r="1162">
          <cell r="B1162" t="str">
            <v>Mars</v>
          </cell>
          <cell r="E1162" t="str">
            <v>TN01</v>
          </cell>
          <cell r="P1162">
            <v>994</v>
          </cell>
        </row>
        <row r="1163">
          <cell r="B1163" t="str">
            <v>Mars</v>
          </cell>
          <cell r="E1163" t="str">
            <v>TN01</v>
          </cell>
          <cell r="P1163">
            <v>994</v>
          </cell>
        </row>
        <row r="1164">
          <cell r="B1164" t="str">
            <v>Mars</v>
          </cell>
          <cell r="E1164" t="str">
            <v>TN01</v>
          </cell>
          <cell r="P1164">
            <v>994</v>
          </cell>
        </row>
        <row r="1165">
          <cell r="B1165" t="str">
            <v>Mars</v>
          </cell>
          <cell r="E1165" t="str">
            <v>TN01</v>
          </cell>
          <cell r="P1165">
            <v>994</v>
          </cell>
        </row>
        <row r="1166">
          <cell r="B1166" t="str">
            <v>Mars</v>
          </cell>
          <cell r="E1166" t="str">
            <v>TN01</v>
          </cell>
          <cell r="P1166">
            <v>994</v>
          </cell>
        </row>
        <row r="1167">
          <cell r="B1167" t="str">
            <v>Mars</v>
          </cell>
          <cell r="E1167" t="str">
            <v>TN01</v>
          </cell>
          <cell r="P1167">
            <v>994</v>
          </cell>
        </row>
        <row r="1168">
          <cell r="B1168" t="str">
            <v>Mars</v>
          </cell>
          <cell r="E1168" t="str">
            <v>TN01</v>
          </cell>
          <cell r="P1168">
            <v>994</v>
          </cell>
        </row>
        <row r="1169">
          <cell r="B1169" t="str">
            <v>Mars</v>
          </cell>
          <cell r="E1169" t="str">
            <v>TN01</v>
          </cell>
          <cell r="P1169">
            <v>994</v>
          </cell>
        </row>
        <row r="1170">
          <cell r="B1170" t="str">
            <v>Mars</v>
          </cell>
          <cell r="E1170" t="str">
            <v>TN01</v>
          </cell>
          <cell r="P1170">
            <v>292</v>
          </cell>
        </row>
        <row r="1171">
          <cell r="B1171" t="str">
            <v>Mars</v>
          </cell>
          <cell r="E1171" t="str">
            <v>TN01</v>
          </cell>
          <cell r="P1171">
            <v>292</v>
          </cell>
        </row>
        <row r="1172">
          <cell r="B1172" t="str">
            <v>Mars</v>
          </cell>
          <cell r="E1172" t="str">
            <v>TN01</v>
          </cell>
          <cell r="P1172">
            <v>292</v>
          </cell>
        </row>
        <row r="1173">
          <cell r="B1173" t="str">
            <v>Mars</v>
          </cell>
          <cell r="E1173" t="str">
            <v>TN01</v>
          </cell>
          <cell r="P1173">
            <v>292</v>
          </cell>
        </row>
        <row r="1174">
          <cell r="B1174" t="str">
            <v>Mars</v>
          </cell>
          <cell r="E1174" t="str">
            <v>TN01</v>
          </cell>
          <cell r="P1174">
            <v>292</v>
          </cell>
        </row>
        <row r="1175">
          <cell r="B1175" t="str">
            <v>Mars</v>
          </cell>
          <cell r="E1175" t="str">
            <v>TN01</v>
          </cell>
          <cell r="P1175">
            <v>296</v>
          </cell>
        </row>
        <row r="1176">
          <cell r="B1176" t="str">
            <v>Mars</v>
          </cell>
          <cell r="E1176" t="str">
            <v>TN01</v>
          </cell>
          <cell r="P1176">
            <v>292</v>
          </cell>
        </row>
        <row r="1177">
          <cell r="B1177" t="str">
            <v>Mars</v>
          </cell>
          <cell r="E1177" t="str">
            <v>TN01</v>
          </cell>
          <cell r="P1177">
            <v>292</v>
          </cell>
        </row>
        <row r="1178">
          <cell r="B1178" t="str">
            <v>Mars</v>
          </cell>
          <cell r="E1178" t="str">
            <v>TN01</v>
          </cell>
          <cell r="P1178">
            <v>292</v>
          </cell>
        </row>
        <row r="1179">
          <cell r="B1179" t="str">
            <v>Mars</v>
          </cell>
          <cell r="E1179" t="str">
            <v>TN01</v>
          </cell>
          <cell r="P1179">
            <v>480</v>
          </cell>
        </row>
        <row r="1180">
          <cell r="B1180" t="str">
            <v>Mars</v>
          </cell>
          <cell r="E1180" t="str">
            <v>TN01</v>
          </cell>
          <cell r="P1180">
            <v>480</v>
          </cell>
        </row>
        <row r="1181">
          <cell r="B1181" t="str">
            <v>Mars</v>
          </cell>
          <cell r="E1181" t="str">
            <v>TN01</v>
          </cell>
          <cell r="P1181">
            <v>480</v>
          </cell>
        </row>
        <row r="1182">
          <cell r="B1182" t="str">
            <v>Mars</v>
          </cell>
          <cell r="E1182" t="str">
            <v>TN01</v>
          </cell>
          <cell r="P1182">
            <v>9482</v>
          </cell>
        </row>
        <row r="1183">
          <cell r="B1183" t="str">
            <v>Mars</v>
          </cell>
          <cell r="E1183" t="str">
            <v>TN01</v>
          </cell>
          <cell r="P1183">
            <v>21066</v>
          </cell>
        </row>
        <row r="1184">
          <cell r="B1184" t="str">
            <v>Mars</v>
          </cell>
          <cell r="E1184" t="str">
            <v>TN01</v>
          </cell>
          <cell r="P1184">
            <v>6740</v>
          </cell>
        </row>
        <row r="1185">
          <cell r="B1185" t="str">
            <v>Mars</v>
          </cell>
          <cell r="E1185" t="str">
            <v>TN01</v>
          </cell>
          <cell r="P1185">
            <v>1696</v>
          </cell>
        </row>
        <row r="1186">
          <cell r="B1186" t="str">
            <v>Mars</v>
          </cell>
          <cell r="E1186" t="str">
            <v>TN01</v>
          </cell>
          <cell r="P1186">
            <v>5349</v>
          </cell>
        </row>
        <row r="1187">
          <cell r="B1187" t="str">
            <v>Mars</v>
          </cell>
          <cell r="E1187" t="str">
            <v>TN01</v>
          </cell>
          <cell r="P1187">
            <v>5230</v>
          </cell>
        </row>
        <row r="1188">
          <cell r="B1188" t="str">
            <v>Mars</v>
          </cell>
          <cell r="E1188" t="str">
            <v>TN01</v>
          </cell>
          <cell r="P1188">
            <v>624</v>
          </cell>
        </row>
        <row r="1189">
          <cell r="B1189" t="str">
            <v>Mars</v>
          </cell>
          <cell r="E1189" t="str">
            <v>TN01</v>
          </cell>
          <cell r="P1189">
            <v>624</v>
          </cell>
        </row>
        <row r="1190">
          <cell r="B1190" t="str">
            <v>Mars</v>
          </cell>
          <cell r="E1190" t="str">
            <v>TN01</v>
          </cell>
          <cell r="P1190">
            <v>624</v>
          </cell>
        </row>
        <row r="1191">
          <cell r="B1191" t="str">
            <v>Mars</v>
          </cell>
          <cell r="E1191" t="str">
            <v>TN01</v>
          </cell>
          <cell r="P1191">
            <v>5</v>
          </cell>
        </row>
        <row r="1192">
          <cell r="B1192" t="str">
            <v>Mars</v>
          </cell>
          <cell r="E1192" t="str">
            <v>TN01</v>
          </cell>
          <cell r="P1192">
            <v>5772</v>
          </cell>
        </row>
        <row r="1193">
          <cell r="B1193" t="str">
            <v>Mars</v>
          </cell>
          <cell r="E1193" t="str">
            <v>TN01</v>
          </cell>
          <cell r="P1193">
            <v>7524</v>
          </cell>
        </row>
        <row r="1194">
          <cell r="B1194" t="str">
            <v>Mars</v>
          </cell>
          <cell r="E1194" t="str">
            <v>TN01</v>
          </cell>
          <cell r="P1194">
            <v>11516</v>
          </cell>
        </row>
        <row r="1195">
          <cell r="B1195" t="str">
            <v>Mars</v>
          </cell>
          <cell r="E1195" t="str">
            <v>TN01</v>
          </cell>
          <cell r="P1195">
            <v>360</v>
          </cell>
        </row>
        <row r="1196">
          <cell r="B1196" t="str">
            <v>Mars</v>
          </cell>
          <cell r="E1196" t="str">
            <v>TN01</v>
          </cell>
          <cell r="P1196">
            <v>360</v>
          </cell>
        </row>
        <row r="1197">
          <cell r="B1197" t="str">
            <v>Mars</v>
          </cell>
          <cell r="E1197" t="str">
            <v>TN01</v>
          </cell>
          <cell r="P1197">
            <v>360</v>
          </cell>
        </row>
        <row r="1198">
          <cell r="B1198" t="str">
            <v>Mars</v>
          </cell>
          <cell r="E1198" t="str">
            <v>TN01</v>
          </cell>
          <cell r="P1198">
            <v>360</v>
          </cell>
        </row>
        <row r="1199">
          <cell r="B1199" t="str">
            <v>Mars</v>
          </cell>
          <cell r="E1199" t="str">
            <v>TN01</v>
          </cell>
          <cell r="P1199">
            <v>12800</v>
          </cell>
        </row>
        <row r="1200">
          <cell r="B1200" t="str">
            <v>Mars</v>
          </cell>
          <cell r="E1200" t="str">
            <v>TN01</v>
          </cell>
          <cell r="P1200">
            <v>7656</v>
          </cell>
        </row>
        <row r="1201">
          <cell r="B1201" t="str">
            <v>Mars</v>
          </cell>
          <cell r="E1201" t="str">
            <v>TN01</v>
          </cell>
          <cell r="P1201">
            <v>2446</v>
          </cell>
        </row>
        <row r="1202">
          <cell r="B1202" t="str">
            <v>Mars</v>
          </cell>
          <cell r="E1202" t="str">
            <v>TN01</v>
          </cell>
          <cell r="P1202">
            <v>10</v>
          </cell>
        </row>
        <row r="1203">
          <cell r="B1203" t="str">
            <v>Mars</v>
          </cell>
          <cell r="E1203" t="str">
            <v>TN01</v>
          </cell>
          <cell r="P1203">
            <v>13922</v>
          </cell>
        </row>
        <row r="1204">
          <cell r="B1204" t="str">
            <v>Mars</v>
          </cell>
          <cell r="E1204" t="str">
            <v>TN01</v>
          </cell>
          <cell r="P1204">
            <v>9636</v>
          </cell>
        </row>
        <row r="1205">
          <cell r="B1205" t="str">
            <v>Mars</v>
          </cell>
          <cell r="E1205" t="str">
            <v>TN01</v>
          </cell>
          <cell r="P1205">
            <v>43</v>
          </cell>
        </row>
        <row r="1206">
          <cell r="B1206" t="str">
            <v>Mars</v>
          </cell>
          <cell r="E1206" t="str">
            <v>TN01</v>
          </cell>
          <cell r="P1206">
            <v>153</v>
          </cell>
        </row>
        <row r="1207">
          <cell r="B1207" t="str">
            <v>Mars</v>
          </cell>
          <cell r="E1207" t="str">
            <v>TN01</v>
          </cell>
          <cell r="P1207">
            <v>290</v>
          </cell>
        </row>
        <row r="1208">
          <cell r="B1208" t="str">
            <v>Mars</v>
          </cell>
          <cell r="E1208" t="str">
            <v>TN01</v>
          </cell>
          <cell r="P1208">
            <v>1092</v>
          </cell>
        </row>
        <row r="1209">
          <cell r="B1209" t="str">
            <v>Mars</v>
          </cell>
          <cell r="E1209" t="str">
            <v>TN01</v>
          </cell>
          <cell r="P1209">
            <v>6930</v>
          </cell>
        </row>
        <row r="1210">
          <cell r="B1210" t="str">
            <v>Mars</v>
          </cell>
          <cell r="E1210" t="str">
            <v>TN01</v>
          </cell>
          <cell r="P1210">
            <v>1668</v>
          </cell>
        </row>
        <row r="1211">
          <cell r="B1211" t="str">
            <v>Mars</v>
          </cell>
          <cell r="E1211" t="str">
            <v>TN01</v>
          </cell>
          <cell r="P1211">
            <v>1600</v>
          </cell>
        </row>
        <row r="1212">
          <cell r="B1212" t="str">
            <v>Mars</v>
          </cell>
          <cell r="E1212" t="str">
            <v>TN01</v>
          </cell>
          <cell r="P1212">
            <v>25206</v>
          </cell>
        </row>
        <row r="1213">
          <cell r="B1213" t="str">
            <v>Mars</v>
          </cell>
          <cell r="E1213" t="str">
            <v>TN01</v>
          </cell>
          <cell r="P1213">
            <v>13</v>
          </cell>
        </row>
        <row r="1214">
          <cell r="B1214" t="str">
            <v>Mars</v>
          </cell>
          <cell r="E1214" t="str">
            <v>TN01</v>
          </cell>
          <cell r="P1214">
            <v>10</v>
          </cell>
        </row>
        <row r="1215">
          <cell r="B1215" t="str">
            <v>Mars</v>
          </cell>
          <cell r="E1215" t="str">
            <v>TN01</v>
          </cell>
          <cell r="P1215">
            <v>120</v>
          </cell>
        </row>
        <row r="1216">
          <cell r="B1216" t="str">
            <v>Mars</v>
          </cell>
          <cell r="E1216" t="str">
            <v>TN01</v>
          </cell>
          <cell r="P1216">
            <v>2588</v>
          </cell>
        </row>
        <row r="1217">
          <cell r="B1217" t="str">
            <v>Mars</v>
          </cell>
          <cell r="E1217" t="str">
            <v>TN01</v>
          </cell>
          <cell r="P1217">
            <v>1497</v>
          </cell>
        </row>
        <row r="1218">
          <cell r="B1218" t="str">
            <v>Mars</v>
          </cell>
          <cell r="E1218" t="str">
            <v>TN01</v>
          </cell>
          <cell r="P1218">
            <v>956</v>
          </cell>
        </row>
        <row r="1219">
          <cell r="B1219" t="str">
            <v>Mars</v>
          </cell>
          <cell r="E1219" t="str">
            <v>TN01</v>
          </cell>
          <cell r="P1219">
            <v>886</v>
          </cell>
        </row>
        <row r="1220">
          <cell r="B1220" t="str">
            <v>Mars</v>
          </cell>
          <cell r="E1220" t="str">
            <v>TN01</v>
          </cell>
          <cell r="P1220">
            <v>280</v>
          </cell>
        </row>
        <row r="1221">
          <cell r="B1221" t="str">
            <v>Mars</v>
          </cell>
          <cell r="E1221" t="str">
            <v>TN01</v>
          </cell>
          <cell r="P1221">
            <v>1089</v>
          </cell>
        </row>
        <row r="1222">
          <cell r="B1222" t="str">
            <v>Mars</v>
          </cell>
          <cell r="E1222" t="str">
            <v>TN01</v>
          </cell>
          <cell r="P1222">
            <v>73</v>
          </cell>
        </row>
        <row r="1223">
          <cell r="B1223" t="str">
            <v>Mars</v>
          </cell>
          <cell r="E1223" t="str">
            <v>TN01</v>
          </cell>
          <cell r="P1223">
            <v>36796</v>
          </cell>
        </row>
        <row r="1224">
          <cell r="B1224" t="str">
            <v>Mars</v>
          </cell>
          <cell r="E1224" t="str">
            <v>TN01</v>
          </cell>
          <cell r="P1224">
            <v>1730</v>
          </cell>
        </row>
        <row r="1225">
          <cell r="B1225" t="str">
            <v>Mars</v>
          </cell>
          <cell r="E1225" t="str">
            <v>TN01</v>
          </cell>
          <cell r="P1225">
            <v>1728</v>
          </cell>
        </row>
        <row r="1226">
          <cell r="B1226" t="str">
            <v>Mars</v>
          </cell>
          <cell r="E1226" t="str">
            <v>TN01</v>
          </cell>
          <cell r="P1226">
            <v>600</v>
          </cell>
        </row>
        <row r="1227">
          <cell r="B1227" t="str">
            <v>Mars</v>
          </cell>
          <cell r="E1227" t="str">
            <v>TN01</v>
          </cell>
          <cell r="P1227">
            <v>120</v>
          </cell>
        </row>
        <row r="1228">
          <cell r="B1228" t="str">
            <v>Mars</v>
          </cell>
          <cell r="E1228" t="str">
            <v>TN01</v>
          </cell>
          <cell r="P1228">
            <v>480</v>
          </cell>
        </row>
        <row r="1229">
          <cell r="B1229" t="str">
            <v>Mars</v>
          </cell>
          <cell r="E1229" t="str">
            <v>TN01</v>
          </cell>
          <cell r="P1229">
            <v>1200</v>
          </cell>
        </row>
        <row r="1230">
          <cell r="B1230" t="str">
            <v>Mars</v>
          </cell>
          <cell r="E1230" t="str">
            <v>TN01</v>
          </cell>
          <cell r="P1230">
            <v>1260</v>
          </cell>
        </row>
        <row r="1231">
          <cell r="B1231" t="str">
            <v>Mars</v>
          </cell>
          <cell r="E1231" t="str">
            <v>TN01</v>
          </cell>
          <cell r="P1231">
            <v>1900</v>
          </cell>
        </row>
        <row r="1232">
          <cell r="B1232" t="str">
            <v>Mars</v>
          </cell>
          <cell r="E1232" t="str">
            <v>TN01</v>
          </cell>
          <cell r="P1232">
            <v>58</v>
          </cell>
        </row>
        <row r="1233">
          <cell r="B1233" t="str">
            <v>Mars</v>
          </cell>
          <cell r="E1233" t="str">
            <v>TN01</v>
          </cell>
          <cell r="P1233">
            <v>1380</v>
          </cell>
        </row>
        <row r="1234">
          <cell r="B1234" t="str">
            <v>Mars</v>
          </cell>
          <cell r="E1234" t="str">
            <v>TN01</v>
          </cell>
          <cell r="P1234">
            <v>1204</v>
          </cell>
        </row>
        <row r="1235">
          <cell r="B1235" t="str">
            <v>Mars</v>
          </cell>
          <cell r="E1235" t="str">
            <v>TN01</v>
          </cell>
          <cell r="P1235">
            <v>840</v>
          </cell>
        </row>
        <row r="1236">
          <cell r="B1236" t="str">
            <v>Mars</v>
          </cell>
          <cell r="E1236" t="str">
            <v>TN01</v>
          </cell>
          <cell r="P1236">
            <v>3304</v>
          </cell>
        </row>
        <row r="1237">
          <cell r="B1237" t="str">
            <v>Mars</v>
          </cell>
          <cell r="E1237" t="str">
            <v>TN01</v>
          </cell>
          <cell r="P1237">
            <v>6184</v>
          </cell>
        </row>
        <row r="1238">
          <cell r="B1238" t="str">
            <v>Mars</v>
          </cell>
          <cell r="E1238" t="str">
            <v>TN01</v>
          </cell>
          <cell r="P1238">
            <v>1988</v>
          </cell>
        </row>
        <row r="1239">
          <cell r="B1239" t="str">
            <v>Mars</v>
          </cell>
          <cell r="E1239" t="str">
            <v>TN01</v>
          </cell>
          <cell r="P1239">
            <v>15364</v>
          </cell>
        </row>
        <row r="1240">
          <cell r="B1240" t="str">
            <v>Mars</v>
          </cell>
          <cell r="E1240" t="str">
            <v>TN01</v>
          </cell>
          <cell r="P1240">
            <v>530</v>
          </cell>
        </row>
        <row r="1241">
          <cell r="B1241" t="str">
            <v>Mars</v>
          </cell>
          <cell r="E1241" t="str">
            <v>TN01</v>
          </cell>
          <cell r="P1241">
            <v>6979</v>
          </cell>
        </row>
        <row r="1242">
          <cell r="B1242" t="str">
            <v>Mars</v>
          </cell>
          <cell r="E1242" t="str">
            <v>TN01</v>
          </cell>
          <cell r="P1242">
            <v>5812</v>
          </cell>
        </row>
        <row r="1243">
          <cell r="B1243" t="str">
            <v>Mars</v>
          </cell>
          <cell r="E1243" t="str">
            <v>TN01</v>
          </cell>
          <cell r="P1243">
            <v>720</v>
          </cell>
        </row>
        <row r="1244">
          <cell r="B1244" t="str">
            <v>Mars</v>
          </cell>
          <cell r="E1244" t="str">
            <v>TN01</v>
          </cell>
          <cell r="P1244">
            <v>3714</v>
          </cell>
        </row>
        <row r="1245">
          <cell r="B1245" t="str">
            <v>Mars</v>
          </cell>
          <cell r="E1245" t="str">
            <v>TN01</v>
          </cell>
          <cell r="P1245">
            <v>1662</v>
          </cell>
        </row>
        <row r="1246">
          <cell r="B1246" t="str">
            <v>Mars</v>
          </cell>
          <cell r="E1246" t="str">
            <v>TN01</v>
          </cell>
          <cell r="P1246">
            <v>10824</v>
          </cell>
        </row>
        <row r="1247">
          <cell r="B1247" t="str">
            <v>Mars</v>
          </cell>
          <cell r="E1247" t="str">
            <v>TN01</v>
          </cell>
          <cell r="P1247">
            <v>12658</v>
          </cell>
        </row>
        <row r="1248">
          <cell r="B1248" t="str">
            <v>Mars</v>
          </cell>
          <cell r="E1248" t="str">
            <v>TN01</v>
          </cell>
          <cell r="P1248">
            <v>21103</v>
          </cell>
        </row>
        <row r="1249">
          <cell r="B1249" t="str">
            <v>Mars</v>
          </cell>
          <cell r="E1249" t="str">
            <v>TN01</v>
          </cell>
          <cell r="P1249">
            <v>16570</v>
          </cell>
        </row>
        <row r="1250">
          <cell r="B1250" t="str">
            <v>Mars</v>
          </cell>
          <cell r="E1250" t="str">
            <v>TN01</v>
          </cell>
          <cell r="P1250">
            <v>4</v>
          </cell>
        </row>
        <row r="1251">
          <cell r="B1251" t="str">
            <v>Mars</v>
          </cell>
          <cell r="E1251" t="str">
            <v>TN01</v>
          </cell>
          <cell r="P1251">
            <v>3584</v>
          </cell>
        </row>
        <row r="1252">
          <cell r="B1252" t="str">
            <v>Mars</v>
          </cell>
          <cell r="E1252" t="str">
            <v>TN01</v>
          </cell>
          <cell r="P1252">
            <v>2930</v>
          </cell>
        </row>
        <row r="1253">
          <cell r="B1253" t="str">
            <v>Mars</v>
          </cell>
          <cell r="E1253" t="str">
            <v>TN01</v>
          </cell>
          <cell r="P1253">
            <v>590</v>
          </cell>
        </row>
        <row r="1254">
          <cell r="B1254" t="str">
            <v>Mars</v>
          </cell>
          <cell r="E1254" t="str">
            <v>TN01</v>
          </cell>
          <cell r="P1254">
            <v>3590</v>
          </cell>
        </row>
        <row r="1255">
          <cell r="B1255" t="str">
            <v>Mars</v>
          </cell>
          <cell r="E1255" t="str">
            <v>TN01</v>
          </cell>
          <cell r="P1255">
            <v>65624</v>
          </cell>
        </row>
        <row r="1256">
          <cell r="B1256" t="str">
            <v>Mars</v>
          </cell>
          <cell r="E1256" t="str">
            <v>TN01</v>
          </cell>
          <cell r="P1256">
            <v>20929</v>
          </cell>
        </row>
        <row r="1257">
          <cell r="B1257" t="str">
            <v>Mars</v>
          </cell>
          <cell r="E1257" t="str">
            <v>TN01</v>
          </cell>
          <cell r="P1257">
            <v>1058</v>
          </cell>
        </row>
        <row r="1258">
          <cell r="B1258" t="str">
            <v>Mars</v>
          </cell>
          <cell r="E1258" t="str">
            <v>TN01</v>
          </cell>
          <cell r="P1258">
            <v>360</v>
          </cell>
        </row>
        <row r="1259">
          <cell r="B1259" t="str">
            <v>Mars</v>
          </cell>
          <cell r="E1259" t="str">
            <v>TN01</v>
          </cell>
          <cell r="P1259">
            <v>300</v>
          </cell>
        </row>
        <row r="1260">
          <cell r="B1260" t="str">
            <v>Mars</v>
          </cell>
          <cell r="E1260" t="str">
            <v>TN01</v>
          </cell>
          <cell r="P1260">
            <v>450</v>
          </cell>
        </row>
        <row r="1261">
          <cell r="B1261" t="str">
            <v>Mars</v>
          </cell>
          <cell r="E1261" t="str">
            <v>TN01</v>
          </cell>
          <cell r="P1261">
            <v>600</v>
          </cell>
        </row>
        <row r="1262">
          <cell r="B1262" t="str">
            <v>Mars</v>
          </cell>
          <cell r="E1262" t="str">
            <v>TN01</v>
          </cell>
          <cell r="P1262">
            <v>240</v>
          </cell>
        </row>
        <row r="1263">
          <cell r="B1263" t="str">
            <v>Mars</v>
          </cell>
          <cell r="E1263" t="str">
            <v>TN01</v>
          </cell>
          <cell r="P1263">
            <v>49591</v>
          </cell>
        </row>
        <row r="1264">
          <cell r="B1264" t="str">
            <v>Mars</v>
          </cell>
          <cell r="E1264" t="str">
            <v>TN01</v>
          </cell>
          <cell r="P1264">
            <v>2180</v>
          </cell>
        </row>
        <row r="1265">
          <cell r="B1265" t="str">
            <v>Mars</v>
          </cell>
          <cell r="E1265" t="str">
            <v>TN01</v>
          </cell>
          <cell r="P1265">
            <v>15414</v>
          </cell>
        </row>
        <row r="1266">
          <cell r="B1266" t="str">
            <v>Mars</v>
          </cell>
          <cell r="E1266" t="str">
            <v>TN01</v>
          </cell>
          <cell r="P1266">
            <v>3848</v>
          </cell>
        </row>
        <row r="1267">
          <cell r="B1267" t="str">
            <v>Mars</v>
          </cell>
          <cell r="E1267" t="str">
            <v>TN01</v>
          </cell>
          <cell r="P1267">
            <v>30762</v>
          </cell>
        </row>
        <row r="1268">
          <cell r="B1268" t="str">
            <v>Mars</v>
          </cell>
          <cell r="E1268" t="str">
            <v>TN01</v>
          </cell>
          <cell r="P1268">
            <v>830</v>
          </cell>
        </row>
        <row r="1269">
          <cell r="B1269" t="str">
            <v>Mars</v>
          </cell>
          <cell r="E1269" t="str">
            <v>TN01</v>
          </cell>
          <cell r="P1269">
            <v>12608</v>
          </cell>
        </row>
        <row r="1270">
          <cell r="B1270" t="str">
            <v>Mars</v>
          </cell>
          <cell r="E1270" t="str">
            <v>TN01</v>
          </cell>
          <cell r="P1270">
            <v>1270</v>
          </cell>
        </row>
        <row r="1271">
          <cell r="B1271" t="str">
            <v>Mars</v>
          </cell>
          <cell r="E1271" t="str">
            <v>TN01</v>
          </cell>
          <cell r="P1271">
            <v>90895</v>
          </cell>
        </row>
        <row r="1272">
          <cell r="B1272" t="str">
            <v>Mars</v>
          </cell>
          <cell r="E1272" t="str">
            <v>TN01</v>
          </cell>
          <cell r="P1272">
            <v>880</v>
          </cell>
        </row>
        <row r="1273">
          <cell r="B1273" t="str">
            <v>Mars</v>
          </cell>
          <cell r="E1273" t="str">
            <v>TN01</v>
          </cell>
          <cell r="P1273">
            <v>320</v>
          </cell>
        </row>
        <row r="1274">
          <cell r="B1274" t="str">
            <v>Mars</v>
          </cell>
          <cell r="E1274" t="str">
            <v>TN01</v>
          </cell>
          <cell r="P1274">
            <v>256</v>
          </cell>
        </row>
        <row r="1275">
          <cell r="B1275" t="str">
            <v>Mars</v>
          </cell>
          <cell r="E1275" t="str">
            <v>TN01</v>
          </cell>
          <cell r="P1275">
            <v>832</v>
          </cell>
        </row>
        <row r="1276">
          <cell r="B1276" t="str">
            <v>Mars</v>
          </cell>
          <cell r="E1276" t="str">
            <v>TN01</v>
          </cell>
          <cell r="P1276">
            <v>530</v>
          </cell>
        </row>
        <row r="1277">
          <cell r="B1277" t="str">
            <v>Mars</v>
          </cell>
          <cell r="E1277" t="str">
            <v>TN01</v>
          </cell>
          <cell r="P1277">
            <v>128</v>
          </cell>
        </row>
        <row r="1278">
          <cell r="B1278" t="str">
            <v>Mars</v>
          </cell>
          <cell r="E1278" t="str">
            <v>TN01</v>
          </cell>
          <cell r="P1278">
            <v>338</v>
          </cell>
        </row>
        <row r="1279">
          <cell r="B1279" t="str">
            <v>Mars</v>
          </cell>
          <cell r="E1279" t="str">
            <v>TN01</v>
          </cell>
          <cell r="P1279">
            <v>2228</v>
          </cell>
        </row>
        <row r="1280">
          <cell r="B1280" t="str">
            <v>Mars</v>
          </cell>
          <cell r="E1280" t="str">
            <v>TN01</v>
          </cell>
          <cell r="P1280">
            <v>612</v>
          </cell>
        </row>
        <row r="1281">
          <cell r="B1281" t="str">
            <v>Mars</v>
          </cell>
          <cell r="E1281" t="str">
            <v>TN01</v>
          </cell>
          <cell r="P1281">
            <v>86</v>
          </cell>
        </row>
        <row r="1282">
          <cell r="B1282" t="str">
            <v>Mars</v>
          </cell>
          <cell r="E1282" t="str">
            <v>TN01</v>
          </cell>
          <cell r="P1282">
            <v>128</v>
          </cell>
        </row>
        <row r="1283">
          <cell r="B1283" t="str">
            <v>Mars</v>
          </cell>
          <cell r="E1283" t="str">
            <v>TN01</v>
          </cell>
          <cell r="P1283">
            <v>120</v>
          </cell>
        </row>
        <row r="1284">
          <cell r="B1284" t="str">
            <v>Mars</v>
          </cell>
          <cell r="E1284" t="str">
            <v>TN01</v>
          </cell>
          <cell r="P1284">
            <v>128</v>
          </cell>
        </row>
        <row r="1285">
          <cell r="B1285" t="str">
            <v>Mars</v>
          </cell>
          <cell r="E1285" t="str">
            <v>TN01</v>
          </cell>
          <cell r="P1285">
            <v>402</v>
          </cell>
        </row>
        <row r="1286">
          <cell r="B1286" t="str">
            <v>Mars</v>
          </cell>
          <cell r="E1286" t="str">
            <v>TN01</v>
          </cell>
          <cell r="P1286">
            <v>338</v>
          </cell>
        </row>
        <row r="1287">
          <cell r="B1287" t="str">
            <v>Mars</v>
          </cell>
          <cell r="E1287" t="str">
            <v>TN01</v>
          </cell>
          <cell r="P1287">
            <v>128</v>
          </cell>
        </row>
        <row r="1288">
          <cell r="B1288" t="str">
            <v>Mars</v>
          </cell>
          <cell r="E1288" t="str">
            <v>TN01</v>
          </cell>
          <cell r="P1288">
            <v>3224</v>
          </cell>
        </row>
        <row r="1289">
          <cell r="B1289" t="str">
            <v>Mars</v>
          </cell>
          <cell r="E1289" t="str">
            <v>TN01</v>
          </cell>
          <cell r="P1289">
            <v>12596</v>
          </cell>
        </row>
        <row r="1290">
          <cell r="B1290" t="str">
            <v>Mars</v>
          </cell>
          <cell r="E1290" t="str">
            <v>TN01</v>
          </cell>
          <cell r="P1290">
            <v>2648</v>
          </cell>
        </row>
        <row r="1291">
          <cell r="B1291" t="str">
            <v>Mars</v>
          </cell>
          <cell r="E1291" t="str">
            <v>TN01</v>
          </cell>
          <cell r="P1291">
            <v>1024</v>
          </cell>
        </row>
        <row r="1292">
          <cell r="B1292" t="str">
            <v>Mars</v>
          </cell>
          <cell r="E1292" t="str">
            <v>TN01</v>
          </cell>
          <cell r="P1292">
            <v>486</v>
          </cell>
        </row>
        <row r="1293">
          <cell r="B1293" t="str">
            <v>Mars</v>
          </cell>
          <cell r="E1293" t="str">
            <v>TN01</v>
          </cell>
          <cell r="P1293">
            <v>3084</v>
          </cell>
        </row>
        <row r="1294">
          <cell r="B1294" t="str">
            <v>Mars</v>
          </cell>
          <cell r="E1294" t="str">
            <v>TN01</v>
          </cell>
          <cell r="P1294">
            <v>1200</v>
          </cell>
        </row>
        <row r="1295">
          <cell r="B1295" t="str">
            <v>Mars</v>
          </cell>
          <cell r="E1295" t="str">
            <v>TN01</v>
          </cell>
          <cell r="P1295">
            <v>98</v>
          </cell>
        </row>
        <row r="1296">
          <cell r="B1296" t="str">
            <v>Mars</v>
          </cell>
          <cell r="E1296" t="str">
            <v>TN01</v>
          </cell>
          <cell r="P1296">
            <v>24</v>
          </cell>
        </row>
        <row r="1297">
          <cell r="B1297" t="str">
            <v>Mars</v>
          </cell>
          <cell r="E1297" t="str">
            <v>TN01</v>
          </cell>
          <cell r="P1297">
            <v>11142</v>
          </cell>
        </row>
        <row r="1298">
          <cell r="B1298" t="str">
            <v>Mars</v>
          </cell>
          <cell r="E1298" t="str">
            <v>TN01</v>
          </cell>
          <cell r="P1298">
            <v>3876</v>
          </cell>
        </row>
        <row r="1299">
          <cell r="B1299" t="str">
            <v>Mars</v>
          </cell>
          <cell r="E1299" t="str">
            <v>TN01</v>
          </cell>
          <cell r="P1299">
            <v>1278</v>
          </cell>
        </row>
        <row r="1300">
          <cell r="B1300" t="str">
            <v>Mars</v>
          </cell>
          <cell r="E1300" t="str">
            <v>TN01</v>
          </cell>
          <cell r="P1300">
            <v>64</v>
          </cell>
        </row>
        <row r="1301">
          <cell r="B1301" t="str">
            <v>Mars</v>
          </cell>
          <cell r="E1301" t="str">
            <v>TN01</v>
          </cell>
          <cell r="P1301">
            <v>1653</v>
          </cell>
        </row>
        <row r="1302">
          <cell r="B1302" t="str">
            <v>Mars</v>
          </cell>
          <cell r="E1302" t="str">
            <v>TN01</v>
          </cell>
          <cell r="P1302">
            <v>2288</v>
          </cell>
        </row>
        <row r="1303">
          <cell r="B1303" t="str">
            <v>Mars</v>
          </cell>
          <cell r="E1303" t="str">
            <v>TN01</v>
          </cell>
          <cell r="P1303">
            <v>3034</v>
          </cell>
        </row>
        <row r="1304">
          <cell r="B1304" t="str">
            <v>Mars</v>
          </cell>
          <cell r="E1304" t="str">
            <v>TN01</v>
          </cell>
          <cell r="P1304">
            <v>1018</v>
          </cell>
        </row>
        <row r="1305">
          <cell r="B1305" t="str">
            <v>Mars</v>
          </cell>
          <cell r="E1305" t="str">
            <v>TN01</v>
          </cell>
          <cell r="P1305">
            <v>1474</v>
          </cell>
        </row>
        <row r="1306">
          <cell r="B1306" t="str">
            <v>Mars</v>
          </cell>
          <cell r="E1306" t="str">
            <v>TN01</v>
          </cell>
          <cell r="P1306">
            <v>21258</v>
          </cell>
        </row>
        <row r="1307">
          <cell r="B1307" t="str">
            <v>Mars</v>
          </cell>
          <cell r="E1307" t="str">
            <v>TN01</v>
          </cell>
          <cell r="P1307">
            <v>40</v>
          </cell>
        </row>
        <row r="1308">
          <cell r="B1308" t="str">
            <v>Mars</v>
          </cell>
          <cell r="E1308" t="str">
            <v>TN01</v>
          </cell>
          <cell r="P1308">
            <v>392</v>
          </cell>
        </row>
        <row r="1309">
          <cell r="B1309" t="str">
            <v>Mars</v>
          </cell>
          <cell r="E1309" t="str">
            <v>TN01</v>
          </cell>
          <cell r="P1309">
            <v>1</v>
          </cell>
        </row>
        <row r="1310">
          <cell r="B1310" t="str">
            <v>Mars</v>
          </cell>
          <cell r="E1310" t="str">
            <v>TN01</v>
          </cell>
          <cell r="P1310">
            <v>7</v>
          </cell>
        </row>
        <row r="1311">
          <cell r="B1311" t="str">
            <v>Mars</v>
          </cell>
          <cell r="E1311" t="str">
            <v>TN01</v>
          </cell>
          <cell r="P1311">
            <v>2232</v>
          </cell>
        </row>
        <row r="1312">
          <cell r="B1312" t="str">
            <v>Mars</v>
          </cell>
          <cell r="E1312" t="str">
            <v>TN01</v>
          </cell>
          <cell r="P1312">
            <v>2</v>
          </cell>
        </row>
        <row r="1313">
          <cell r="B1313" t="str">
            <v>Mars</v>
          </cell>
          <cell r="E1313" t="str">
            <v>TN01</v>
          </cell>
          <cell r="P1313">
            <v>2</v>
          </cell>
        </row>
        <row r="1314">
          <cell r="B1314" t="str">
            <v>Mars</v>
          </cell>
          <cell r="E1314" t="str">
            <v>TN01</v>
          </cell>
          <cell r="P1314">
            <v>3064</v>
          </cell>
        </row>
        <row r="1315">
          <cell r="B1315" t="str">
            <v>Mars</v>
          </cell>
          <cell r="E1315" t="str">
            <v>TN01</v>
          </cell>
          <cell r="P1315">
            <v>4926</v>
          </cell>
        </row>
        <row r="1316">
          <cell r="B1316" t="str">
            <v>Mars</v>
          </cell>
          <cell r="E1316" t="str">
            <v>TN01</v>
          </cell>
          <cell r="P1316">
            <v>6027</v>
          </cell>
        </row>
        <row r="1317">
          <cell r="B1317" t="str">
            <v>Mars</v>
          </cell>
          <cell r="E1317" t="str">
            <v>TN01</v>
          </cell>
          <cell r="P1317">
            <v>1224</v>
          </cell>
        </row>
        <row r="1318">
          <cell r="B1318" t="str">
            <v>Mars</v>
          </cell>
          <cell r="E1318" t="str">
            <v>TN01</v>
          </cell>
          <cell r="P1318">
            <v>2622</v>
          </cell>
        </row>
        <row r="1319">
          <cell r="B1319" t="str">
            <v>Mars</v>
          </cell>
          <cell r="E1319" t="str">
            <v>TN01</v>
          </cell>
          <cell r="P1319">
            <v>3234</v>
          </cell>
        </row>
        <row r="1320">
          <cell r="B1320" t="str">
            <v>Mars</v>
          </cell>
          <cell r="E1320" t="str">
            <v>TN01</v>
          </cell>
          <cell r="P1320">
            <v>3820</v>
          </cell>
        </row>
        <row r="1321">
          <cell r="B1321" t="str">
            <v>Mars</v>
          </cell>
          <cell r="E1321" t="str">
            <v>TN01</v>
          </cell>
          <cell r="P1321">
            <v>4600</v>
          </cell>
        </row>
        <row r="1322">
          <cell r="B1322" t="str">
            <v>Mars</v>
          </cell>
          <cell r="E1322" t="str">
            <v>TN01</v>
          </cell>
          <cell r="P1322">
            <v>5</v>
          </cell>
        </row>
        <row r="1323">
          <cell r="B1323" t="str">
            <v>Mars</v>
          </cell>
          <cell r="E1323" t="str">
            <v>TN01</v>
          </cell>
          <cell r="P1323">
            <v>20</v>
          </cell>
        </row>
        <row r="1324">
          <cell r="B1324" t="str">
            <v>Mars</v>
          </cell>
          <cell r="E1324" t="str">
            <v>TN01</v>
          </cell>
          <cell r="P1324">
            <v>5958</v>
          </cell>
        </row>
        <row r="1325">
          <cell r="B1325" t="str">
            <v>Mars</v>
          </cell>
          <cell r="E1325" t="str">
            <v>TN01</v>
          </cell>
          <cell r="P1325">
            <v>1580</v>
          </cell>
        </row>
        <row r="1326">
          <cell r="B1326" t="str">
            <v>Mars</v>
          </cell>
          <cell r="E1326" t="str">
            <v>TN01</v>
          </cell>
          <cell r="P1326">
            <v>6854</v>
          </cell>
        </row>
        <row r="1327">
          <cell r="B1327" t="str">
            <v>Mars</v>
          </cell>
          <cell r="E1327" t="str">
            <v>TN01</v>
          </cell>
          <cell r="P1327">
            <v>6294</v>
          </cell>
        </row>
        <row r="1328">
          <cell r="B1328" t="str">
            <v>Mars</v>
          </cell>
          <cell r="E1328" t="str">
            <v>TN01</v>
          </cell>
          <cell r="P1328">
            <v>882</v>
          </cell>
        </row>
        <row r="1329">
          <cell r="B1329" t="str">
            <v>Mars</v>
          </cell>
          <cell r="E1329" t="str">
            <v>TN01</v>
          </cell>
          <cell r="P1329">
            <v>784</v>
          </cell>
        </row>
        <row r="1330">
          <cell r="B1330" t="str">
            <v>Mars</v>
          </cell>
          <cell r="E1330" t="str">
            <v>TN01</v>
          </cell>
          <cell r="P1330">
            <v>2</v>
          </cell>
        </row>
        <row r="1331">
          <cell r="B1331" t="str">
            <v>Mars</v>
          </cell>
          <cell r="E1331" t="str">
            <v>TN01</v>
          </cell>
          <cell r="P1331">
            <v>1307</v>
          </cell>
        </row>
        <row r="1332">
          <cell r="B1332" t="str">
            <v>Mars</v>
          </cell>
          <cell r="E1332" t="str">
            <v>TN01</v>
          </cell>
          <cell r="P1332">
            <v>1973</v>
          </cell>
        </row>
        <row r="1333">
          <cell r="B1333" t="str">
            <v>Mars</v>
          </cell>
          <cell r="E1333" t="str">
            <v>TN01</v>
          </cell>
          <cell r="P1333">
            <v>4134</v>
          </cell>
        </row>
        <row r="1334">
          <cell r="B1334" t="str">
            <v>Mars</v>
          </cell>
          <cell r="E1334" t="str">
            <v>TN01</v>
          </cell>
          <cell r="P1334">
            <v>15478</v>
          </cell>
        </row>
        <row r="1335">
          <cell r="B1335" t="str">
            <v>Mars</v>
          </cell>
          <cell r="E1335" t="str">
            <v>TN01</v>
          </cell>
          <cell r="P1335">
            <v>184</v>
          </cell>
        </row>
        <row r="1336">
          <cell r="B1336" t="str">
            <v>Mars</v>
          </cell>
          <cell r="E1336" t="str">
            <v>TN01</v>
          </cell>
          <cell r="P1336">
            <v>21136</v>
          </cell>
        </row>
        <row r="1337">
          <cell r="B1337" t="str">
            <v>Mars</v>
          </cell>
          <cell r="E1337" t="str">
            <v>TN01</v>
          </cell>
          <cell r="P1337">
            <v>11109</v>
          </cell>
        </row>
        <row r="1338">
          <cell r="B1338" t="str">
            <v>Mars</v>
          </cell>
          <cell r="E1338" t="str">
            <v>TN01</v>
          </cell>
          <cell r="P1338">
            <v>2846</v>
          </cell>
        </row>
        <row r="1339">
          <cell r="B1339" t="str">
            <v>Mars</v>
          </cell>
          <cell r="E1339" t="str">
            <v>TN01</v>
          </cell>
          <cell r="P1339">
            <v>4500</v>
          </cell>
        </row>
        <row r="1340">
          <cell r="B1340" t="str">
            <v>Mars</v>
          </cell>
          <cell r="E1340" t="str">
            <v>TN01</v>
          </cell>
          <cell r="P1340">
            <v>6860</v>
          </cell>
        </row>
        <row r="1341">
          <cell r="B1341" t="str">
            <v>Mars</v>
          </cell>
          <cell r="E1341" t="str">
            <v>TN01</v>
          </cell>
          <cell r="P1341">
            <v>22832</v>
          </cell>
        </row>
        <row r="1342">
          <cell r="B1342" t="str">
            <v>Mars</v>
          </cell>
          <cell r="E1342" t="str">
            <v>TN01</v>
          </cell>
          <cell r="P1342">
            <v>1600</v>
          </cell>
        </row>
        <row r="1343">
          <cell r="B1343" t="str">
            <v>Mars</v>
          </cell>
          <cell r="E1343" t="str">
            <v>TN01</v>
          </cell>
          <cell r="P1343">
            <v>1630</v>
          </cell>
        </row>
        <row r="1344">
          <cell r="B1344" t="str">
            <v>Mars</v>
          </cell>
          <cell r="E1344" t="str">
            <v>TN01</v>
          </cell>
          <cell r="P1344">
            <v>8328</v>
          </cell>
        </row>
        <row r="1345">
          <cell r="B1345" t="str">
            <v>Mars</v>
          </cell>
          <cell r="E1345" t="str">
            <v>TN01</v>
          </cell>
          <cell r="P1345">
            <v>6124</v>
          </cell>
        </row>
        <row r="1346">
          <cell r="B1346" t="str">
            <v>Mars</v>
          </cell>
          <cell r="E1346" t="str">
            <v>TN01</v>
          </cell>
          <cell r="P1346">
            <v>3554</v>
          </cell>
        </row>
        <row r="1347">
          <cell r="B1347" t="str">
            <v>Mars</v>
          </cell>
          <cell r="E1347" t="str">
            <v>TN01</v>
          </cell>
          <cell r="P1347">
            <v>15336</v>
          </cell>
        </row>
        <row r="1348">
          <cell r="B1348" t="str">
            <v>Mars</v>
          </cell>
          <cell r="E1348" t="str">
            <v>TN01</v>
          </cell>
          <cell r="P1348">
            <v>864</v>
          </cell>
        </row>
        <row r="1349">
          <cell r="B1349" t="str">
            <v>Mars</v>
          </cell>
          <cell r="E1349" t="str">
            <v>TN01</v>
          </cell>
          <cell r="P1349">
            <v>5864</v>
          </cell>
        </row>
        <row r="1350">
          <cell r="B1350" t="str">
            <v>Mars</v>
          </cell>
          <cell r="E1350" t="str">
            <v>TN01</v>
          </cell>
          <cell r="P1350">
            <v>688</v>
          </cell>
        </row>
        <row r="1351">
          <cell r="B1351" t="str">
            <v>Mars</v>
          </cell>
          <cell r="E1351" t="str">
            <v>TN01</v>
          </cell>
          <cell r="P1351">
            <v>8872</v>
          </cell>
        </row>
        <row r="1352">
          <cell r="B1352" t="str">
            <v>Mars</v>
          </cell>
          <cell r="E1352" t="str">
            <v>TN01</v>
          </cell>
          <cell r="P1352">
            <v>2102</v>
          </cell>
        </row>
        <row r="1353">
          <cell r="B1353" t="str">
            <v>Mars</v>
          </cell>
          <cell r="E1353" t="str">
            <v>TN01</v>
          </cell>
          <cell r="P1353">
            <v>3862</v>
          </cell>
        </row>
        <row r="1354">
          <cell r="B1354" t="str">
            <v>Mars</v>
          </cell>
          <cell r="E1354" t="str">
            <v>TN01</v>
          </cell>
          <cell r="P1354">
            <v>1470</v>
          </cell>
        </row>
        <row r="1355">
          <cell r="B1355" t="str">
            <v>Mars</v>
          </cell>
          <cell r="E1355" t="str">
            <v>TN01</v>
          </cell>
          <cell r="P1355">
            <v>1034</v>
          </cell>
        </row>
        <row r="1356">
          <cell r="B1356" t="str">
            <v>Mars</v>
          </cell>
          <cell r="E1356" t="str">
            <v>TN01</v>
          </cell>
          <cell r="P1356">
            <v>928</v>
          </cell>
        </row>
        <row r="1357">
          <cell r="B1357" t="str">
            <v>Mars</v>
          </cell>
          <cell r="E1357" t="str">
            <v>TN01</v>
          </cell>
          <cell r="P1357">
            <v>3814</v>
          </cell>
        </row>
        <row r="1358">
          <cell r="B1358" t="str">
            <v>Mars</v>
          </cell>
          <cell r="E1358" t="str">
            <v>TN01</v>
          </cell>
          <cell r="P1358">
            <v>5872</v>
          </cell>
        </row>
        <row r="1359">
          <cell r="B1359" t="str">
            <v>Mars</v>
          </cell>
          <cell r="E1359" t="str">
            <v>TN01</v>
          </cell>
          <cell r="P1359">
            <v>2712</v>
          </cell>
        </row>
        <row r="1360">
          <cell r="B1360" t="str">
            <v>Mars</v>
          </cell>
          <cell r="E1360" t="str">
            <v>TN01</v>
          </cell>
          <cell r="P1360">
            <v>2330</v>
          </cell>
        </row>
        <row r="1361">
          <cell r="B1361" t="str">
            <v>Mars</v>
          </cell>
          <cell r="E1361" t="str">
            <v>TN01</v>
          </cell>
          <cell r="P1361">
            <v>5808</v>
          </cell>
        </row>
        <row r="1362">
          <cell r="B1362" t="str">
            <v>Mars</v>
          </cell>
          <cell r="E1362" t="str">
            <v>TN01</v>
          </cell>
          <cell r="P1362">
            <v>4690</v>
          </cell>
        </row>
        <row r="1363">
          <cell r="B1363" t="str">
            <v>Mars</v>
          </cell>
          <cell r="E1363" t="str">
            <v>TN01</v>
          </cell>
          <cell r="P1363">
            <v>1086</v>
          </cell>
        </row>
        <row r="1364">
          <cell r="B1364" t="str">
            <v>Mars</v>
          </cell>
          <cell r="E1364" t="str">
            <v>TN01</v>
          </cell>
          <cell r="P1364">
            <v>3649</v>
          </cell>
        </row>
        <row r="1365">
          <cell r="B1365" t="str">
            <v>Mars</v>
          </cell>
          <cell r="E1365" t="str">
            <v>TN01</v>
          </cell>
          <cell r="P1365">
            <v>902</v>
          </cell>
        </row>
        <row r="1366">
          <cell r="B1366" t="str">
            <v>Mars</v>
          </cell>
          <cell r="E1366" t="str">
            <v>TN01</v>
          </cell>
          <cell r="P1366">
            <v>2070</v>
          </cell>
        </row>
        <row r="1367">
          <cell r="B1367" t="str">
            <v>Mars</v>
          </cell>
          <cell r="E1367" t="str">
            <v>TN01</v>
          </cell>
          <cell r="P1367">
            <v>890</v>
          </cell>
        </row>
        <row r="1368">
          <cell r="B1368" t="str">
            <v>Mars</v>
          </cell>
          <cell r="E1368" t="str">
            <v>TN01</v>
          </cell>
          <cell r="P1368">
            <v>80</v>
          </cell>
        </row>
        <row r="1369">
          <cell r="B1369" t="str">
            <v>Mars</v>
          </cell>
          <cell r="E1369" t="str">
            <v>TN01</v>
          </cell>
          <cell r="P1369">
            <v>13370</v>
          </cell>
        </row>
        <row r="1370">
          <cell r="B1370" t="str">
            <v>Mars</v>
          </cell>
          <cell r="E1370" t="str">
            <v>TN01</v>
          </cell>
          <cell r="P1370">
            <v>6196</v>
          </cell>
        </row>
        <row r="1371">
          <cell r="B1371" t="str">
            <v>Mars</v>
          </cell>
          <cell r="E1371" t="str">
            <v>TN01</v>
          </cell>
          <cell r="P1371">
            <v>952</v>
          </cell>
        </row>
        <row r="1372">
          <cell r="B1372" t="str">
            <v>Mars</v>
          </cell>
          <cell r="E1372" t="str">
            <v>TN01</v>
          </cell>
          <cell r="P1372">
            <v>52901</v>
          </cell>
        </row>
        <row r="1373">
          <cell r="B1373" t="str">
            <v>Mars</v>
          </cell>
          <cell r="E1373" t="str">
            <v>TN01</v>
          </cell>
          <cell r="P1373">
            <v>8320</v>
          </cell>
        </row>
        <row r="1374">
          <cell r="B1374" t="str">
            <v>Mars</v>
          </cell>
          <cell r="E1374" t="str">
            <v>TN01</v>
          </cell>
          <cell r="P1374">
            <v>4402</v>
          </cell>
        </row>
        <row r="1375">
          <cell r="B1375" t="str">
            <v>Mars</v>
          </cell>
          <cell r="E1375" t="str">
            <v>TN01</v>
          </cell>
          <cell r="P1375">
            <v>5502</v>
          </cell>
        </row>
        <row r="1376">
          <cell r="B1376" t="str">
            <v>Mars</v>
          </cell>
          <cell r="E1376" t="str">
            <v>TN01</v>
          </cell>
          <cell r="P1376">
            <v>5746</v>
          </cell>
        </row>
        <row r="1377">
          <cell r="B1377" t="str">
            <v>Mars</v>
          </cell>
          <cell r="E1377" t="str">
            <v>TN01</v>
          </cell>
          <cell r="P1377">
            <v>67798</v>
          </cell>
        </row>
        <row r="1378">
          <cell r="B1378" t="str">
            <v>Mars</v>
          </cell>
          <cell r="E1378" t="str">
            <v>TN01</v>
          </cell>
          <cell r="P1378">
            <v>8138</v>
          </cell>
        </row>
        <row r="1379">
          <cell r="B1379" t="str">
            <v>Mars</v>
          </cell>
          <cell r="E1379" t="str">
            <v>TN01</v>
          </cell>
          <cell r="P1379">
            <v>6090</v>
          </cell>
        </row>
        <row r="1380">
          <cell r="B1380" t="str">
            <v>Mars</v>
          </cell>
          <cell r="E1380" t="str">
            <v>TN01</v>
          </cell>
          <cell r="P1380">
            <v>13157</v>
          </cell>
        </row>
        <row r="1381">
          <cell r="B1381" t="str">
            <v>Mars</v>
          </cell>
          <cell r="E1381" t="str">
            <v>TN01</v>
          </cell>
          <cell r="P1381">
            <v>35748</v>
          </cell>
        </row>
        <row r="1382">
          <cell r="B1382" t="str">
            <v>Mars</v>
          </cell>
          <cell r="E1382" t="str">
            <v>TN01</v>
          </cell>
          <cell r="P1382">
            <v>5252</v>
          </cell>
        </row>
        <row r="1383">
          <cell r="B1383" t="str">
            <v>Mars</v>
          </cell>
          <cell r="E1383" t="str">
            <v>TN01</v>
          </cell>
          <cell r="P1383">
            <v>116</v>
          </cell>
        </row>
        <row r="1384">
          <cell r="B1384" t="str">
            <v>Mars</v>
          </cell>
          <cell r="E1384" t="str">
            <v>TN01</v>
          </cell>
          <cell r="P1384">
            <v>12783</v>
          </cell>
        </row>
        <row r="1385">
          <cell r="B1385" t="str">
            <v>Mars</v>
          </cell>
          <cell r="E1385" t="str">
            <v>TN01</v>
          </cell>
          <cell r="P1385">
            <v>33</v>
          </cell>
        </row>
        <row r="1386">
          <cell r="B1386" t="str">
            <v>Mars</v>
          </cell>
          <cell r="E1386" t="str">
            <v>TN01</v>
          </cell>
          <cell r="P1386">
            <v>300</v>
          </cell>
        </row>
        <row r="1387">
          <cell r="B1387" t="str">
            <v>Mars</v>
          </cell>
          <cell r="E1387" t="str">
            <v>TN01</v>
          </cell>
          <cell r="P1387">
            <v>7</v>
          </cell>
        </row>
        <row r="1388">
          <cell r="B1388" t="str">
            <v>Mars</v>
          </cell>
          <cell r="E1388" t="str">
            <v>TN01</v>
          </cell>
          <cell r="P1388">
            <v>2202</v>
          </cell>
        </row>
        <row r="1389">
          <cell r="B1389" t="str">
            <v>Mars</v>
          </cell>
          <cell r="E1389" t="str">
            <v>TN01</v>
          </cell>
          <cell r="P1389">
            <v>7126</v>
          </cell>
        </row>
        <row r="1390">
          <cell r="B1390" t="str">
            <v>Mars</v>
          </cell>
          <cell r="E1390" t="str">
            <v>TN01</v>
          </cell>
          <cell r="P1390">
            <v>1634</v>
          </cell>
        </row>
        <row r="1391">
          <cell r="B1391" t="str">
            <v>Mars</v>
          </cell>
          <cell r="E1391" t="str">
            <v>TN01</v>
          </cell>
          <cell r="P1391">
            <v>6732</v>
          </cell>
        </row>
        <row r="1392">
          <cell r="B1392" t="str">
            <v>Mars</v>
          </cell>
          <cell r="E1392" t="str">
            <v>TN01</v>
          </cell>
          <cell r="P1392">
            <v>2694</v>
          </cell>
        </row>
        <row r="1393">
          <cell r="B1393" t="str">
            <v>Mars</v>
          </cell>
          <cell r="E1393" t="str">
            <v>TN01</v>
          </cell>
          <cell r="P1393">
            <v>40</v>
          </cell>
        </row>
        <row r="1394">
          <cell r="B1394" t="str">
            <v>Mars</v>
          </cell>
          <cell r="E1394" t="str">
            <v>TN01</v>
          </cell>
          <cell r="P1394">
            <v>2176</v>
          </cell>
        </row>
        <row r="1395">
          <cell r="B1395" t="str">
            <v>Mars</v>
          </cell>
          <cell r="E1395" t="str">
            <v>TN01</v>
          </cell>
          <cell r="P1395">
            <v>2542</v>
          </cell>
        </row>
        <row r="1396">
          <cell r="B1396" t="str">
            <v>Mars</v>
          </cell>
          <cell r="E1396" t="str">
            <v>TN01</v>
          </cell>
          <cell r="P1396">
            <v>5596</v>
          </cell>
        </row>
        <row r="1397">
          <cell r="B1397" t="str">
            <v>Mars</v>
          </cell>
          <cell r="E1397" t="str">
            <v>TN01</v>
          </cell>
          <cell r="P1397">
            <v>5664</v>
          </cell>
        </row>
        <row r="1398">
          <cell r="B1398" t="str">
            <v>Mars</v>
          </cell>
          <cell r="E1398" t="str">
            <v>TN01</v>
          </cell>
          <cell r="P1398">
            <v>8314</v>
          </cell>
        </row>
        <row r="1399">
          <cell r="B1399" t="str">
            <v>Mars</v>
          </cell>
          <cell r="E1399" t="str">
            <v>TN01</v>
          </cell>
          <cell r="P1399">
            <v>586</v>
          </cell>
        </row>
        <row r="1400">
          <cell r="B1400" t="str">
            <v>Mars</v>
          </cell>
          <cell r="E1400" t="str">
            <v>TN01</v>
          </cell>
          <cell r="P1400">
            <v>11413</v>
          </cell>
        </row>
        <row r="1401">
          <cell r="B1401" t="str">
            <v>Mars</v>
          </cell>
          <cell r="E1401" t="str">
            <v>TN01</v>
          </cell>
          <cell r="P1401">
            <v>117</v>
          </cell>
        </row>
        <row r="1402">
          <cell r="B1402" t="str">
            <v>Mars</v>
          </cell>
          <cell r="E1402" t="str">
            <v>TN01</v>
          </cell>
          <cell r="P1402">
            <v>6714</v>
          </cell>
        </row>
        <row r="1403">
          <cell r="B1403" t="str">
            <v>Mars</v>
          </cell>
          <cell r="E1403" t="str">
            <v>TN01</v>
          </cell>
          <cell r="P1403">
            <v>5478</v>
          </cell>
        </row>
        <row r="1404">
          <cell r="B1404" t="str">
            <v>Mars</v>
          </cell>
          <cell r="E1404" t="str">
            <v>TN01</v>
          </cell>
          <cell r="P1404">
            <v>6252</v>
          </cell>
        </row>
        <row r="1405">
          <cell r="B1405" t="str">
            <v>Mars</v>
          </cell>
          <cell r="E1405" t="str">
            <v>TN02</v>
          </cell>
          <cell r="P1405">
            <v>1</v>
          </cell>
        </row>
        <row r="1406">
          <cell r="B1406" t="str">
            <v>Mars</v>
          </cell>
          <cell r="E1406" t="str">
            <v>TN02</v>
          </cell>
          <cell r="P1406">
            <v>2</v>
          </cell>
        </row>
        <row r="1407">
          <cell r="B1407" t="str">
            <v>Mars</v>
          </cell>
          <cell r="E1407" t="str">
            <v>TN02</v>
          </cell>
          <cell r="P1407">
            <v>20802</v>
          </cell>
        </row>
        <row r="1408">
          <cell r="B1408" t="str">
            <v>Mars</v>
          </cell>
          <cell r="E1408" t="str">
            <v>TN02</v>
          </cell>
          <cell r="P1408">
            <v>10303</v>
          </cell>
        </row>
        <row r="1409">
          <cell r="B1409" t="str">
            <v>Mars</v>
          </cell>
          <cell r="E1409" t="str">
            <v>TN02</v>
          </cell>
          <cell r="P1409">
            <v>12343</v>
          </cell>
        </row>
        <row r="1410">
          <cell r="B1410" t="str">
            <v>Mars</v>
          </cell>
          <cell r="E1410" t="str">
            <v>TN02</v>
          </cell>
          <cell r="P1410">
            <v>14728</v>
          </cell>
        </row>
        <row r="1411">
          <cell r="B1411" t="str">
            <v>Mars</v>
          </cell>
          <cell r="E1411" t="str">
            <v>TN02</v>
          </cell>
          <cell r="P1411">
            <v>11880</v>
          </cell>
        </row>
        <row r="1412">
          <cell r="B1412" t="str">
            <v>Mars</v>
          </cell>
          <cell r="E1412" t="str">
            <v>TN02</v>
          </cell>
          <cell r="P1412">
            <v>1928</v>
          </cell>
        </row>
        <row r="1413">
          <cell r="B1413" t="str">
            <v>Mars</v>
          </cell>
          <cell r="E1413" t="str">
            <v>TN02</v>
          </cell>
          <cell r="P1413">
            <v>2420</v>
          </cell>
        </row>
        <row r="1414">
          <cell r="B1414" t="str">
            <v>Mars</v>
          </cell>
          <cell r="E1414" t="str">
            <v>TN02</v>
          </cell>
          <cell r="P1414">
            <v>230</v>
          </cell>
        </row>
        <row r="1415">
          <cell r="B1415" t="str">
            <v>Mars</v>
          </cell>
          <cell r="E1415" t="str">
            <v>TN02</v>
          </cell>
          <cell r="P1415">
            <v>2899</v>
          </cell>
        </row>
        <row r="1416">
          <cell r="B1416" t="str">
            <v>Mars</v>
          </cell>
          <cell r="E1416" t="str">
            <v>TN02</v>
          </cell>
          <cell r="P1416">
            <v>9455</v>
          </cell>
        </row>
        <row r="1417">
          <cell r="B1417" t="str">
            <v>Mars</v>
          </cell>
          <cell r="E1417" t="str">
            <v>TN02</v>
          </cell>
          <cell r="P1417">
            <v>2242</v>
          </cell>
        </row>
        <row r="1418">
          <cell r="B1418" t="str">
            <v>Mars</v>
          </cell>
          <cell r="E1418" t="str">
            <v>TN02</v>
          </cell>
          <cell r="P1418">
            <v>1158</v>
          </cell>
        </row>
        <row r="1419">
          <cell r="B1419" t="str">
            <v>Mars</v>
          </cell>
          <cell r="E1419" t="str">
            <v>TN02</v>
          </cell>
          <cell r="P1419">
            <v>6230</v>
          </cell>
        </row>
        <row r="1420">
          <cell r="B1420" t="str">
            <v>Mars</v>
          </cell>
          <cell r="E1420" t="str">
            <v>TN02</v>
          </cell>
          <cell r="P1420">
            <v>18420</v>
          </cell>
        </row>
        <row r="1421">
          <cell r="B1421" t="str">
            <v>Mars</v>
          </cell>
          <cell r="E1421" t="str">
            <v>TN02</v>
          </cell>
          <cell r="P1421">
            <v>1302</v>
          </cell>
        </row>
        <row r="1422">
          <cell r="B1422" t="str">
            <v>Mars</v>
          </cell>
          <cell r="E1422" t="str">
            <v>TN02</v>
          </cell>
          <cell r="P1422">
            <v>1028</v>
          </cell>
        </row>
        <row r="1423">
          <cell r="B1423" t="str">
            <v>Mars</v>
          </cell>
          <cell r="E1423" t="str">
            <v>TN02</v>
          </cell>
          <cell r="P1423">
            <v>9675</v>
          </cell>
        </row>
        <row r="1424">
          <cell r="B1424" t="str">
            <v>Mars</v>
          </cell>
          <cell r="E1424" t="str">
            <v>TN02</v>
          </cell>
          <cell r="P1424">
            <v>3464</v>
          </cell>
        </row>
        <row r="1425">
          <cell r="B1425" t="str">
            <v>Mars</v>
          </cell>
          <cell r="E1425" t="str">
            <v>TN02</v>
          </cell>
          <cell r="P1425">
            <v>766</v>
          </cell>
        </row>
        <row r="1426">
          <cell r="B1426" t="str">
            <v>Mars</v>
          </cell>
          <cell r="E1426" t="str">
            <v>TN02</v>
          </cell>
          <cell r="P1426">
            <v>210</v>
          </cell>
        </row>
        <row r="1427">
          <cell r="B1427" t="str">
            <v>Mars</v>
          </cell>
          <cell r="E1427" t="str">
            <v>TN02</v>
          </cell>
          <cell r="P1427">
            <v>3825</v>
          </cell>
        </row>
        <row r="1428">
          <cell r="B1428" t="str">
            <v>Mars</v>
          </cell>
          <cell r="E1428" t="str">
            <v>TN02</v>
          </cell>
          <cell r="P1428">
            <v>1570</v>
          </cell>
        </row>
        <row r="1429">
          <cell r="B1429" t="str">
            <v>Mars</v>
          </cell>
          <cell r="E1429" t="str">
            <v>TN02</v>
          </cell>
          <cell r="P1429">
            <v>4988</v>
          </cell>
        </row>
        <row r="1430">
          <cell r="B1430" t="str">
            <v>Mars</v>
          </cell>
          <cell r="E1430" t="str">
            <v>TN02</v>
          </cell>
          <cell r="P1430">
            <v>5364</v>
          </cell>
        </row>
        <row r="1431">
          <cell r="B1431" t="str">
            <v>Mars</v>
          </cell>
          <cell r="E1431" t="str">
            <v>TN02</v>
          </cell>
          <cell r="P1431">
            <v>11232</v>
          </cell>
        </row>
        <row r="1432">
          <cell r="B1432" t="str">
            <v>Mars</v>
          </cell>
          <cell r="E1432" t="str">
            <v>TN02</v>
          </cell>
          <cell r="P1432">
            <v>150</v>
          </cell>
        </row>
        <row r="1433">
          <cell r="B1433" t="str">
            <v>Mars</v>
          </cell>
          <cell r="E1433" t="str">
            <v>TN02</v>
          </cell>
          <cell r="P1433">
            <v>3057</v>
          </cell>
        </row>
        <row r="1434">
          <cell r="B1434" t="str">
            <v>Mars</v>
          </cell>
          <cell r="E1434" t="str">
            <v>TN02</v>
          </cell>
          <cell r="P1434">
            <v>10845</v>
          </cell>
        </row>
        <row r="1435">
          <cell r="B1435" t="str">
            <v>Mars</v>
          </cell>
          <cell r="E1435" t="str">
            <v>TN02</v>
          </cell>
          <cell r="P1435">
            <v>470</v>
          </cell>
        </row>
        <row r="1436">
          <cell r="B1436" t="str">
            <v>Mars</v>
          </cell>
          <cell r="E1436" t="str">
            <v>TN02</v>
          </cell>
          <cell r="P1436">
            <v>1626</v>
          </cell>
        </row>
        <row r="1437">
          <cell r="B1437" t="str">
            <v>Mars</v>
          </cell>
          <cell r="E1437" t="str">
            <v>TN02</v>
          </cell>
          <cell r="P1437">
            <v>3994</v>
          </cell>
        </row>
        <row r="1438">
          <cell r="B1438" t="str">
            <v>Mars</v>
          </cell>
          <cell r="E1438" t="str">
            <v>TN02</v>
          </cell>
          <cell r="P1438">
            <v>1276</v>
          </cell>
        </row>
        <row r="1439">
          <cell r="B1439" t="str">
            <v>Mars</v>
          </cell>
          <cell r="E1439" t="str">
            <v>TN02</v>
          </cell>
          <cell r="P1439">
            <v>240</v>
          </cell>
        </row>
        <row r="1440">
          <cell r="B1440" t="str">
            <v>Mars</v>
          </cell>
          <cell r="E1440" t="str">
            <v>TN02</v>
          </cell>
          <cell r="P1440">
            <v>2852</v>
          </cell>
        </row>
        <row r="1441">
          <cell r="B1441" t="str">
            <v>Mars</v>
          </cell>
          <cell r="E1441" t="str">
            <v>TN02</v>
          </cell>
          <cell r="P1441">
            <v>255</v>
          </cell>
        </row>
        <row r="1442">
          <cell r="B1442" t="str">
            <v>Mars</v>
          </cell>
          <cell r="E1442" t="str">
            <v>TN02</v>
          </cell>
          <cell r="P1442">
            <v>255</v>
          </cell>
        </row>
        <row r="1443">
          <cell r="B1443" t="str">
            <v>Mars</v>
          </cell>
          <cell r="E1443" t="str">
            <v>TN02</v>
          </cell>
          <cell r="P1443">
            <v>255</v>
          </cell>
        </row>
        <row r="1444">
          <cell r="B1444" t="str">
            <v>Mars</v>
          </cell>
          <cell r="E1444" t="str">
            <v>TN02</v>
          </cell>
          <cell r="P1444">
            <v>255</v>
          </cell>
        </row>
        <row r="1445">
          <cell r="B1445" t="str">
            <v>Mars</v>
          </cell>
          <cell r="E1445" t="str">
            <v>TN02</v>
          </cell>
          <cell r="P1445">
            <v>255</v>
          </cell>
        </row>
        <row r="1446">
          <cell r="B1446" t="str">
            <v>Mars</v>
          </cell>
          <cell r="E1446" t="str">
            <v>TN02</v>
          </cell>
          <cell r="P1446">
            <v>255</v>
          </cell>
        </row>
        <row r="1447">
          <cell r="B1447" t="str">
            <v>Mars</v>
          </cell>
          <cell r="E1447" t="str">
            <v>TN02</v>
          </cell>
          <cell r="P1447">
            <v>255</v>
          </cell>
        </row>
        <row r="1448">
          <cell r="B1448" t="str">
            <v>Mars</v>
          </cell>
          <cell r="E1448" t="str">
            <v>TN02</v>
          </cell>
          <cell r="P1448">
            <v>255</v>
          </cell>
        </row>
        <row r="1449">
          <cell r="B1449" t="str">
            <v>Mars</v>
          </cell>
          <cell r="E1449" t="str">
            <v>TN02</v>
          </cell>
          <cell r="P1449">
            <v>255</v>
          </cell>
        </row>
        <row r="1450">
          <cell r="B1450" t="str">
            <v>Mars</v>
          </cell>
          <cell r="E1450" t="str">
            <v>TN02</v>
          </cell>
          <cell r="P1450">
            <v>200</v>
          </cell>
        </row>
        <row r="1451">
          <cell r="B1451" t="str">
            <v>Mars</v>
          </cell>
          <cell r="E1451" t="str">
            <v>TN02</v>
          </cell>
          <cell r="P1451">
            <v>200</v>
          </cell>
        </row>
        <row r="1452">
          <cell r="B1452" t="str">
            <v>Mars</v>
          </cell>
          <cell r="E1452" t="str">
            <v>TN02</v>
          </cell>
          <cell r="P1452">
            <v>200</v>
          </cell>
        </row>
        <row r="1453">
          <cell r="B1453" t="str">
            <v>Mars</v>
          </cell>
          <cell r="E1453" t="str">
            <v>TN02</v>
          </cell>
          <cell r="P1453">
            <v>4632</v>
          </cell>
        </row>
        <row r="1454">
          <cell r="B1454" t="str">
            <v>Mars</v>
          </cell>
          <cell r="E1454" t="str">
            <v>TN02</v>
          </cell>
          <cell r="P1454">
            <v>20936</v>
          </cell>
        </row>
        <row r="1455">
          <cell r="B1455" t="str">
            <v>Mars</v>
          </cell>
          <cell r="E1455" t="str">
            <v>TN02</v>
          </cell>
          <cell r="P1455">
            <v>2620</v>
          </cell>
        </row>
        <row r="1456">
          <cell r="B1456" t="str">
            <v>Mars</v>
          </cell>
          <cell r="E1456" t="str">
            <v>TN02</v>
          </cell>
          <cell r="P1456">
            <v>60</v>
          </cell>
        </row>
        <row r="1457">
          <cell r="B1457" t="str">
            <v>Mars</v>
          </cell>
          <cell r="E1457" t="str">
            <v>TN02</v>
          </cell>
          <cell r="P1457">
            <v>170</v>
          </cell>
        </row>
        <row r="1458">
          <cell r="B1458" t="str">
            <v>Mars</v>
          </cell>
          <cell r="E1458" t="str">
            <v>TN02</v>
          </cell>
          <cell r="P1458">
            <v>2578</v>
          </cell>
        </row>
        <row r="1459">
          <cell r="B1459" t="str">
            <v>Mars</v>
          </cell>
          <cell r="E1459" t="str">
            <v>TN02</v>
          </cell>
          <cell r="P1459">
            <v>1934</v>
          </cell>
        </row>
        <row r="1460">
          <cell r="B1460" t="str">
            <v>Mars</v>
          </cell>
          <cell r="E1460" t="str">
            <v>TN02</v>
          </cell>
          <cell r="P1460">
            <v>2292</v>
          </cell>
        </row>
        <row r="1461">
          <cell r="B1461" t="str">
            <v>Mars</v>
          </cell>
          <cell r="E1461" t="str">
            <v>TN02</v>
          </cell>
          <cell r="P1461">
            <v>240</v>
          </cell>
        </row>
        <row r="1462">
          <cell r="B1462" t="str">
            <v>Mars</v>
          </cell>
          <cell r="E1462" t="str">
            <v>TN02</v>
          </cell>
          <cell r="P1462">
            <v>240</v>
          </cell>
        </row>
        <row r="1463">
          <cell r="B1463" t="str">
            <v>Mars</v>
          </cell>
          <cell r="E1463" t="str">
            <v>TN02</v>
          </cell>
          <cell r="P1463">
            <v>240</v>
          </cell>
        </row>
        <row r="1464">
          <cell r="B1464" t="str">
            <v>Mars</v>
          </cell>
          <cell r="E1464" t="str">
            <v>TN02</v>
          </cell>
          <cell r="P1464">
            <v>240</v>
          </cell>
        </row>
        <row r="1465">
          <cell r="B1465" t="str">
            <v>Mars</v>
          </cell>
          <cell r="E1465" t="str">
            <v>TN02</v>
          </cell>
          <cell r="P1465">
            <v>240</v>
          </cell>
        </row>
        <row r="1466">
          <cell r="B1466" t="str">
            <v>Mars</v>
          </cell>
          <cell r="E1466" t="str">
            <v>TN02</v>
          </cell>
          <cell r="P1466">
            <v>240</v>
          </cell>
        </row>
        <row r="1467">
          <cell r="B1467" t="str">
            <v>Mars</v>
          </cell>
          <cell r="E1467" t="str">
            <v>TN02</v>
          </cell>
          <cell r="P1467">
            <v>240</v>
          </cell>
        </row>
        <row r="1468">
          <cell r="B1468" t="str">
            <v>Mars</v>
          </cell>
          <cell r="E1468" t="str">
            <v>TN02</v>
          </cell>
          <cell r="P1468">
            <v>240</v>
          </cell>
        </row>
        <row r="1469">
          <cell r="B1469" t="str">
            <v>Mars</v>
          </cell>
          <cell r="E1469" t="str">
            <v>TN02</v>
          </cell>
          <cell r="P1469">
            <v>240</v>
          </cell>
        </row>
        <row r="1470">
          <cell r="B1470" t="str">
            <v>Mars</v>
          </cell>
          <cell r="E1470" t="str">
            <v>TN02</v>
          </cell>
          <cell r="P1470">
            <v>12630</v>
          </cell>
        </row>
        <row r="1471">
          <cell r="B1471" t="str">
            <v>Mars</v>
          </cell>
          <cell r="E1471" t="str">
            <v>TN02</v>
          </cell>
          <cell r="P1471">
            <v>10331</v>
          </cell>
        </row>
        <row r="1472">
          <cell r="B1472" t="str">
            <v>Mars</v>
          </cell>
          <cell r="E1472" t="str">
            <v>TN02</v>
          </cell>
          <cell r="P1472">
            <v>3776</v>
          </cell>
        </row>
        <row r="1473">
          <cell r="B1473" t="str">
            <v>Mars</v>
          </cell>
          <cell r="E1473" t="str">
            <v>TN02</v>
          </cell>
          <cell r="P1473">
            <v>1490</v>
          </cell>
        </row>
        <row r="1474">
          <cell r="B1474" t="str">
            <v>Mars</v>
          </cell>
          <cell r="E1474" t="str">
            <v>TN02</v>
          </cell>
          <cell r="P1474">
            <v>1186</v>
          </cell>
        </row>
        <row r="1475">
          <cell r="B1475" t="str">
            <v>Mars</v>
          </cell>
          <cell r="E1475" t="str">
            <v>TN02</v>
          </cell>
          <cell r="P1475">
            <v>2920</v>
          </cell>
        </row>
        <row r="1476">
          <cell r="B1476" t="str">
            <v>Mars</v>
          </cell>
          <cell r="E1476" t="str">
            <v>TN02</v>
          </cell>
          <cell r="P1476">
            <v>900</v>
          </cell>
        </row>
        <row r="1477">
          <cell r="B1477" t="str">
            <v>Mars</v>
          </cell>
          <cell r="E1477" t="str">
            <v>TN02</v>
          </cell>
          <cell r="P1477">
            <v>3879</v>
          </cell>
        </row>
        <row r="1478">
          <cell r="B1478" t="str">
            <v>Mars</v>
          </cell>
          <cell r="E1478" t="str">
            <v>TN02</v>
          </cell>
          <cell r="P1478">
            <v>7097</v>
          </cell>
        </row>
        <row r="1479">
          <cell r="B1479" t="str">
            <v>Mars</v>
          </cell>
          <cell r="E1479" t="str">
            <v>TN02</v>
          </cell>
          <cell r="P1479">
            <v>500</v>
          </cell>
        </row>
        <row r="1480">
          <cell r="B1480" t="str">
            <v>Mars</v>
          </cell>
          <cell r="E1480" t="str">
            <v>TN02</v>
          </cell>
          <cell r="P1480">
            <v>2211</v>
          </cell>
        </row>
        <row r="1481">
          <cell r="B1481" t="str">
            <v>Mars</v>
          </cell>
          <cell r="E1481" t="str">
            <v>TN02</v>
          </cell>
          <cell r="P1481">
            <v>174</v>
          </cell>
        </row>
        <row r="1482">
          <cell r="B1482" t="str">
            <v>Mars</v>
          </cell>
          <cell r="E1482" t="str">
            <v>TN02</v>
          </cell>
          <cell r="P1482">
            <v>52</v>
          </cell>
        </row>
        <row r="1483">
          <cell r="B1483" t="str">
            <v>Mars</v>
          </cell>
          <cell r="E1483" t="str">
            <v>TN02</v>
          </cell>
          <cell r="P1483">
            <v>3026</v>
          </cell>
        </row>
        <row r="1484">
          <cell r="B1484" t="str">
            <v>Mars</v>
          </cell>
          <cell r="E1484" t="str">
            <v>TN02</v>
          </cell>
          <cell r="P1484">
            <v>800</v>
          </cell>
        </row>
        <row r="1485">
          <cell r="B1485" t="str">
            <v>Mars</v>
          </cell>
          <cell r="E1485" t="str">
            <v>TN02</v>
          </cell>
          <cell r="P1485">
            <v>2458</v>
          </cell>
        </row>
        <row r="1486">
          <cell r="B1486" t="str">
            <v>Mars</v>
          </cell>
          <cell r="E1486" t="str">
            <v>TN02</v>
          </cell>
          <cell r="P1486">
            <v>18313</v>
          </cell>
        </row>
        <row r="1487">
          <cell r="B1487" t="str">
            <v>Mars</v>
          </cell>
          <cell r="E1487" t="str">
            <v>TN02</v>
          </cell>
          <cell r="P1487">
            <v>7</v>
          </cell>
        </row>
        <row r="1488">
          <cell r="B1488" t="str">
            <v>Mars</v>
          </cell>
          <cell r="E1488" t="str">
            <v>TN02</v>
          </cell>
          <cell r="P1488">
            <v>30</v>
          </cell>
        </row>
        <row r="1489">
          <cell r="B1489" t="str">
            <v>Mars</v>
          </cell>
          <cell r="E1489" t="str">
            <v>TN02</v>
          </cell>
          <cell r="P1489">
            <v>20</v>
          </cell>
        </row>
        <row r="1490">
          <cell r="B1490" t="str">
            <v>Mars</v>
          </cell>
          <cell r="E1490" t="str">
            <v>TN02</v>
          </cell>
          <cell r="P1490">
            <v>80</v>
          </cell>
        </row>
        <row r="1491">
          <cell r="B1491" t="str">
            <v>Mars</v>
          </cell>
          <cell r="E1491" t="str">
            <v>TN02</v>
          </cell>
          <cell r="P1491">
            <v>1900</v>
          </cell>
        </row>
        <row r="1492">
          <cell r="B1492" t="str">
            <v>Mars</v>
          </cell>
          <cell r="E1492" t="str">
            <v>TN02</v>
          </cell>
          <cell r="P1492">
            <v>17548</v>
          </cell>
        </row>
        <row r="1493">
          <cell r="B1493" t="str">
            <v>Mars</v>
          </cell>
          <cell r="E1493" t="str">
            <v>TN02</v>
          </cell>
          <cell r="P1493">
            <v>763</v>
          </cell>
        </row>
        <row r="1494">
          <cell r="B1494" t="str">
            <v>Mars</v>
          </cell>
          <cell r="E1494" t="str">
            <v>TN02</v>
          </cell>
          <cell r="P1494">
            <v>650</v>
          </cell>
        </row>
        <row r="1495">
          <cell r="B1495" t="str">
            <v>Mars</v>
          </cell>
          <cell r="E1495" t="str">
            <v>TN02</v>
          </cell>
          <cell r="P1495">
            <v>37</v>
          </cell>
        </row>
        <row r="1496">
          <cell r="B1496" t="str">
            <v>Mars</v>
          </cell>
          <cell r="E1496" t="str">
            <v>TN02</v>
          </cell>
          <cell r="P1496">
            <v>180</v>
          </cell>
        </row>
        <row r="1497">
          <cell r="B1497" t="str">
            <v>Mars</v>
          </cell>
          <cell r="E1497" t="str">
            <v>TN02</v>
          </cell>
          <cell r="P1497">
            <v>330</v>
          </cell>
        </row>
        <row r="1498">
          <cell r="B1498" t="str">
            <v>Mars</v>
          </cell>
          <cell r="E1498" t="str">
            <v>TN02</v>
          </cell>
          <cell r="P1498">
            <v>23759</v>
          </cell>
        </row>
        <row r="1499">
          <cell r="B1499" t="str">
            <v>Mars</v>
          </cell>
          <cell r="E1499" t="str">
            <v>TN02</v>
          </cell>
          <cell r="P1499">
            <v>116</v>
          </cell>
        </row>
        <row r="1500">
          <cell r="B1500" t="str">
            <v>Mars</v>
          </cell>
          <cell r="E1500" t="str">
            <v>TN02</v>
          </cell>
          <cell r="P1500">
            <v>2</v>
          </cell>
        </row>
        <row r="1501">
          <cell r="B1501" t="str">
            <v>Mars</v>
          </cell>
          <cell r="E1501" t="str">
            <v>TN02</v>
          </cell>
          <cell r="P1501">
            <v>352</v>
          </cell>
        </row>
        <row r="1502">
          <cell r="B1502" t="str">
            <v>Mars</v>
          </cell>
          <cell r="E1502" t="str">
            <v>TN02</v>
          </cell>
          <cell r="P1502">
            <v>30</v>
          </cell>
        </row>
        <row r="1503">
          <cell r="B1503" t="str">
            <v>Mars</v>
          </cell>
          <cell r="E1503" t="str">
            <v>TN02</v>
          </cell>
          <cell r="P1503">
            <v>1350</v>
          </cell>
        </row>
        <row r="1504">
          <cell r="B1504" t="str">
            <v>Mars</v>
          </cell>
          <cell r="E1504" t="str">
            <v>TN02</v>
          </cell>
          <cell r="P1504">
            <v>1795</v>
          </cell>
        </row>
        <row r="1505">
          <cell r="B1505" t="str">
            <v>Mars</v>
          </cell>
          <cell r="E1505" t="str">
            <v>TN02</v>
          </cell>
          <cell r="P1505">
            <v>80</v>
          </cell>
        </row>
        <row r="1506">
          <cell r="B1506" t="str">
            <v>Mars</v>
          </cell>
          <cell r="E1506" t="str">
            <v>TN02</v>
          </cell>
          <cell r="P1506">
            <v>1020</v>
          </cell>
        </row>
        <row r="1507">
          <cell r="B1507" t="str">
            <v>Mars</v>
          </cell>
          <cell r="E1507" t="str">
            <v>TN02</v>
          </cell>
          <cell r="P1507">
            <v>80</v>
          </cell>
        </row>
        <row r="1508">
          <cell r="B1508" t="str">
            <v>Mars</v>
          </cell>
          <cell r="E1508" t="str">
            <v>TN02</v>
          </cell>
          <cell r="P1508">
            <v>80</v>
          </cell>
        </row>
        <row r="1509">
          <cell r="B1509" t="str">
            <v>Mars</v>
          </cell>
          <cell r="E1509" t="str">
            <v>TN02</v>
          </cell>
          <cell r="P1509">
            <v>80</v>
          </cell>
        </row>
        <row r="1510">
          <cell r="B1510" t="str">
            <v>Mars</v>
          </cell>
          <cell r="E1510" t="str">
            <v>TN02</v>
          </cell>
          <cell r="P1510">
            <v>80</v>
          </cell>
        </row>
        <row r="1511">
          <cell r="B1511" t="str">
            <v>Mars</v>
          </cell>
          <cell r="E1511" t="str">
            <v>TN02</v>
          </cell>
          <cell r="P1511">
            <v>80</v>
          </cell>
        </row>
        <row r="1512">
          <cell r="B1512" t="str">
            <v>Mars</v>
          </cell>
          <cell r="E1512" t="str">
            <v>TN02</v>
          </cell>
          <cell r="P1512">
            <v>80</v>
          </cell>
        </row>
        <row r="1513">
          <cell r="B1513" t="str">
            <v>Mars</v>
          </cell>
          <cell r="E1513" t="str">
            <v>TN02</v>
          </cell>
          <cell r="P1513">
            <v>80</v>
          </cell>
        </row>
        <row r="1514">
          <cell r="B1514" t="str">
            <v>Mars</v>
          </cell>
          <cell r="E1514" t="str">
            <v>TN02</v>
          </cell>
          <cell r="P1514">
            <v>80</v>
          </cell>
        </row>
        <row r="1515">
          <cell r="B1515" t="str">
            <v>Mars</v>
          </cell>
          <cell r="E1515" t="str">
            <v>TN02</v>
          </cell>
          <cell r="P1515">
            <v>1608</v>
          </cell>
        </row>
        <row r="1516">
          <cell r="B1516" t="str">
            <v>Mars</v>
          </cell>
          <cell r="E1516" t="str">
            <v>TN02</v>
          </cell>
          <cell r="P1516">
            <v>98</v>
          </cell>
        </row>
        <row r="1517">
          <cell r="B1517" t="str">
            <v>Mars</v>
          </cell>
          <cell r="E1517" t="str">
            <v>TN02</v>
          </cell>
          <cell r="P1517">
            <v>100</v>
          </cell>
        </row>
        <row r="1518">
          <cell r="B1518" t="str">
            <v>Mars</v>
          </cell>
          <cell r="E1518" t="str">
            <v>TN02</v>
          </cell>
          <cell r="P1518">
            <v>100</v>
          </cell>
        </row>
        <row r="1519">
          <cell r="B1519" t="str">
            <v>Mars</v>
          </cell>
          <cell r="E1519" t="str">
            <v>TN02</v>
          </cell>
          <cell r="P1519">
            <v>150</v>
          </cell>
        </row>
        <row r="1520">
          <cell r="B1520" t="str">
            <v>Mars</v>
          </cell>
          <cell r="E1520" t="str">
            <v>TN02</v>
          </cell>
          <cell r="P1520">
            <v>40</v>
          </cell>
        </row>
        <row r="1521">
          <cell r="B1521" t="str">
            <v>Mars</v>
          </cell>
          <cell r="E1521" t="str">
            <v>TN02</v>
          </cell>
          <cell r="P1521">
            <v>310</v>
          </cell>
        </row>
        <row r="1522">
          <cell r="B1522" t="str">
            <v>Mars</v>
          </cell>
          <cell r="E1522" t="str">
            <v>TN02</v>
          </cell>
          <cell r="P1522">
            <v>310</v>
          </cell>
        </row>
        <row r="1523">
          <cell r="B1523" t="str">
            <v>Mars</v>
          </cell>
          <cell r="E1523" t="str">
            <v>TN02</v>
          </cell>
          <cell r="P1523">
            <v>310</v>
          </cell>
        </row>
        <row r="1524">
          <cell r="B1524" t="str">
            <v>Mars</v>
          </cell>
          <cell r="E1524" t="str">
            <v>TN02</v>
          </cell>
          <cell r="P1524">
            <v>310</v>
          </cell>
        </row>
        <row r="1525">
          <cell r="B1525" t="str">
            <v>Mars</v>
          </cell>
          <cell r="E1525" t="str">
            <v>TN02</v>
          </cell>
          <cell r="P1525">
            <v>310</v>
          </cell>
        </row>
        <row r="1526">
          <cell r="B1526" t="str">
            <v>Mars</v>
          </cell>
          <cell r="E1526" t="str">
            <v>TN02</v>
          </cell>
          <cell r="P1526">
            <v>310</v>
          </cell>
        </row>
        <row r="1527">
          <cell r="B1527" t="str">
            <v>Mars</v>
          </cell>
          <cell r="E1527" t="str">
            <v>TN02</v>
          </cell>
          <cell r="P1527">
            <v>310</v>
          </cell>
        </row>
        <row r="1528">
          <cell r="B1528" t="str">
            <v>Mars</v>
          </cell>
          <cell r="E1528" t="str">
            <v>TN02</v>
          </cell>
          <cell r="P1528">
            <v>310</v>
          </cell>
        </row>
        <row r="1529">
          <cell r="B1529" t="str">
            <v>Mars</v>
          </cell>
          <cell r="E1529" t="str">
            <v>TN02</v>
          </cell>
          <cell r="P1529">
            <v>310</v>
          </cell>
        </row>
        <row r="1530">
          <cell r="B1530" t="str">
            <v>Mars</v>
          </cell>
          <cell r="E1530" t="str">
            <v>TN02</v>
          </cell>
          <cell r="P1530">
            <v>310</v>
          </cell>
        </row>
        <row r="1531">
          <cell r="B1531" t="str">
            <v>Mars</v>
          </cell>
          <cell r="E1531" t="str">
            <v>TN02</v>
          </cell>
          <cell r="P1531">
            <v>1628</v>
          </cell>
        </row>
        <row r="1532">
          <cell r="B1532" t="str">
            <v>Mars</v>
          </cell>
          <cell r="E1532" t="str">
            <v>TN02</v>
          </cell>
          <cell r="P1532">
            <v>2382</v>
          </cell>
        </row>
        <row r="1533">
          <cell r="B1533" t="str">
            <v>Mars</v>
          </cell>
          <cell r="E1533" t="str">
            <v>TN02</v>
          </cell>
          <cell r="P1533">
            <v>8</v>
          </cell>
        </row>
        <row r="1534">
          <cell r="B1534" t="str">
            <v>Mars</v>
          </cell>
          <cell r="E1534" t="str">
            <v>TN02</v>
          </cell>
          <cell r="P1534">
            <v>4732</v>
          </cell>
        </row>
        <row r="1535">
          <cell r="B1535" t="str">
            <v>Mars</v>
          </cell>
          <cell r="E1535" t="str">
            <v>TN02</v>
          </cell>
          <cell r="P1535">
            <v>12041</v>
          </cell>
        </row>
        <row r="1536">
          <cell r="B1536" t="str">
            <v>Mars</v>
          </cell>
          <cell r="E1536" t="str">
            <v>TN02</v>
          </cell>
          <cell r="P1536">
            <v>258</v>
          </cell>
        </row>
        <row r="1537">
          <cell r="B1537" t="str">
            <v>Mars</v>
          </cell>
          <cell r="E1537" t="str">
            <v>TN02</v>
          </cell>
          <cell r="P1537">
            <v>1380</v>
          </cell>
        </row>
        <row r="1538">
          <cell r="B1538" t="str">
            <v>Mars</v>
          </cell>
          <cell r="E1538" t="str">
            <v>TN02</v>
          </cell>
          <cell r="P1538">
            <v>2952</v>
          </cell>
        </row>
        <row r="1539">
          <cell r="B1539" t="str">
            <v>Mars</v>
          </cell>
          <cell r="E1539" t="str">
            <v>TN02</v>
          </cell>
          <cell r="P1539">
            <v>2224</v>
          </cell>
        </row>
        <row r="1540">
          <cell r="B1540" t="str">
            <v>Mars</v>
          </cell>
          <cell r="E1540" t="str">
            <v>TN02</v>
          </cell>
          <cell r="P1540">
            <v>2903</v>
          </cell>
        </row>
        <row r="1541">
          <cell r="B1541" t="str">
            <v>Mars</v>
          </cell>
          <cell r="E1541" t="str">
            <v>TN02</v>
          </cell>
          <cell r="P1541">
            <v>4998</v>
          </cell>
        </row>
        <row r="1542">
          <cell r="B1542" t="str">
            <v>Mars</v>
          </cell>
          <cell r="E1542" t="str">
            <v>TN02</v>
          </cell>
          <cell r="P1542">
            <v>15107</v>
          </cell>
        </row>
        <row r="1543">
          <cell r="B1543" t="str">
            <v>Mars</v>
          </cell>
          <cell r="E1543" t="str">
            <v>TN02</v>
          </cell>
          <cell r="P1543">
            <v>12362</v>
          </cell>
        </row>
        <row r="1544">
          <cell r="B1544" t="str">
            <v>Mars</v>
          </cell>
          <cell r="E1544" t="str">
            <v>TN02</v>
          </cell>
          <cell r="P1544">
            <v>822</v>
          </cell>
        </row>
        <row r="1545">
          <cell r="B1545" t="str">
            <v>Mars</v>
          </cell>
          <cell r="E1545" t="str">
            <v>TN02</v>
          </cell>
          <cell r="P1545">
            <v>17</v>
          </cell>
        </row>
        <row r="1546">
          <cell r="B1546" t="str">
            <v>Mars</v>
          </cell>
          <cell r="E1546" t="str">
            <v>TN02</v>
          </cell>
          <cell r="P1546">
            <v>1600</v>
          </cell>
        </row>
        <row r="1547">
          <cell r="B1547" t="str">
            <v>Mars</v>
          </cell>
          <cell r="E1547" t="str">
            <v>TN02</v>
          </cell>
          <cell r="P1547">
            <v>1</v>
          </cell>
        </row>
        <row r="1548">
          <cell r="B1548" t="str">
            <v>Mars</v>
          </cell>
          <cell r="E1548" t="str">
            <v>TN02</v>
          </cell>
          <cell r="P1548">
            <v>680</v>
          </cell>
        </row>
        <row r="1549">
          <cell r="B1549" t="str">
            <v>Mars</v>
          </cell>
          <cell r="E1549" t="str">
            <v>TN02</v>
          </cell>
          <cell r="P1549">
            <v>1152</v>
          </cell>
        </row>
        <row r="1550">
          <cell r="B1550" t="str">
            <v>Mars</v>
          </cell>
          <cell r="E1550" t="str">
            <v>TN02</v>
          </cell>
          <cell r="P1550">
            <v>716</v>
          </cell>
        </row>
        <row r="1551">
          <cell r="B1551" t="str">
            <v>Mars</v>
          </cell>
          <cell r="E1551" t="str">
            <v>TN02</v>
          </cell>
          <cell r="P1551">
            <v>112</v>
          </cell>
        </row>
        <row r="1552">
          <cell r="B1552" t="str">
            <v>Mars</v>
          </cell>
          <cell r="E1552" t="str">
            <v>TN02</v>
          </cell>
          <cell r="P1552">
            <v>1040</v>
          </cell>
        </row>
        <row r="1553">
          <cell r="B1553" t="str">
            <v>Mars</v>
          </cell>
          <cell r="E1553" t="str">
            <v>TN02</v>
          </cell>
          <cell r="P1553">
            <v>1286</v>
          </cell>
        </row>
        <row r="1554">
          <cell r="B1554" t="str">
            <v>Mars</v>
          </cell>
          <cell r="E1554" t="str">
            <v>TN02</v>
          </cell>
          <cell r="P1554">
            <v>12128</v>
          </cell>
        </row>
        <row r="1555">
          <cell r="B1555" t="str">
            <v>Mars</v>
          </cell>
          <cell r="E1555" t="str">
            <v>TN02</v>
          </cell>
          <cell r="P1555">
            <v>1</v>
          </cell>
        </row>
        <row r="1556">
          <cell r="B1556" t="str">
            <v>Mars</v>
          </cell>
          <cell r="E1556" t="str">
            <v>TN02</v>
          </cell>
          <cell r="P1556">
            <v>7456</v>
          </cell>
        </row>
        <row r="1557">
          <cell r="B1557" t="str">
            <v>Mars</v>
          </cell>
          <cell r="E1557" t="str">
            <v>TN02</v>
          </cell>
          <cell r="P1557">
            <v>1936</v>
          </cell>
        </row>
        <row r="1558">
          <cell r="B1558" t="str">
            <v>Mars</v>
          </cell>
          <cell r="E1558" t="str">
            <v>TN02</v>
          </cell>
          <cell r="P1558">
            <v>31382</v>
          </cell>
        </row>
        <row r="1559">
          <cell r="B1559" t="str">
            <v>Mars</v>
          </cell>
          <cell r="E1559" t="str">
            <v>TN02</v>
          </cell>
          <cell r="P1559">
            <v>45046</v>
          </cell>
        </row>
        <row r="1560">
          <cell r="B1560" t="str">
            <v>Mars</v>
          </cell>
          <cell r="E1560" t="str">
            <v>TN02</v>
          </cell>
          <cell r="P1560">
            <v>362</v>
          </cell>
        </row>
        <row r="1561">
          <cell r="B1561" t="str">
            <v>Mars</v>
          </cell>
          <cell r="E1561" t="str">
            <v>TN02</v>
          </cell>
          <cell r="P1561">
            <v>482</v>
          </cell>
        </row>
        <row r="1562">
          <cell r="B1562" t="str">
            <v>Mars</v>
          </cell>
          <cell r="E1562" t="str">
            <v>TN02</v>
          </cell>
          <cell r="P1562">
            <v>1238</v>
          </cell>
        </row>
        <row r="1563">
          <cell r="B1563" t="str">
            <v>Mars</v>
          </cell>
          <cell r="E1563" t="str">
            <v>TN02</v>
          </cell>
          <cell r="P1563">
            <v>1980</v>
          </cell>
        </row>
        <row r="1564">
          <cell r="B1564" t="str">
            <v>Mars</v>
          </cell>
          <cell r="E1564" t="str">
            <v>TN02</v>
          </cell>
          <cell r="P1564">
            <v>116</v>
          </cell>
        </row>
        <row r="1565">
          <cell r="B1565" t="str">
            <v>Mars</v>
          </cell>
          <cell r="E1565" t="str">
            <v>TN02</v>
          </cell>
          <cell r="P1565">
            <v>6959</v>
          </cell>
        </row>
        <row r="1566">
          <cell r="B1566" t="str">
            <v>Mars</v>
          </cell>
          <cell r="E1566" t="str">
            <v>TN02</v>
          </cell>
          <cell r="P1566">
            <v>1238</v>
          </cell>
        </row>
        <row r="1567">
          <cell r="B1567" t="str">
            <v>Mars</v>
          </cell>
          <cell r="E1567" t="str">
            <v>TN02</v>
          </cell>
          <cell r="P1567">
            <v>4658</v>
          </cell>
        </row>
        <row r="1568">
          <cell r="B1568" t="str">
            <v>Mars</v>
          </cell>
          <cell r="E1568" t="str">
            <v>TN02</v>
          </cell>
          <cell r="P1568">
            <v>442</v>
          </cell>
        </row>
        <row r="1569">
          <cell r="B1569" t="str">
            <v>Mars</v>
          </cell>
          <cell r="E1569" t="str">
            <v>TN02</v>
          </cell>
          <cell r="P1569">
            <v>546</v>
          </cell>
        </row>
        <row r="1570">
          <cell r="B1570" t="str">
            <v>Mars</v>
          </cell>
          <cell r="E1570" t="str">
            <v>TN02</v>
          </cell>
          <cell r="P1570">
            <v>502</v>
          </cell>
        </row>
        <row r="1571">
          <cell r="B1571" t="str">
            <v>Mars</v>
          </cell>
          <cell r="E1571" t="str">
            <v>TN02</v>
          </cell>
          <cell r="P1571">
            <v>3043</v>
          </cell>
        </row>
        <row r="1572">
          <cell r="B1572" t="str">
            <v>Mars</v>
          </cell>
          <cell r="E1572" t="str">
            <v>TN02</v>
          </cell>
          <cell r="P1572">
            <v>19</v>
          </cell>
        </row>
        <row r="1573">
          <cell r="B1573" t="str">
            <v>Mars</v>
          </cell>
          <cell r="E1573" t="str">
            <v>TN02</v>
          </cell>
          <cell r="P1573">
            <v>310</v>
          </cell>
        </row>
        <row r="1574">
          <cell r="B1574" t="str">
            <v>Mars</v>
          </cell>
          <cell r="E1574" t="str">
            <v>TN02</v>
          </cell>
          <cell r="P1574">
            <v>970</v>
          </cell>
        </row>
        <row r="1575">
          <cell r="B1575" t="str">
            <v>Mars</v>
          </cell>
          <cell r="E1575" t="str">
            <v>TN02</v>
          </cell>
          <cell r="P1575">
            <v>3482</v>
          </cell>
        </row>
        <row r="1576">
          <cell r="B1576" t="str">
            <v>Mars</v>
          </cell>
          <cell r="E1576" t="str">
            <v>TN02</v>
          </cell>
          <cell r="P1576">
            <v>3107</v>
          </cell>
        </row>
        <row r="1577">
          <cell r="B1577" t="str">
            <v>Mars</v>
          </cell>
          <cell r="E1577" t="str">
            <v>TN02</v>
          </cell>
          <cell r="P1577">
            <v>996</v>
          </cell>
        </row>
        <row r="1578">
          <cell r="B1578" t="str">
            <v>Mars</v>
          </cell>
          <cell r="E1578" t="str">
            <v>TN02</v>
          </cell>
          <cell r="P1578">
            <v>4314</v>
          </cell>
        </row>
        <row r="1579">
          <cell r="B1579" t="str">
            <v>Mars</v>
          </cell>
          <cell r="E1579" t="str">
            <v>TN02</v>
          </cell>
          <cell r="P1579">
            <v>12705</v>
          </cell>
        </row>
        <row r="1580">
          <cell r="B1580" t="str">
            <v>Mars</v>
          </cell>
          <cell r="E1580" t="str">
            <v>TN02</v>
          </cell>
          <cell r="P1580">
            <v>456</v>
          </cell>
        </row>
        <row r="1581">
          <cell r="B1581" t="str">
            <v>Mars</v>
          </cell>
          <cell r="E1581" t="str">
            <v>TN02</v>
          </cell>
          <cell r="P1581">
            <v>702</v>
          </cell>
        </row>
        <row r="1582">
          <cell r="B1582" t="str">
            <v>Mars</v>
          </cell>
          <cell r="E1582" t="str">
            <v>TN02</v>
          </cell>
          <cell r="P1582">
            <v>120</v>
          </cell>
        </row>
        <row r="1583">
          <cell r="B1583" t="str">
            <v>Mars</v>
          </cell>
          <cell r="E1583" t="str">
            <v>TN02</v>
          </cell>
          <cell r="P1583">
            <v>240</v>
          </cell>
        </row>
        <row r="1584">
          <cell r="B1584" t="str">
            <v>Mars</v>
          </cell>
          <cell r="E1584" t="str">
            <v>TN02</v>
          </cell>
          <cell r="P1584">
            <v>888</v>
          </cell>
        </row>
        <row r="1585">
          <cell r="B1585" t="str">
            <v>Mars</v>
          </cell>
          <cell r="E1585" t="str">
            <v>TN02</v>
          </cell>
          <cell r="P1585">
            <v>25140</v>
          </cell>
        </row>
        <row r="1586">
          <cell r="B1586" t="str">
            <v>Mars</v>
          </cell>
          <cell r="E1586" t="str">
            <v>TN02</v>
          </cell>
          <cell r="P1586">
            <v>5400</v>
          </cell>
        </row>
        <row r="1587">
          <cell r="B1587" t="str">
            <v>Mars</v>
          </cell>
          <cell r="E1587" t="str">
            <v>TN02</v>
          </cell>
          <cell r="P1587">
            <v>840</v>
          </cell>
        </row>
        <row r="1588">
          <cell r="B1588" t="str">
            <v>Mars</v>
          </cell>
          <cell r="E1588" t="str">
            <v>TN02</v>
          </cell>
          <cell r="P1588">
            <v>1896</v>
          </cell>
        </row>
        <row r="1589">
          <cell r="B1589" t="str">
            <v>Mars</v>
          </cell>
          <cell r="E1589" t="str">
            <v>TN02</v>
          </cell>
          <cell r="P1589">
            <v>72</v>
          </cell>
        </row>
        <row r="1590">
          <cell r="B1590" t="str">
            <v>Mars</v>
          </cell>
          <cell r="E1590" t="str">
            <v>TN02</v>
          </cell>
          <cell r="P1590">
            <v>72</v>
          </cell>
        </row>
        <row r="1591">
          <cell r="B1591" t="str">
            <v>Mars</v>
          </cell>
          <cell r="E1591" t="str">
            <v>TN02</v>
          </cell>
          <cell r="P1591">
            <v>72</v>
          </cell>
        </row>
        <row r="1592">
          <cell r="B1592" t="str">
            <v>Mars</v>
          </cell>
          <cell r="E1592" t="str">
            <v>TN02</v>
          </cell>
          <cell r="P1592">
            <v>20236</v>
          </cell>
        </row>
        <row r="1593">
          <cell r="B1593" t="str">
            <v>Mars</v>
          </cell>
          <cell r="E1593" t="str">
            <v>TN02</v>
          </cell>
          <cell r="P1593">
            <v>3630</v>
          </cell>
        </row>
        <row r="1594">
          <cell r="B1594" t="str">
            <v>Mars</v>
          </cell>
          <cell r="E1594" t="str">
            <v>TN02</v>
          </cell>
          <cell r="P1594">
            <v>704</v>
          </cell>
        </row>
        <row r="1595">
          <cell r="B1595" t="str">
            <v>Mars</v>
          </cell>
          <cell r="E1595" t="str">
            <v>TN02</v>
          </cell>
          <cell r="P1595">
            <v>112</v>
          </cell>
        </row>
        <row r="1596">
          <cell r="B1596" t="str">
            <v>Mars</v>
          </cell>
          <cell r="E1596" t="str">
            <v>TN02</v>
          </cell>
          <cell r="P1596">
            <v>2854</v>
          </cell>
        </row>
        <row r="1597">
          <cell r="B1597" t="str">
            <v>Mars</v>
          </cell>
          <cell r="E1597" t="str">
            <v>TN02</v>
          </cell>
          <cell r="P1597">
            <v>284</v>
          </cell>
        </row>
        <row r="1598">
          <cell r="B1598" t="str">
            <v>Mars</v>
          </cell>
          <cell r="E1598" t="str">
            <v>TN02</v>
          </cell>
          <cell r="P1598">
            <v>5030</v>
          </cell>
        </row>
        <row r="1599">
          <cell r="B1599" t="str">
            <v>Mars</v>
          </cell>
          <cell r="E1599" t="str">
            <v>TN02</v>
          </cell>
          <cell r="P1599">
            <v>39</v>
          </cell>
        </row>
        <row r="1600">
          <cell r="B1600" t="str">
            <v>Mars</v>
          </cell>
          <cell r="E1600" t="str">
            <v>TN02</v>
          </cell>
          <cell r="P1600">
            <v>2406</v>
          </cell>
        </row>
        <row r="1601">
          <cell r="B1601" t="str">
            <v>Mars</v>
          </cell>
          <cell r="E1601" t="str">
            <v>TN02</v>
          </cell>
          <cell r="P1601">
            <v>19712</v>
          </cell>
        </row>
        <row r="1602">
          <cell r="B1602" t="str">
            <v>Mars</v>
          </cell>
          <cell r="E1602" t="str">
            <v>TN02</v>
          </cell>
          <cell r="P1602">
            <v>11180</v>
          </cell>
        </row>
        <row r="1603">
          <cell r="B1603" t="str">
            <v>Mars</v>
          </cell>
          <cell r="E1603" t="str">
            <v>TN02</v>
          </cell>
          <cell r="P1603">
            <v>2780</v>
          </cell>
        </row>
        <row r="1604">
          <cell r="B1604" t="str">
            <v>Mars</v>
          </cell>
          <cell r="E1604" t="str">
            <v>TN02</v>
          </cell>
          <cell r="P1604">
            <v>6562</v>
          </cell>
        </row>
        <row r="1605">
          <cell r="B1605" t="str">
            <v>Mars</v>
          </cell>
          <cell r="E1605" t="str">
            <v>TN02</v>
          </cell>
          <cell r="P1605">
            <v>1250</v>
          </cell>
        </row>
        <row r="1606">
          <cell r="B1606" t="str">
            <v>Mars</v>
          </cell>
          <cell r="E1606" t="str">
            <v>TN02</v>
          </cell>
          <cell r="P1606">
            <v>240</v>
          </cell>
        </row>
        <row r="1607">
          <cell r="B1607" t="str">
            <v>Mars</v>
          </cell>
          <cell r="E1607" t="str">
            <v>TN02</v>
          </cell>
          <cell r="P1607">
            <v>7578</v>
          </cell>
        </row>
        <row r="1608">
          <cell r="B1608" t="str">
            <v>Mars</v>
          </cell>
          <cell r="E1608" t="str">
            <v>TN02</v>
          </cell>
          <cell r="P1608">
            <v>48</v>
          </cell>
        </row>
        <row r="1609">
          <cell r="B1609" t="str">
            <v>Mars</v>
          </cell>
          <cell r="E1609" t="str">
            <v>TN02</v>
          </cell>
          <cell r="P1609">
            <v>12879</v>
          </cell>
        </row>
        <row r="1610">
          <cell r="B1610" t="str">
            <v>Mars</v>
          </cell>
          <cell r="E1610" t="str">
            <v>TN02</v>
          </cell>
          <cell r="P1610">
            <v>2166</v>
          </cell>
        </row>
        <row r="1611">
          <cell r="B1611" t="str">
            <v>Mars</v>
          </cell>
          <cell r="E1611" t="str">
            <v>TN02</v>
          </cell>
          <cell r="P1611">
            <v>6240</v>
          </cell>
        </row>
        <row r="1612">
          <cell r="B1612" t="str">
            <v>Mars</v>
          </cell>
          <cell r="E1612" t="str">
            <v>TN02</v>
          </cell>
          <cell r="P1612">
            <v>11979</v>
          </cell>
        </row>
        <row r="1613">
          <cell r="B1613" t="str">
            <v>Mars</v>
          </cell>
          <cell r="E1613" t="str">
            <v>TN02</v>
          </cell>
          <cell r="P1613">
            <v>5612</v>
          </cell>
        </row>
        <row r="1614">
          <cell r="B1614" t="str">
            <v>Mars</v>
          </cell>
          <cell r="E1614" t="str">
            <v>TN02</v>
          </cell>
          <cell r="P1614">
            <v>5289</v>
          </cell>
        </row>
        <row r="1615">
          <cell r="B1615" t="str">
            <v>Mars</v>
          </cell>
          <cell r="E1615" t="str">
            <v>TN02</v>
          </cell>
          <cell r="P1615">
            <v>3120</v>
          </cell>
        </row>
        <row r="1616">
          <cell r="B1616" t="str">
            <v>Mars</v>
          </cell>
          <cell r="E1616" t="str">
            <v>TN02</v>
          </cell>
          <cell r="P1616">
            <v>2138</v>
          </cell>
        </row>
        <row r="1617">
          <cell r="B1617" t="str">
            <v>Mars</v>
          </cell>
          <cell r="E1617" t="str">
            <v>TN02</v>
          </cell>
          <cell r="P1617">
            <v>11647</v>
          </cell>
        </row>
        <row r="1618">
          <cell r="B1618" t="str">
            <v>Mars</v>
          </cell>
          <cell r="E1618" t="str">
            <v>TN02</v>
          </cell>
          <cell r="P1618">
            <v>5614</v>
          </cell>
        </row>
        <row r="1619">
          <cell r="B1619" t="str">
            <v>Mars</v>
          </cell>
          <cell r="E1619" t="str">
            <v>TN02</v>
          </cell>
          <cell r="P1619">
            <v>4930</v>
          </cell>
        </row>
        <row r="1620">
          <cell r="B1620" t="str">
            <v>Mars</v>
          </cell>
          <cell r="E1620" t="str">
            <v>TN02</v>
          </cell>
          <cell r="P1620">
            <v>2060</v>
          </cell>
        </row>
        <row r="1621">
          <cell r="B1621" t="str">
            <v>Mars</v>
          </cell>
          <cell r="E1621" t="str">
            <v>TN02</v>
          </cell>
          <cell r="P1621">
            <v>1300</v>
          </cell>
        </row>
        <row r="1622">
          <cell r="B1622" t="str">
            <v>Mars</v>
          </cell>
          <cell r="E1622" t="str">
            <v>TN02</v>
          </cell>
          <cell r="P1622">
            <v>3324</v>
          </cell>
        </row>
        <row r="1623">
          <cell r="B1623" t="str">
            <v>Mars</v>
          </cell>
          <cell r="E1623" t="str">
            <v>TN02</v>
          </cell>
          <cell r="P1623">
            <v>2100</v>
          </cell>
        </row>
        <row r="1624">
          <cell r="B1624" t="str">
            <v>Mars</v>
          </cell>
          <cell r="E1624" t="str">
            <v>TN02</v>
          </cell>
          <cell r="P1624">
            <v>2402</v>
          </cell>
        </row>
        <row r="1625">
          <cell r="B1625" t="str">
            <v>Mars</v>
          </cell>
          <cell r="E1625" t="str">
            <v>TN02</v>
          </cell>
          <cell r="P1625">
            <v>1028</v>
          </cell>
        </row>
        <row r="1626">
          <cell r="B1626" t="str">
            <v>Mars</v>
          </cell>
          <cell r="E1626" t="str">
            <v>TN02</v>
          </cell>
          <cell r="P1626">
            <v>2860</v>
          </cell>
        </row>
        <row r="1627">
          <cell r="B1627" t="str">
            <v>Mars</v>
          </cell>
          <cell r="E1627" t="str">
            <v>TN02</v>
          </cell>
          <cell r="P1627">
            <v>3822</v>
          </cell>
        </row>
        <row r="1628">
          <cell r="B1628" t="str">
            <v>Mars</v>
          </cell>
          <cell r="E1628" t="str">
            <v>TN02</v>
          </cell>
          <cell r="P1628">
            <v>2034</v>
          </cell>
        </row>
        <row r="1629">
          <cell r="B1629" t="str">
            <v>Mars</v>
          </cell>
          <cell r="E1629" t="str">
            <v>TN02</v>
          </cell>
          <cell r="P1629">
            <v>726</v>
          </cell>
        </row>
        <row r="1630">
          <cell r="B1630" t="str">
            <v>Mars</v>
          </cell>
          <cell r="E1630" t="str">
            <v>TN02</v>
          </cell>
          <cell r="P1630">
            <v>490</v>
          </cell>
        </row>
        <row r="1631">
          <cell r="B1631" t="str">
            <v>Mars</v>
          </cell>
          <cell r="E1631" t="str">
            <v>TN02</v>
          </cell>
          <cell r="P1631">
            <v>1540</v>
          </cell>
        </row>
        <row r="1632">
          <cell r="B1632" t="str">
            <v>Mars</v>
          </cell>
          <cell r="E1632" t="str">
            <v>TN02</v>
          </cell>
          <cell r="P1632">
            <v>1530</v>
          </cell>
        </row>
        <row r="1633">
          <cell r="B1633" t="str">
            <v>Mars</v>
          </cell>
          <cell r="E1633" t="str">
            <v>TN02</v>
          </cell>
          <cell r="P1633">
            <v>282</v>
          </cell>
        </row>
        <row r="1634">
          <cell r="B1634" t="str">
            <v>Mars</v>
          </cell>
          <cell r="E1634" t="str">
            <v>TN02</v>
          </cell>
          <cell r="P1634">
            <v>1576</v>
          </cell>
        </row>
        <row r="1635">
          <cell r="B1635" t="str">
            <v>Mars</v>
          </cell>
          <cell r="E1635" t="str">
            <v>TN02</v>
          </cell>
          <cell r="P1635">
            <v>3345</v>
          </cell>
        </row>
        <row r="1636">
          <cell r="B1636" t="str">
            <v>Mars</v>
          </cell>
          <cell r="E1636" t="str">
            <v>TN02</v>
          </cell>
          <cell r="P1636">
            <v>970</v>
          </cell>
        </row>
        <row r="1637">
          <cell r="B1637" t="str">
            <v>Mars</v>
          </cell>
          <cell r="E1637" t="str">
            <v>TN02</v>
          </cell>
          <cell r="P1637">
            <v>3402</v>
          </cell>
        </row>
        <row r="1638">
          <cell r="B1638" t="str">
            <v>Mars</v>
          </cell>
          <cell r="E1638" t="str">
            <v>TN02</v>
          </cell>
          <cell r="P1638">
            <v>370</v>
          </cell>
        </row>
        <row r="1639">
          <cell r="B1639" t="str">
            <v>Mars</v>
          </cell>
          <cell r="E1639" t="str">
            <v>TN02</v>
          </cell>
          <cell r="P1639">
            <v>980</v>
          </cell>
        </row>
        <row r="1640">
          <cell r="B1640" t="str">
            <v>Mars</v>
          </cell>
          <cell r="E1640" t="str">
            <v>TN02</v>
          </cell>
          <cell r="P1640">
            <v>320</v>
          </cell>
        </row>
        <row r="1641">
          <cell r="B1641" t="str">
            <v>Mars</v>
          </cell>
          <cell r="E1641" t="str">
            <v>TN02</v>
          </cell>
          <cell r="P1641">
            <v>6875</v>
          </cell>
        </row>
        <row r="1642">
          <cell r="B1642" t="str">
            <v>Mars</v>
          </cell>
          <cell r="E1642" t="str">
            <v>TN02</v>
          </cell>
          <cell r="P1642">
            <v>1688</v>
          </cell>
        </row>
        <row r="1643">
          <cell r="B1643" t="str">
            <v>Mars</v>
          </cell>
          <cell r="E1643" t="str">
            <v>TN02</v>
          </cell>
          <cell r="P1643">
            <v>44374</v>
          </cell>
        </row>
        <row r="1644">
          <cell r="B1644" t="str">
            <v>Mars</v>
          </cell>
          <cell r="E1644" t="str">
            <v>TN02</v>
          </cell>
          <cell r="P1644">
            <v>8543</v>
          </cell>
        </row>
        <row r="1645">
          <cell r="B1645" t="str">
            <v>Mars</v>
          </cell>
          <cell r="E1645" t="str">
            <v>TN02</v>
          </cell>
          <cell r="P1645">
            <v>6050</v>
          </cell>
        </row>
        <row r="1646">
          <cell r="B1646" t="str">
            <v>Mars</v>
          </cell>
          <cell r="E1646" t="str">
            <v>TN02</v>
          </cell>
          <cell r="P1646">
            <v>1724</v>
          </cell>
        </row>
        <row r="1647">
          <cell r="B1647" t="str">
            <v>Mars</v>
          </cell>
          <cell r="E1647" t="str">
            <v>TN02</v>
          </cell>
          <cell r="P1647">
            <v>3062</v>
          </cell>
        </row>
        <row r="1648">
          <cell r="B1648" t="str">
            <v>Mars</v>
          </cell>
          <cell r="E1648" t="str">
            <v>TN02</v>
          </cell>
          <cell r="P1648">
            <v>4902</v>
          </cell>
        </row>
        <row r="1649">
          <cell r="B1649" t="str">
            <v>Mars</v>
          </cell>
          <cell r="E1649" t="str">
            <v>TN02</v>
          </cell>
          <cell r="P1649">
            <v>27879</v>
          </cell>
        </row>
        <row r="1650">
          <cell r="B1650" t="str">
            <v>Mars</v>
          </cell>
          <cell r="E1650" t="str">
            <v>TN02</v>
          </cell>
          <cell r="P1650">
            <v>3676</v>
          </cell>
        </row>
        <row r="1651">
          <cell r="B1651" t="str">
            <v>Mars</v>
          </cell>
          <cell r="E1651" t="str">
            <v>TN02</v>
          </cell>
          <cell r="P1651">
            <v>3520</v>
          </cell>
        </row>
        <row r="1652">
          <cell r="B1652" t="str">
            <v>Mars</v>
          </cell>
          <cell r="E1652" t="str">
            <v>TN02</v>
          </cell>
          <cell r="P1652">
            <v>5620</v>
          </cell>
        </row>
        <row r="1653">
          <cell r="B1653" t="str">
            <v>Mars</v>
          </cell>
          <cell r="E1653" t="str">
            <v>TN02</v>
          </cell>
          <cell r="P1653">
            <v>352</v>
          </cell>
        </row>
        <row r="1654">
          <cell r="B1654" t="str">
            <v>Mars</v>
          </cell>
          <cell r="E1654" t="str">
            <v>TN02</v>
          </cell>
          <cell r="P1654">
            <v>14581</v>
          </cell>
        </row>
        <row r="1655">
          <cell r="B1655" t="str">
            <v>Mars</v>
          </cell>
          <cell r="E1655" t="str">
            <v>TN02</v>
          </cell>
          <cell r="P1655">
            <v>1075</v>
          </cell>
        </row>
        <row r="1656">
          <cell r="B1656" t="str">
            <v>Mars</v>
          </cell>
          <cell r="E1656" t="str">
            <v>TN02</v>
          </cell>
          <cell r="P1656">
            <v>186</v>
          </cell>
        </row>
        <row r="1657">
          <cell r="B1657" t="str">
            <v>Mars</v>
          </cell>
          <cell r="E1657" t="str">
            <v>TN02</v>
          </cell>
          <cell r="P1657">
            <v>2922</v>
          </cell>
        </row>
        <row r="1658">
          <cell r="B1658" t="str">
            <v>Mars</v>
          </cell>
          <cell r="E1658" t="str">
            <v>TN02</v>
          </cell>
          <cell r="P1658">
            <v>5116</v>
          </cell>
        </row>
        <row r="1659">
          <cell r="B1659" t="str">
            <v>Mars</v>
          </cell>
          <cell r="E1659" t="str">
            <v>TN02</v>
          </cell>
          <cell r="P1659">
            <v>284</v>
          </cell>
        </row>
        <row r="1660">
          <cell r="B1660" t="str">
            <v>Mars</v>
          </cell>
          <cell r="E1660" t="str">
            <v>TN02</v>
          </cell>
          <cell r="P1660">
            <v>898</v>
          </cell>
        </row>
        <row r="1661">
          <cell r="B1661" t="str">
            <v>Mars</v>
          </cell>
          <cell r="E1661" t="str">
            <v>TN02</v>
          </cell>
          <cell r="P1661">
            <v>1230</v>
          </cell>
        </row>
        <row r="1662">
          <cell r="B1662" t="str">
            <v>Mars</v>
          </cell>
          <cell r="E1662" t="str">
            <v>TN02</v>
          </cell>
          <cell r="P1662">
            <v>366</v>
          </cell>
        </row>
        <row r="1663">
          <cell r="B1663" t="str">
            <v>Mars</v>
          </cell>
          <cell r="E1663" t="str">
            <v>TN02</v>
          </cell>
          <cell r="P1663">
            <v>1540</v>
          </cell>
        </row>
        <row r="1664">
          <cell r="B1664" t="str">
            <v>Mars</v>
          </cell>
          <cell r="E1664" t="str">
            <v>TN02</v>
          </cell>
          <cell r="P1664">
            <v>300</v>
          </cell>
        </row>
        <row r="1665">
          <cell r="B1665" t="str">
            <v>Mars</v>
          </cell>
          <cell r="E1665" t="str">
            <v>TN02</v>
          </cell>
          <cell r="P1665">
            <v>5834</v>
          </cell>
        </row>
        <row r="1666">
          <cell r="B1666" t="str">
            <v>Mars</v>
          </cell>
          <cell r="E1666" t="str">
            <v>TN02</v>
          </cell>
          <cell r="P1666">
            <v>2360</v>
          </cell>
        </row>
        <row r="1667">
          <cell r="B1667" t="str">
            <v>Mars</v>
          </cell>
          <cell r="E1667" t="str">
            <v>TN02</v>
          </cell>
          <cell r="P1667">
            <v>20</v>
          </cell>
        </row>
        <row r="1668">
          <cell r="B1668" t="str">
            <v>Mars</v>
          </cell>
          <cell r="E1668" t="str">
            <v>TN02</v>
          </cell>
          <cell r="P1668">
            <v>2681</v>
          </cell>
        </row>
        <row r="1669">
          <cell r="B1669" t="str">
            <v>Mars</v>
          </cell>
          <cell r="E1669" t="str">
            <v>TN02</v>
          </cell>
          <cell r="P1669">
            <v>1402</v>
          </cell>
        </row>
        <row r="1670">
          <cell r="B1670" t="str">
            <v>Mars</v>
          </cell>
          <cell r="E1670" t="str">
            <v>TN02</v>
          </cell>
          <cell r="P1670">
            <v>5040</v>
          </cell>
        </row>
        <row r="1671">
          <cell r="B1671" t="str">
            <v>Mars</v>
          </cell>
          <cell r="E1671" t="str">
            <v>TN02</v>
          </cell>
          <cell r="P1671">
            <v>1710</v>
          </cell>
        </row>
        <row r="1672">
          <cell r="B1672" t="str">
            <v>Mars</v>
          </cell>
          <cell r="E1672" t="str">
            <v>TN02</v>
          </cell>
          <cell r="P1672">
            <v>40</v>
          </cell>
        </row>
        <row r="1673">
          <cell r="B1673" t="str">
            <v>Mars</v>
          </cell>
          <cell r="E1673" t="str">
            <v>TN02</v>
          </cell>
          <cell r="P1673">
            <v>1676</v>
          </cell>
        </row>
        <row r="1674">
          <cell r="B1674" t="str">
            <v>Mars</v>
          </cell>
          <cell r="E1674" t="str">
            <v>TN02</v>
          </cell>
          <cell r="P1674">
            <v>10</v>
          </cell>
        </row>
        <row r="1675">
          <cell r="B1675" t="str">
            <v>Mars</v>
          </cell>
          <cell r="E1675" t="str">
            <v>TN02</v>
          </cell>
          <cell r="P1675">
            <v>1176</v>
          </cell>
        </row>
        <row r="1676">
          <cell r="B1676" t="str">
            <v>Mars</v>
          </cell>
          <cell r="E1676" t="str">
            <v>TN02</v>
          </cell>
          <cell r="P1676">
            <v>3008</v>
          </cell>
        </row>
        <row r="1677">
          <cell r="B1677" t="str">
            <v>Mars</v>
          </cell>
          <cell r="E1677" t="str">
            <v>TN02</v>
          </cell>
          <cell r="P1677">
            <v>1344</v>
          </cell>
        </row>
        <row r="1678">
          <cell r="B1678" t="str">
            <v>Mars</v>
          </cell>
          <cell r="E1678" t="str">
            <v>TN02</v>
          </cell>
          <cell r="P1678">
            <v>1568</v>
          </cell>
        </row>
        <row r="1679">
          <cell r="B1679" t="str">
            <v>Mars</v>
          </cell>
          <cell r="E1679" t="str">
            <v>TN02</v>
          </cell>
          <cell r="P1679">
            <v>1344</v>
          </cell>
        </row>
        <row r="1680">
          <cell r="B1680" t="str">
            <v>Mars</v>
          </cell>
          <cell r="E1680" t="str">
            <v>TN02</v>
          </cell>
          <cell r="P1680">
            <v>1704</v>
          </cell>
        </row>
        <row r="1681">
          <cell r="B1681" t="str">
            <v>Mars</v>
          </cell>
          <cell r="E1681" t="str">
            <v>TN02</v>
          </cell>
          <cell r="P1681">
            <v>2616</v>
          </cell>
        </row>
        <row r="1682">
          <cell r="B1682" t="str">
            <v>Mars</v>
          </cell>
          <cell r="E1682" t="str">
            <v>TN02</v>
          </cell>
          <cell r="P1682">
            <v>3248</v>
          </cell>
        </row>
        <row r="1683">
          <cell r="B1683" t="str">
            <v>Mars</v>
          </cell>
          <cell r="E1683" t="str">
            <v>TN02</v>
          </cell>
          <cell r="P1683">
            <v>3320</v>
          </cell>
        </row>
        <row r="1684">
          <cell r="B1684" t="str">
            <v>Mars</v>
          </cell>
          <cell r="E1684" t="str">
            <v>TN02</v>
          </cell>
          <cell r="P1684">
            <v>2240</v>
          </cell>
        </row>
        <row r="1685">
          <cell r="B1685" t="str">
            <v>Mars</v>
          </cell>
          <cell r="E1685" t="str">
            <v>TN02</v>
          </cell>
          <cell r="P1685">
            <v>3104</v>
          </cell>
        </row>
        <row r="1686">
          <cell r="B1686" t="str">
            <v>Mars</v>
          </cell>
          <cell r="E1686" t="str">
            <v>TN02</v>
          </cell>
          <cell r="P1686">
            <v>3040</v>
          </cell>
        </row>
        <row r="1687">
          <cell r="B1687" t="str">
            <v>Mars</v>
          </cell>
          <cell r="E1687" t="str">
            <v>TN02</v>
          </cell>
          <cell r="P1687">
            <v>3080</v>
          </cell>
        </row>
        <row r="1688">
          <cell r="B1688" t="str">
            <v>Mars</v>
          </cell>
          <cell r="E1688" t="str">
            <v>TN02</v>
          </cell>
          <cell r="P1688">
            <v>1960</v>
          </cell>
        </row>
        <row r="1689">
          <cell r="B1689" t="str">
            <v>Mars</v>
          </cell>
          <cell r="E1689" t="str">
            <v>TN02</v>
          </cell>
          <cell r="P1689">
            <v>3072</v>
          </cell>
        </row>
        <row r="1690">
          <cell r="B1690" t="str">
            <v>Mars</v>
          </cell>
          <cell r="E1690" t="str">
            <v>TN02</v>
          </cell>
          <cell r="P1690">
            <v>2824</v>
          </cell>
        </row>
        <row r="1691">
          <cell r="B1691" t="str">
            <v>Mars</v>
          </cell>
          <cell r="E1691" t="str">
            <v>TN02</v>
          </cell>
          <cell r="P1691">
            <v>1640</v>
          </cell>
        </row>
        <row r="1692">
          <cell r="B1692" t="str">
            <v>Mars</v>
          </cell>
          <cell r="E1692" t="str">
            <v>TN02</v>
          </cell>
          <cell r="P1692">
            <v>1800</v>
          </cell>
        </row>
        <row r="1693">
          <cell r="B1693" t="str">
            <v>Mars</v>
          </cell>
          <cell r="E1693" t="str">
            <v>TN03</v>
          </cell>
          <cell r="P1693">
            <v>50</v>
          </cell>
        </row>
        <row r="1694">
          <cell r="B1694" t="str">
            <v>Mars</v>
          </cell>
          <cell r="E1694" t="str">
            <v>TN03</v>
          </cell>
          <cell r="P1694">
            <v>210</v>
          </cell>
        </row>
        <row r="1695">
          <cell r="B1695" t="str">
            <v>Mars</v>
          </cell>
          <cell r="E1695" t="str">
            <v>TN03</v>
          </cell>
          <cell r="P1695">
            <v>210</v>
          </cell>
        </row>
        <row r="1696">
          <cell r="B1696" t="str">
            <v>Mars</v>
          </cell>
          <cell r="E1696" t="str">
            <v>TN03</v>
          </cell>
          <cell r="P1696">
            <v>210</v>
          </cell>
        </row>
        <row r="1697">
          <cell r="B1697" t="str">
            <v>Mars</v>
          </cell>
          <cell r="E1697" t="str">
            <v>TN03</v>
          </cell>
          <cell r="P1697">
            <v>168</v>
          </cell>
        </row>
        <row r="1698">
          <cell r="B1698" t="str">
            <v>Mars</v>
          </cell>
          <cell r="E1698" t="str">
            <v>TN03</v>
          </cell>
          <cell r="P1698">
            <v>168</v>
          </cell>
        </row>
        <row r="1699">
          <cell r="B1699" t="str">
            <v>Mars</v>
          </cell>
          <cell r="E1699" t="str">
            <v>TN03</v>
          </cell>
          <cell r="P1699">
            <v>168</v>
          </cell>
        </row>
        <row r="1700">
          <cell r="B1700" t="str">
            <v>Mars</v>
          </cell>
          <cell r="E1700" t="str">
            <v>TN03</v>
          </cell>
          <cell r="P1700">
            <v>168</v>
          </cell>
        </row>
        <row r="1701">
          <cell r="B1701" t="str">
            <v>Mars</v>
          </cell>
          <cell r="E1701" t="str">
            <v>TN03</v>
          </cell>
          <cell r="P1701">
            <v>168</v>
          </cell>
        </row>
        <row r="1702">
          <cell r="B1702" t="str">
            <v>Mars</v>
          </cell>
          <cell r="E1702" t="str">
            <v>TN03</v>
          </cell>
          <cell r="P1702">
            <v>168</v>
          </cell>
        </row>
        <row r="1703">
          <cell r="B1703" t="str">
            <v>Mars</v>
          </cell>
          <cell r="E1703" t="str">
            <v>TN03</v>
          </cell>
          <cell r="P1703">
            <v>168</v>
          </cell>
        </row>
        <row r="1704">
          <cell r="B1704" t="str">
            <v>Mars</v>
          </cell>
          <cell r="E1704" t="str">
            <v>TN03</v>
          </cell>
          <cell r="P1704">
            <v>168</v>
          </cell>
        </row>
        <row r="1705">
          <cell r="B1705" t="str">
            <v>Mars</v>
          </cell>
          <cell r="E1705" t="str">
            <v>TN03</v>
          </cell>
          <cell r="P1705">
            <v>168</v>
          </cell>
        </row>
        <row r="1706">
          <cell r="B1706" t="str">
            <v>Mars</v>
          </cell>
          <cell r="E1706" t="str">
            <v>TN03</v>
          </cell>
          <cell r="P1706">
            <v>10</v>
          </cell>
        </row>
        <row r="1707">
          <cell r="B1707" t="str">
            <v>Mars</v>
          </cell>
          <cell r="E1707" t="str">
            <v>TN03</v>
          </cell>
          <cell r="P1707">
            <v>10</v>
          </cell>
        </row>
        <row r="1708">
          <cell r="B1708" t="str">
            <v>Mars</v>
          </cell>
          <cell r="E1708" t="str">
            <v>TN03</v>
          </cell>
          <cell r="P1708">
            <v>10</v>
          </cell>
        </row>
        <row r="1709">
          <cell r="B1709" t="str">
            <v>Mars</v>
          </cell>
          <cell r="E1709" t="str">
            <v>TN03</v>
          </cell>
          <cell r="P1709">
            <v>10</v>
          </cell>
        </row>
        <row r="1710">
          <cell r="B1710" t="str">
            <v>Mars</v>
          </cell>
          <cell r="E1710" t="str">
            <v>TN03</v>
          </cell>
          <cell r="P1710">
            <v>10</v>
          </cell>
        </row>
        <row r="1711">
          <cell r="B1711" t="str">
            <v>Mars</v>
          </cell>
          <cell r="E1711" t="str">
            <v>TN03</v>
          </cell>
          <cell r="P1711">
            <v>10</v>
          </cell>
        </row>
        <row r="1712">
          <cell r="B1712" t="str">
            <v>Mars</v>
          </cell>
          <cell r="E1712" t="str">
            <v>TN03</v>
          </cell>
          <cell r="P1712">
            <v>10</v>
          </cell>
        </row>
        <row r="1713">
          <cell r="B1713" t="str">
            <v>Mars</v>
          </cell>
          <cell r="E1713" t="str">
            <v>TN03</v>
          </cell>
          <cell r="P1713">
            <v>10</v>
          </cell>
        </row>
        <row r="1714">
          <cell r="B1714" t="str">
            <v>Mars</v>
          </cell>
          <cell r="E1714" t="str">
            <v>TN03</v>
          </cell>
          <cell r="P1714">
            <v>70</v>
          </cell>
        </row>
        <row r="1715">
          <cell r="B1715" t="str">
            <v>Mars</v>
          </cell>
          <cell r="E1715" t="str">
            <v>TN03</v>
          </cell>
          <cell r="P1715">
            <v>1</v>
          </cell>
        </row>
        <row r="1716">
          <cell r="B1716" t="str">
            <v>Mars</v>
          </cell>
          <cell r="E1716" t="str">
            <v>TN03</v>
          </cell>
          <cell r="P1716">
            <v>2</v>
          </cell>
        </row>
        <row r="1717">
          <cell r="B1717" t="str">
            <v>Mars</v>
          </cell>
          <cell r="E1717" t="str">
            <v>TN03</v>
          </cell>
          <cell r="P1717">
            <v>50</v>
          </cell>
        </row>
        <row r="1718">
          <cell r="B1718" t="str">
            <v>Mars</v>
          </cell>
          <cell r="E1718" t="str">
            <v>TN03</v>
          </cell>
          <cell r="P1718">
            <v>1</v>
          </cell>
        </row>
        <row r="1719">
          <cell r="B1719" t="str">
            <v>Mars</v>
          </cell>
          <cell r="E1719" t="str">
            <v>TN03</v>
          </cell>
          <cell r="P1719">
            <v>2</v>
          </cell>
        </row>
        <row r="1720">
          <cell r="B1720" t="str">
            <v>Mars</v>
          </cell>
          <cell r="E1720" t="str">
            <v>TN03</v>
          </cell>
          <cell r="P1720">
            <v>60</v>
          </cell>
        </row>
        <row r="1721">
          <cell r="B1721" t="str">
            <v>Mars</v>
          </cell>
          <cell r="E1721" t="str">
            <v>TN03</v>
          </cell>
          <cell r="P1721">
            <v>2</v>
          </cell>
        </row>
        <row r="1722">
          <cell r="B1722" t="str">
            <v>Mars</v>
          </cell>
          <cell r="E1722" t="str">
            <v>TN03</v>
          </cell>
          <cell r="P1722">
            <v>130</v>
          </cell>
        </row>
        <row r="1723">
          <cell r="B1723" t="str">
            <v>Mars</v>
          </cell>
          <cell r="E1723" t="str">
            <v>TN03</v>
          </cell>
          <cell r="P1723">
            <v>130</v>
          </cell>
        </row>
        <row r="1724">
          <cell r="B1724" t="str">
            <v>Mars</v>
          </cell>
          <cell r="E1724" t="str">
            <v>TN03</v>
          </cell>
          <cell r="P1724">
            <v>130</v>
          </cell>
        </row>
        <row r="1725">
          <cell r="B1725" t="str">
            <v>Mars</v>
          </cell>
          <cell r="E1725" t="str">
            <v>TN03</v>
          </cell>
          <cell r="P1725">
            <v>3</v>
          </cell>
        </row>
        <row r="1726">
          <cell r="B1726" t="str">
            <v>Mars</v>
          </cell>
          <cell r="E1726" t="str">
            <v>TN03</v>
          </cell>
          <cell r="P1726">
            <v>2</v>
          </cell>
        </row>
        <row r="1727">
          <cell r="B1727" t="str">
            <v>Mars</v>
          </cell>
          <cell r="E1727" t="str">
            <v>TN03</v>
          </cell>
          <cell r="P1727">
            <v>50</v>
          </cell>
        </row>
        <row r="1728">
          <cell r="B1728" t="str">
            <v>Mars</v>
          </cell>
          <cell r="E1728" t="str">
            <v>TN03</v>
          </cell>
          <cell r="P1728">
            <v>4</v>
          </cell>
        </row>
        <row r="1729">
          <cell r="B1729" t="str">
            <v>Mars</v>
          </cell>
          <cell r="E1729" t="str">
            <v>TN03</v>
          </cell>
          <cell r="P1729">
            <v>4</v>
          </cell>
        </row>
        <row r="1730">
          <cell r="B1730" t="str">
            <v>Mars</v>
          </cell>
          <cell r="E1730" t="str">
            <v>TN03</v>
          </cell>
          <cell r="P1730">
            <v>100</v>
          </cell>
        </row>
        <row r="1731">
          <cell r="B1731" t="str">
            <v>Mars</v>
          </cell>
          <cell r="E1731" t="str">
            <v>TN03</v>
          </cell>
          <cell r="P1731">
            <v>100</v>
          </cell>
        </row>
        <row r="1732">
          <cell r="B1732" t="str">
            <v>Mars</v>
          </cell>
          <cell r="E1732" t="str">
            <v>TN03</v>
          </cell>
          <cell r="P1732">
            <v>100</v>
          </cell>
        </row>
        <row r="1733">
          <cell r="B1733" t="str">
            <v>Mars</v>
          </cell>
          <cell r="E1733" t="str">
            <v>TN03</v>
          </cell>
          <cell r="P1733">
            <v>70</v>
          </cell>
        </row>
        <row r="1734">
          <cell r="B1734" t="str">
            <v>Mars</v>
          </cell>
          <cell r="E1734" t="str">
            <v>TN03</v>
          </cell>
          <cell r="P1734">
            <v>20</v>
          </cell>
        </row>
        <row r="1735">
          <cell r="B1735" t="str">
            <v>Mars</v>
          </cell>
          <cell r="E1735" t="str">
            <v>TN03</v>
          </cell>
          <cell r="P1735">
            <v>2</v>
          </cell>
        </row>
        <row r="1736">
          <cell r="B1736" t="str">
            <v>Mars</v>
          </cell>
          <cell r="E1736" t="str">
            <v>TN03</v>
          </cell>
          <cell r="P1736">
            <v>60</v>
          </cell>
        </row>
        <row r="1737">
          <cell r="B1737" t="str">
            <v>Avril</v>
          </cell>
          <cell r="E1737" t="str">
            <v>TN01</v>
          </cell>
          <cell r="P1737">
            <v>283</v>
          </cell>
        </row>
        <row r="1738">
          <cell r="B1738" t="str">
            <v>Avril</v>
          </cell>
          <cell r="E1738" t="str">
            <v>TN01</v>
          </cell>
          <cell r="P1738">
            <v>283</v>
          </cell>
        </row>
        <row r="1739">
          <cell r="B1739" t="str">
            <v>Avril</v>
          </cell>
          <cell r="E1739" t="str">
            <v>TN01</v>
          </cell>
          <cell r="P1739">
            <v>283</v>
          </cell>
        </row>
        <row r="1740">
          <cell r="B1740" t="str">
            <v>Avril</v>
          </cell>
          <cell r="E1740" t="str">
            <v>TN01</v>
          </cell>
          <cell r="P1740">
            <v>283</v>
          </cell>
        </row>
        <row r="1741">
          <cell r="B1741" t="str">
            <v>Avril</v>
          </cell>
          <cell r="E1741" t="str">
            <v>TN01</v>
          </cell>
          <cell r="P1741">
            <v>283</v>
          </cell>
        </row>
        <row r="1742">
          <cell r="B1742" t="str">
            <v>Avril</v>
          </cell>
          <cell r="E1742" t="str">
            <v>TN01</v>
          </cell>
          <cell r="P1742">
            <v>283</v>
          </cell>
        </row>
        <row r="1743">
          <cell r="B1743" t="str">
            <v>Avril</v>
          </cell>
          <cell r="E1743" t="str">
            <v>TN01</v>
          </cell>
          <cell r="P1743">
            <v>283</v>
          </cell>
        </row>
        <row r="1744">
          <cell r="B1744" t="str">
            <v>Avril</v>
          </cell>
          <cell r="E1744" t="str">
            <v>TN01</v>
          </cell>
          <cell r="P1744">
            <v>283</v>
          </cell>
        </row>
        <row r="1745">
          <cell r="B1745" t="str">
            <v>Avril</v>
          </cell>
          <cell r="E1745" t="str">
            <v>TN01</v>
          </cell>
          <cell r="P1745">
            <v>283</v>
          </cell>
        </row>
        <row r="1746">
          <cell r="B1746" t="str">
            <v>Avril</v>
          </cell>
          <cell r="E1746" t="str">
            <v>TN01</v>
          </cell>
          <cell r="P1746">
            <v>283</v>
          </cell>
        </row>
        <row r="1747">
          <cell r="B1747" t="str">
            <v>Avril</v>
          </cell>
          <cell r="E1747" t="str">
            <v>TN01</v>
          </cell>
          <cell r="P1747">
            <v>128</v>
          </cell>
        </row>
        <row r="1748">
          <cell r="B1748" t="str">
            <v>Avril</v>
          </cell>
          <cell r="E1748" t="str">
            <v>TN01</v>
          </cell>
          <cell r="P1748">
            <v>128</v>
          </cell>
        </row>
        <row r="1749">
          <cell r="B1749" t="str">
            <v>Avril</v>
          </cell>
          <cell r="E1749" t="str">
            <v>TN01</v>
          </cell>
          <cell r="P1749">
            <v>128</v>
          </cell>
        </row>
        <row r="1750">
          <cell r="B1750" t="str">
            <v>Avril</v>
          </cell>
          <cell r="E1750" t="str">
            <v>TN01</v>
          </cell>
          <cell r="P1750">
            <v>128</v>
          </cell>
        </row>
        <row r="1751">
          <cell r="B1751" t="str">
            <v>Avril</v>
          </cell>
          <cell r="E1751" t="str">
            <v>TN01</v>
          </cell>
          <cell r="P1751">
            <v>128</v>
          </cell>
        </row>
        <row r="1752">
          <cell r="B1752" t="str">
            <v>Avril</v>
          </cell>
          <cell r="E1752" t="str">
            <v>TN01</v>
          </cell>
          <cell r="P1752">
            <v>624</v>
          </cell>
        </row>
        <row r="1753">
          <cell r="B1753" t="str">
            <v>Avril</v>
          </cell>
          <cell r="E1753" t="str">
            <v>TN01</v>
          </cell>
          <cell r="P1753">
            <v>624</v>
          </cell>
        </row>
        <row r="1754">
          <cell r="B1754" t="str">
            <v>Avril</v>
          </cell>
          <cell r="E1754" t="str">
            <v>TN01</v>
          </cell>
          <cell r="P1754">
            <v>624</v>
          </cell>
        </row>
        <row r="1755">
          <cell r="B1755" t="str">
            <v>Avril</v>
          </cell>
          <cell r="E1755" t="str">
            <v>TN01</v>
          </cell>
          <cell r="P1755">
            <v>9</v>
          </cell>
        </row>
        <row r="1756">
          <cell r="B1756" t="str">
            <v>Avril</v>
          </cell>
          <cell r="E1756" t="str">
            <v>TN01</v>
          </cell>
          <cell r="P1756">
            <v>471</v>
          </cell>
        </row>
        <row r="1757">
          <cell r="B1757" t="str">
            <v>Avril</v>
          </cell>
          <cell r="E1757" t="str">
            <v>TN01</v>
          </cell>
          <cell r="P1757">
            <v>1</v>
          </cell>
        </row>
        <row r="1758">
          <cell r="B1758" t="str">
            <v>Avril</v>
          </cell>
          <cell r="E1758" t="str">
            <v>TN01</v>
          </cell>
          <cell r="P1758">
            <v>1360</v>
          </cell>
        </row>
        <row r="1759">
          <cell r="B1759" t="str">
            <v>Avril</v>
          </cell>
          <cell r="E1759" t="str">
            <v>TN01</v>
          </cell>
          <cell r="P1759">
            <v>31</v>
          </cell>
        </row>
        <row r="1760">
          <cell r="B1760" t="str">
            <v>Avril</v>
          </cell>
          <cell r="E1760" t="str">
            <v>TN01</v>
          </cell>
          <cell r="P1760">
            <v>120</v>
          </cell>
        </row>
        <row r="1761">
          <cell r="B1761" t="str">
            <v>Avril</v>
          </cell>
          <cell r="E1761" t="str">
            <v>TN01</v>
          </cell>
          <cell r="P1761">
            <v>120</v>
          </cell>
        </row>
        <row r="1762">
          <cell r="B1762" t="str">
            <v>Avril</v>
          </cell>
          <cell r="E1762" t="str">
            <v>TN01</v>
          </cell>
          <cell r="P1762">
            <v>120</v>
          </cell>
        </row>
        <row r="1763">
          <cell r="B1763" t="str">
            <v>Avril</v>
          </cell>
          <cell r="E1763" t="str">
            <v>TN01</v>
          </cell>
          <cell r="P1763">
            <v>120</v>
          </cell>
        </row>
        <row r="1764">
          <cell r="B1764" t="str">
            <v>Avril</v>
          </cell>
          <cell r="E1764" t="str">
            <v>TN01</v>
          </cell>
          <cell r="P1764">
            <v>120</v>
          </cell>
        </row>
        <row r="1765">
          <cell r="B1765" t="str">
            <v>Avril</v>
          </cell>
          <cell r="E1765" t="str">
            <v>TN01</v>
          </cell>
          <cell r="P1765">
            <v>120</v>
          </cell>
        </row>
        <row r="1766">
          <cell r="B1766" t="str">
            <v>Avril</v>
          </cell>
          <cell r="E1766" t="str">
            <v>TN01</v>
          </cell>
          <cell r="P1766">
            <v>120</v>
          </cell>
        </row>
        <row r="1767">
          <cell r="B1767" t="str">
            <v>Avril</v>
          </cell>
          <cell r="E1767" t="str">
            <v>TN01</v>
          </cell>
          <cell r="P1767">
            <v>120</v>
          </cell>
        </row>
        <row r="1768">
          <cell r="B1768" t="str">
            <v>Avril</v>
          </cell>
          <cell r="E1768" t="str">
            <v>TN01</v>
          </cell>
          <cell r="P1768">
            <v>120</v>
          </cell>
        </row>
        <row r="1769">
          <cell r="B1769" t="str">
            <v>Avril</v>
          </cell>
          <cell r="E1769" t="str">
            <v>TN01</v>
          </cell>
          <cell r="P1769">
            <v>120</v>
          </cell>
        </row>
        <row r="1770">
          <cell r="B1770" t="str">
            <v>Avril</v>
          </cell>
          <cell r="E1770" t="str">
            <v>TN01</v>
          </cell>
          <cell r="P1770">
            <v>80</v>
          </cell>
        </row>
        <row r="1771">
          <cell r="B1771" t="str">
            <v>Avril</v>
          </cell>
          <cell r="E1771" t="str">
            <v>TN01</v>
          </cell>
          <cell r="P1771">
            <v>80</v>
          </cell>
        </row>
        <row r="1772">
          <cell r="B1772" t="str">
            <v>Avril</v>
          </cell>
          <cell r="E1772" t="str">
            <v>TN01</v>
          </cell>
          <cell r="P1772">
            <v>80</v>
          </cell>
        </row>
        <row r="1773">
          <cell r="B1773" t="str">
            <v>Avril</v>
          </cell>
          <cell r="E1773" t="str">
            <v>TN01</v>
          </cell>
          <cell r="P1773">
            <v>80</v>
          </cell>
        </row>
        <row r="1774">
          <cell r="B1774" t="str">
            <v>Avril</v>
          </cell>
          <cell r="E1774" t="str">
            <v>TN01</v>
          </cell>
          <cell r="P1774">
            <v>80</v>
          </cell>
        </row>
        <row r="1775">
          <cell r="B1775" t="str">
            <v>Avril</v>
          </cell>
          <cell r="E1775" t="str">
            <v>TN01</v>
          </cell>
          <cell r="P1775">
            <v>590</v>
          </cell>
        </row>
        <row r="1776">
          <cell r="B1776" t="str">
            <v>Avril</v>
          </cell>
          <cell r="E1776" t="str">
            <v>TN01</v>
          </cell>
          <cell r="P1776">
            <v>3</v>
          </cell>
        </row>
        <row r="1777">
          <cell r="B1777" t="str">
            <v>Avril</v>
          </cell>
          <cell r="E1777" t="str">
            <v>TN01</v>
          </cell>
          <cell r="P1777">
            <v>143</v>
          </cell>
        </row>
        <row r="1778">
          <cell r="B1778" t="str">
            <v>Avril</v>
          </cell>
          <cell r="E1778" t="str">
            <v>TN01</v>
          </cell>
          <cell r="P1778">
            <v>2134</v>
          </cell>
        </row>
        <row r="1779">
          <cell r="B1779" t="str">
            <v>Avril</v>
          </cell>
          <cell r="E1779" t="str">
            <v>TN01</v>
          </cell>
          <cell r="P1779">
            <v>4924</v>
          </cell>
        </row>
        <row r="1780">
          <cell r="B1780" t="str">
            <v>Avril</v>
          </cell>
          <cell r="E1780" t="str">
            <v>TN01</v>
          </cell>
          <cell r="P1780">
            <v>4094</v>
          </cell>
        </row>
        <row r="1781">
          <cell r="B1781" t="str">
            <v>Avril</v>
          </cell>
          <cell r="E1781" t="str">
            <v>TN01</v>
          </cell>
          <cell r="P1781">
            <v>156</v>
          </cell>
        </row>
        <row r="1782">
          <cell r="B1782" t="str">
            <v>Avril</v>
          </cell>
          <cell r="E1782" t="str">
            <v>TN01</v>
          </cell>
          <cell r="P1782">
            <v>156</v>
          </cell>
        </row>
        <row r="1783">
          <cell r="B1783" t="str">
            <v>Avril</v>
          </cell>
          <cell r="E1783" t="str">
            <v>TN01</v>
          </cell>
          <cell r="P1783">
            <v>156</v>
          </cell>
        </row>
        <row r="1784">
          <cell r="B1784" t="str">
            <v>Avril</v>
          </cell>
          <cell r="E1784" t="str">
            <v>TN01</v>
          </cell>
          <cell r="P1784">
            <v>156</v>
          </cell>
        </row>
        <row r="1785">
          <cell r="B1785" t="str">
            <v>Avril</v>
          </cell>
          <cell r="E1785" t="str">
            <v>TN01</v>
          </cell>
          <cell r="P1785">
            <v>156</v>
          </cell>
        </row>
        <row r="1786">
          <cell r="B1786" t="str">
            <v>Avril</v>
          </cell>
          <cell r="E1786" t="str">
            <v>TN01</v>
          </cell>
          <cell r="P1786">
            <v>156</v>
          </cell>
        </row>
        <row r="1787">
          <cell r="B1787" t="str">
            <v>Avril</v>
          </cell>
          <cell r="E1787" t="str">
            <v>TN01</v>
          </cell>
          <cell r="P1787">
            <v>156</v>
          </cell>
        </row>
        <row r="1788">
          <cell r="B1788" t="str">
            <v>Avril</v>
          </cell>
          <cell r="E1788" t="str">
            <v>TN01</v>
          </cell>
          <cell r="P1788">
            <v>156</v>
          </cell>
        </row>
        <row r="1789">
          <cell r="B1789" t="str">
            <v>Avril</v>
          </cell>
          <cell r="E1789" t="str">
            <v>TN01</v>
          </cell>
          <cell r="P1789">
            <v>10320</v>
          </cell>
        </row>
        <row r="1790">
          <cell r="B1790" t="str">
            <v>Avril</v>
          </cell>
          <cell r="E1790" t="str">
            <v>TN01</v>
          </cell>
          <cell r="P1790">
            <v>5717</v>
          </cell>
        </row>
        <row r="1791">
          <cell r="B1791" t="str">
            <v>Avril</v>
          </cell>
          <cell r="E1791" t="str">
            <v>TN01</v>
          </cell>
          <cell r="P1791">
            <v>394</v>
          </cell>
        </row>
        <row r="1792">
          <cell r="B1792" t="str">
            <v>Avril</v>
          </cell>
          <cell r="E1792" t="str">
            <v>TN01</v>
          </cell>
          <cell r="P1792">
            <v>18</v>
          </cell>
        </row>
        <row r="1793">
          <cell r="B1793" t="str">
            <v>Avril</v>
          </cell>
          <cell r="E1793" t="str">
            <v>TN01</v>
          </cell>
          <cell r="P1793">
            <v>1036</v>
          </cell>
        </row>
        <row r="1794">
          <cell r="B1794" t="str">
            <v>Avril</v>
          </cell>
          <cell r="E1794" t="str">
            <v>TN01</v>
          </cell>
          <cell r="P1794">
            <v>156</v>
          </cell>
        </row>
        <row r="1795">
          <cell r="B1795" t="str">
            <v>Avril</v>
          </cell>
          <cell r="E1795" t="str">
            <v>TN01</v>
          </cell>
          <cell r="P1795">
            <v>6</v>
          </cell>
        </row>
        <row r="1796">
          <cell r="B1796" t="str">
            <v>Avril</v>
          </cell>
          <cell r="E1796" t="str">
            <v>TN01</v>
          </cell>
          <cell r="P1796">
            <v>1380</v>
          </cell>
        </row>
        <row r="1797">
          <cell r="B1797" t="str">
            <v>Avril</v>
          </cell>
          <cell r="E1797" t="str">
            <v>TN01</v>
          </cell>
          <cell r="P1797">
            <v>180</v>
          </cell>
        </row>
        <row r="1798">
          <cell r="B1798" t="str">
            <v>Avril</v>
          </cell>
          <cell r="E1798" t="str">
            <v>TN01</v>
          </cell>
          <cell r="P1798">
            <v>10</v>
          </cell>
        </row>
        <row r="1799">
          <cell r="B1799" t="str">
            <v>Avril</v>
          </cell>
          <cell r="E1799" t="str">
            <v>TN01</v>
          </cell>
          <cell r="P1799">
            <v>1669</v>
          </cell>
        </row>
        <row r="1800">
          <cell r="B1800" t="str">
            <v>Avril</v>
          </cell>
          <cell r="E1800" t="str">
            <v>TN01</v>
          </cell>
          <cell r="P1800">
            <v>2022</v>
          </cell>
        </row>
        <row r="1801">
          <cell r="B1801" t="str">
            <v>Avril</v>
          </cell>
          <cell r="E1801" t="str">
            <v>TN01</v>
          </cell>
          <cell r="P1801">
            <v>20133</v>
          </cell>
        </row>
        <row r="1802">
          <cell r="B1802" t="str">
            <v>Avril</v>
          </cell>
          <cell r="E1802" t="str">
            <v>TN01</v>
          </cell>
          <cell r="P1802">
            <v>1260</v>
          </cell>
        </row>
        <row r="1803">
          <cell r="B1803" t="str">
            <v>Avril</v>
          </cell>
          <cell r="E1803" t="str">
            <v>TN01</v>
          </cell>
          <cell r="P1803">
            <v>360</v>
          </cell>
        </row>
        <row r="1804">
          <cell r="B1804" t="str">
            <v>Avril</v>
          </cell>
          <cell r="E1804" t="str">
            <v>TN01</v>
          </cell>
          <cell r="P1804">
            <v>20064</v>
          </cell>
        </row>
        <row r="1805">
          <cell r="B1805" t="str">
            <v>Avril</v>
          </cell>
          <cell r="E1805" t="str">
            <v>TN01</v>
          </cell>
          <cell r="P1805">
            <v>1236</v>
          </cell>
        </row>
        <row r="1806">
          <cell r="B1806" t="str">
            <v>Avril</v>
          </cell>
          <cell r="E1806" t="str">
            <v>TN01</v>
          </cell>
          <cell r="P1806">
            <v>90</v>
          </cell>
        </row>
        <row r="1807">
          <cell r="B1807" t="str">
            <v>Avril</v>
          </cell>
          <cell r="E1807" t="str">
            <v>TN01</v>
          </cell>
          <cell r="P1807">
            <v>27498</v>
          </cell>
        </row>
        <row r="1808">
          <cell r="B1808" t="str">
            <v>Avril</v>
          </cell>
          <cell r="E1808" t="str">
            <v>TN01</v>
          </cell>
          <cell r="P1808">
            <v>30</v>
          </cell>
        </row>
        <row r="1809">
          <cell r="B1809" t="str">
            <v>Avril</v>
          </cell>
          <cell r="E1809" t="str">
            <v>TN01</v>
          </cell>
          <cell r="P1809">
            <v>3698</v>
          </cell>
        </row>
        <row r="1810">
          <cell r="B1810" t="str">
            <v>Avril</v>
          </cell>
          <cell r="E1810" t="str">
            <v>TN01</v>
          </cell>
          <cell r="P1810">
            <v>31341</v>
          </cell>
        </row>
        <row r="1811">
          <cell r="B1811" t="str">
            <v>Avril</v>
          </cell>
          <cell r="E1811" t="str">
            <v>TN01</v>
          </cell>
          <cell r="P1811">
            <v>4680</v>
          </cell>
        </row>
        <row r="1812">
          <cell r="B1812" t="str">
            <v>Avril</v>
          </cell>
          <cell r="E1812" t="str">
            <v>TN01</v>
          </cell>
          <cell r="P1812">
            <v>8748</v>
          </cell>
        </row>
        <row r="1813">
          <cell r="B1813" t="str">
            <v>Avril</v>
          </cell>
          <cell r="E1813" t="str">
            <v>TN01</v>
          </cell>
          <cell r="P1813">
            <v>8814</v>
          </cell>
        </row>
        <row r="1814">
          <cell r="B1814" t="str">
            <v>Avril</v>
          </cell>
          <cell r="E1814" t="str">
            <v>TN01</v>
          </cell>
          <cell r="P1814">
            <v>16084</v>
          </cell>
        </row>
        <row r="1815">
          <cell r="B1815" t="str">
            <v>Avril</v>
          </cell>
          <cell r="E1815" t="str">
            <v>TN01</v>
          </cell>
          <cell r="P1815">
            <v>2260</v>
          </cell>
        </row>
        <row r="1816">
          <cell r="B1816" t="str">
            <v>Avril</v>
          </cell>
          <cell r="E1816" t="str">
            <v>TN01</v>
          </cell>
          <cell r="P1816">
            <v>4874</v>
          </cell>
        </row>
        <row r="1817">
          <cell r="B1817" t="str">
            <v>Avril</v>
          </cell>
          <cell r="E1817" t="str">
            <v>TN01</v>
          </cell>
          <cell r="P1817">
            <v>1190</v>
          </cell>
        </row>
        <row r="1818">
          <cell r="B1818" t="str">
            <v>Avril</v>
          </cell>
          <cell r="E1818" t="str">
            <v>TN01</v>
          </cell>
          <cell r="P1818">
            <v>3070</v>
          </cell>
        </row>
        <row r="1819">
          <cell r="B1819" t="str">
            <v>Avril</v>
          </cell>
          <cell r="E1819" t="str">
            <v>TN01</v>
          </cell>
          <cell r="P1819">
            <v>6807</v>
          </cell>
        </row>
        <row r="1820">
          <cell r="B1820" t="str">
            <v>Avril</v>
          </cell>
          <cell r="E1820" t="str">
            <v>TN01</v>
          </cell>
          <cell r="P1820">
            <v>7477</v>
          </cell>
        </row>
        <row r="1821">
          <cell r="B1821" t="str">
            <v>Avril</v>
          </cell>
          <cell r="E1821" t="str">
            <v>TN01</v>
          </cell>
          <cell r="P1821">
            <v>1200</v>
          </cell>
        </row>
        <row r="1822">
          <cell r="B1822" t="str">
            <v>Avril</v>
          </cell>
          <cell r="E1822" t="str">
            <v>TN01</v>
          </cell>
          <cell r="P1822">
            <v>2500</v>
          </cell>
        </row>
        <row r="1823">
          <cell r="B1823" t="str">
            <v>Avril</v>
          </cell>
          <cell r="E1823" t="str">
            <v>TN01</v>
          </cell>
          <cell r="P1823">
            <v>330</v>
          </cell>
        </row>
        <row r="1824">
          <cell r="B1824" t="str">
            <v>Avril</v>
          </cell>
          <cell r="E1824" t="str">
            <v>TN01</v>
          </cell>
          <cell r="P1824">
            <v>780</v>
          </cell>
        </row>
        <row r="1825">
          <cell r="B1825" t="str">
            <v>Avril</v>
          </cell>
          <cell r="E1825" t="str">
            <v>TN01</v>
          </cell>
          <cell r="P1825">
            <v>4789</v>
          </cell>
        </row>
        <row r="1826">
          <cell r="B1826" t="str">
            <v>Avril</v>
          </cell>
          <cell r="E1826" t="str">
            <v>TN01</v>
          </cell>
          <cell r="P1826">
            <v>21116</v>
          </cell>
        </row>
        <row r="1827">
          <cell r="B1827" t="str">
            <v>Avril</v>
          </cell>
          <cell r="E1827" t="str">
            <v>TN01</v>
          </cell>
          <cell r="P1827">
            <v>15774</v>
          </cell>
        </row>
        <row r="1828">
          <cell r="B1828" t="str">
            <v>Avril</v>
          </cell>
          <cell r="E1828" t="str">
            <v>TN01</v>
          </cell>
          <cell r="P1828">
            <v>1528</v>
          </cell>
        </row>
        <row r="1829">
          <cell r="B1829" t="str">
            <v>Avril</v>
          </cell>
          <cell r="E1829" t="str">
            <v>TN01</v>
          </cell>
          <cell r="P1829">
            <v>6040</v>
          </cell>
        </row>
        <row r="1830">
          <cell r="B1830" t="str">
            <v>Avril</v>
          </cell>
          <cell r="E1830" t="str">
            <v>TN01</v>
          </cell>
          <cell r="P1830">
            <v>4</v>
          </cell>
        </row>
        <row r="1831">
          <cell r="B1831" t="str">
            <v>Avril</v>
          </cell>
          <cell r="E1831" t="str">
            <v>TN01</v>
          </cell>
          <cell r="P1831">
            <v>1022</v>
          </cell>
        </row>
        <row r="1832">
          <cell r="B1832" t="str">
            <v>Avril</v>
          </cell>
          <cell r="E1832" t="str">
            <v>TN01</v>
          </cell>
          <cell r="P1832">
            <v>62</v>
          </cell>
        </row>
        <row r="1833">
          <cell r="B1833" t="str">
            <v>Avril</v>
          </cell>
          <cell r="E1833" t="str">
            <v>TN01</v>
          </cell>
          <cell r="P1833">
            <v>5498</v>
          </cell>
        </row>
        <row r="1834">
          <cell r="B1834" t="str">
            <v>Avril</v>
          </cell>
          <cell r="E1834" t="str">
            <v>TN01</v>
          </cell>
          <cell r="P1834">
            <v>1800</v>
          </cell>
        </row>
        <row r="1835">
          <cell r="B1835" t="str">
            <v>Avril</v>
          </cell>
          <cell r="E1835" t="str">
            <v>TN01</v>
          </cell>
          <cell r="P1835">
            <v>1212</v>
          </cell>
        </row>
        <row r="1836">
          <cell r="B1836" t="str">
            <v>Avril</v>
          </cell>
          <cell r="E1836" t="str">
            <v>TN01</v>
          </cell>
          <cell r="P1836">
            <v>9728</v>
          </cell>
        </row>
        <row r="1837">
          <cell r="B1837" t="str">
            <v>Avril</v>
          </cell>
          <cell r="E1837" t="str">
            <v>TN01</v>
          </cell>
          <cell r="P1837">
            <v>141</v>
          </cell>
        </row>
        <row r="1838">
          <cell r="B1838" t="str">
            <v>Avril</v>
          </cell>
          <cell r="E1838" t="str">
            <v>TN01</v>
          </cell>
          <cell r="P1838">
            <v>19492</v>
          </cell>
        </row>
        <row r="1839">
          <cell r="B1839" t="str">
            <v>Avril</v>
          </cell>
          <cell r="E1839" t="str">
            <v>TN01</v>
          </cell>
          <cell r="P1839">
            <v>5404</v>
          </cell>
        </row>
        <row r="1840">
          <cell r="B1840" t="str">
            <v>Avril</v>
          </cell>
          <cell r="E1840" t="str">
            <v>TN01</v>
          </cell>
          <cell r="P1840">
            <v>4</v>
          </cell>
        </row>
        <row r="1841">
          <cell r="B1841" t="str">
            <v>Avril</v>
          </cell>
          <cell r="E1841" t="str">
            <v>TN01</v>
          </cell>
          <cell r="P1841">
            <v>5541</v>
          </cell>
        </row>
        <row r="1842">
          <cell r="B1842" t="str">
            <v>Avril</v>
          </cell>
          <cell r="E1842" t="str">
            <v>TN01</v>
          </cell>
          <cell r="P1842">
            <v>16200</v>
          </cell>
        </row>
        <row r="1843">
          <cell r="B1843" t="str">
            <v>Avril</v>
          </cell>
          <cell r="E1843" t="str">
            <v>TN01</v>
          </cell>
          <cell r="P1843">
            <v>6786</v>
          </cell>
        </row>
        <row r="1844">
          <cell r="B1844" t="str">
            <v>Avril</v>
          </cell>
          <cell r="E1844" t="str">
            <v>TN01</v>
          </cell>
          <cell r="P1844">
            <v>3994</v>
          </cell>
        </row>
        <row r="1845">
          <cell r="B1845" t="str">
            <v>Avril</v>
          </cell>
          <cell r="E1845" t="str">
            <v>TN01</v>
          </cell>
          <cell r="P1845">
            <v>5162</v>
          </cell>
        </row>
        <row r="1846">
          <cell r="B1846" t="str">
            <v>Avril</v>
          </cell>
          <cell r="E1846" t="str">
            <v>TN01</v>
          </cell>
          <cell r="P1846">
            <v>2244</v>
          </cell>
        </row>
        <row r="1847">
          <cell r="B1847" t="str">
            <v>Avril</v>
          </cell>
          <cell r="E1847" t="str">
            <v>TN01</v>
          </cell>
          <cell r="P1847">
            <v>3</v>
          </cell>
        </row>
        <row r="1848">
          <cell r="B1848" t="str">
            <v>Avril</v>
          </cell>
          <cell r="E1848" t="str">
            <v>TN01</v>
          </cell>
          <cell r="P1848">
            <v>2200</v>
          </cell>
        </row>
        <row r="1849">
          <cell r="B1849" t="str">
            <v>Avril</v>
          </cell>
          <cell r="E1849" t="str">
            <v>TN01</v>
          </cell>
          <cell r="P1849">
            <v>40</v>
          </cell>
        </row>
        <row r="1850">
          <cell r="B1850" t="str">
            <v>Avril</v>
          </cell>
          <cell r="E1850" t="str">
            <v>TN01</v>
          </cell>
          <cell r="P1850">
            <v>6528</v>
          </cell>
        </row>
        <row r="1851">
          <cell r="B1851" t="str">
            <v>Avril</v>
          </cell>
          <cell r="E1851" t="str">
            <v>TN01</v>
          </cell>
          <cell r="P1851">
            <v>2</v>
          </cell>
        </row>
        <row r="1852">
          <cell r="B1852" t="str">
            <v>Avril</v>
          </cell>
          <cell r="E1852" t="str">
            <v>TN01</v>
          </cell>
          <cell r="P1852">
            <v>17396</v>
          </cell>
        </row>
        <row r="1853">
          <cell r="B1853" t="str">
            <v>Avril</v>
          </cell>
          <cell r="E1853" t="str">
            <v>TN01</v>
          </cell>
          <cell r="P1853">
            <v>1230</v>
          </cell>
        </row>
        <row r="1854">
          <cell r="B1854" t="str">
            <v>Avril</v>
          </cell>
          <cell r="E1854" t="str">
            <v>TN01</v>
          </cell>
          <cell r="P1854">
            <v>3040</v>
          </cell>
        </row>
        <row r="1855">
          <cell r="B1855" t="str">
            <v>Avril</v>
          </cell>
          <cell r="E1855" t="str">
            <v>TN01</v>
          </cell>
          <cell r="P1855">
            <v>1680</v>
          </cell>
        </row>
        <row r="1856">
          <cell r="B1856" t="str">
            <v>Avril</v>
          </cell>
          <cell r="E1856" t="str">
            <v>TN01</v>
          </cell>
          <cell r="P1856">
            <v>71940</v>
          </cell>
        </row>
        <row r="1857">
          <cell r="B1857" t="str">
            <v>Avril</v>
          </cell>
          <cell r="E1857" t="str">
            <v>TN01</v>
          </cell>
          <cell r="P1857">
            <v>996</v>
          </cell>
        </row>
        <row r="1858">
          <cell r="B1858" t="str">
            <v>Avril</v>
          </cell>
          <cell r="E1858" t="str">
            <v>TN01</v>
          </cell>
          <cell r="P1858">
            <v>480</v>
          </cell>
        </row>
        <row r="1859">
          <cell r="B1859" t="str">
            <v>Avril</v>
          </cell>
          <cell r="E1859" t="str">
            <v>TN01</v>
          </cell>
          <cell r="P1859">
            <v>2920</v>
          </cell>
        </row>
        <row r="1860">
          <cell r="B1860" t="str">
            <v>Avril</v>
          </cell>
          <cell r="E1860" t="str">
            <v>TN01</v>
          </cell>
          <cell r="P1860">
            <v>2928</v>
          </cell>
        </row>
        <row r="1861">
          <cell r="B1861" t="str">
            <v>Avril</v>
          </cell>
          <cell r="E1861" t="str">
            <v>TN01</v>
          </cell>
          <cell r="P1861">
            <v>992</v>
          </cell>
        </row>
        <row r="1862">
          <cell r="B1862" t="str">
            <v>Avril</v>
          </cell>
          <cell r="E1862" t="str">
            <v>TN01</v>
          </cell>
          <cell r="P1862">
            <v>3090</v>
          </cell>
        </row>
        <row r="1863">
          <cell r="B1863" t="str">
            <v>Avril</v>
          </cell>
          <cell r="E1863" t="str">
            <v>TN01</v>
          </cell>
          <cell r="P1863">
            <v>42240</v>
          </cell>
        </row>
        <row r="1864">
          <cell r="B1864" t="str">
            <v>Avril</v>
          </cell>
          <cell r="E1864" t="str">
            <v>TN01</v>
          </cell>
          <cell r="P1864">
            <v>80422</v>
          </cell>
        </row>
        <row r="1865">
          <cell r="B1865" t="str">
            <v>Avril</v>
          </cell>
          <cell r="E1865" t="str">
            <v>TN01</v>
          </cell>
          <cell r="P1865">
            <v>840</v>
          </cell>
        </row>
        <row r="1866">
          <cell r="B1866" t="str">
            <v>Avril</v>
          </cell>
          <cell r="E1866" t="str">
            <v>TN01</v>
          </cell>
          <cell r="P1866">
            <v>1176</v>
          </cell>
        </row>
        <row r="1867">
          <cell r="B1867" t="str">
            <v>Avril</v>
          </cell>
          <cell r="E1867" t="str">
            <v>TN01</v>
          </cell>
          <cell r="P1867">
            <v>1062</v>
          </cell>
        </row>
        <row r="1868">
          <cell r="B1868" t="str">
            <v>Avril</v>
          </cell>
          <cell r="E1868" t="str">
            <v>TN01</v>
          </cell>
          <cell r="P1868">
            <v>1515</v>
          </cell>
        </row>
        <row r="1869">
          <cell r="B1869" t="str">
            <v>Avril</v>
          </cell>
          <cell r="E1869" t="str">
            <v>TN01</v>
          </cell>
          <cell r="P1869">
            <v>26936</v>
          </cell>
        </row>
        <row r="1870">
          <cell r="B1870" t="str">
            <v>Avril</v>
          </cell>
          <cell r="E1870" t="str">
            <v>TN01</v>
          </cell>
          <cell r="P1870">
            <v>1930</v>
          </cell>
        </row>
        <row r="1871">
          <cell r="B1871" t="str">
            <v>Avril</v>
          </cell>
          <cell r="E1871" t="str">
            <v>TN01</v>
          </cell>
          <cell r="P1871">
            <v>2310</v>
          </cell>
        </row>
        <row r="1872">
          <cell r="B1872" t="str">
            <v>Avril</v>
          </cell>
          <cell r="E1872" t="str">
            <v>TN01</v>
          </cell>
          <cell r="P1872">
            <v>608</v>
          </cell>
        </row>
        <row r="1873">
          <cell r="B1873" t="str">
            <v>Avril</v>
          </cell>
          <cell r="E1873" t="str">
            <v>TN01</v>
          </cell>
          <cell r="P1873">
            <v>4669</v>
          </cell>
        </row>
        <row r="1874">
          <cell r="B1874" t="str">
            <v>Avril</v>
          </cell>
          <cell r="E1874" t="str">
            <v>TN01</v>
          </cell>
          <cell r="P1874">
            <v>3364</v>
          </cell>
        </row>
        <row r="1875">
          <cell r="B1875" t="str">
            <v>Avril</v>
          </cell>
          <cell r="E1875" t="str">
            <v>TN01</v>
          </cell>
          <cell r="P1875">
            <v>1470</v>
          </cell>
        </row>
        <row r="1876">
          <cell r="B1876" t="str">
            <v>Avril</v>
          </cell>
          <cell r="E1876" t="str">
            <v>TN01</v>
          </cell>
          <cell r="P1876">
            <v>512</v>
          </cell>
        </row>
        <row r="1877">
          <cell r="B1877" t="str">
            <v>Avril</v>
          </cell>
          <cell r="E1877" t="str">
            <v>TN01</v>
          </cell>
          <cell r="P1877">
            <v>9658</v>
          </cell>
        </row>
        <row r="1878">
          <cell r="B1878" t="str">
            <v>Avril</v>
          </cell>
          <cell r="E1878" t="str">
            <v>TN01</v>
          </cell>
          <cell r="P1878">
            <v>1</v>
          </cell>
        </row>
        <row r="1879">
          <cell r="B1879" t="str">
            <v>Avril</v>
          </cell>
          <cell r="E1879" t="str">
            <v>TN01</v>
          </cell>
          <cell r="P1879">
            <v>2</v>
          </cell>
        </row>
        <row r="1880">
          <cell r="B1880" t="str">
            <v>Avril</v>
          </cell>
          <cell r="E1880" t="str">
            <v>TN01</v>
          </cell>
          <cell r="P1880">
            <v>9212</v>
          </cell>
        </row>
        <row r="1881">
          <cell r="B1881" t="str">
            <v>Avril</v>
          </cell>
          <cell r="E1881" t="str">
            <v>TN01</v>
          </cell>
          <cell r="P1881">
            <v>2872</v>
          </cell>
        </row>
        <row r="1882">
          <cell r="B1882" t="str">
            <v>Avril</v>
          </cell>
          <cell r="E1882" t="str">
            <v>TN01</v>
          </cell>
          <cell r="P1882">
            <v>420</v>
          </cell>
        </row>
        <row r="1883">
          <cell r="B1883" t="str">
            <v>Avril</v>
          </cell>
          <cell r="E1883" t="str">
            <v>TN01</v>
          </cell>
          <cell r="P1883">
            <v>3</v>
          </cell>
        </row>
        <row r="1884">
          <cell r="B1884" t="str">
            <v>Avril</v>
          </cell>
          <cell r="E1884" t="str">
            <v>TN01</v>
          </cell>
          <cell r="P1884">
            <v>2668</v>
          </cell>
        </row>
        <row r="1885">
          <cell r="B1885" t="str">
            <v>Avril</v>
          </cell>
          <cell r="E1885" t="str">
            <v>TN01</v>
          </cell>
          <cell r="P1885">
            <v>31360</v>
          </cell>
        </row>
        <row r="1886">
          <cell r="B1886" t="str">
            <v>Avril</v>
          </cell>
          <cell r="E1886" t="str">
            <v>TN01</v>
          </cell>
          <cell r="P1886">
            <v>1658</v>
          </cell>
        </row>
        <row r="1887">
          <cell r="B1887" t="str">
            <v>Avril</v>
          </cell>
          <cell r="E1887" t="str">
            <v>TN01</v>
          </cell>
          <cell r="P1887">
            <v>900</v>
          </cell>
        </row>
        <row r="1888">
          <cell r="B1888" t="str">
            <v>Avril</v>
          </cell>
          <cell r="E1888" t="str">
            <v>TN01</v>
          </cell>
          <cell r="P1888">
            <v>3034</v>
          </cell>
        </row>
        <row r="1889">
          <cell r="B1889" t="str">
            <v>Avril</v>
          </cell>
          <cell r="E1889" t="str">
            <v>TN01</v>
          </cell>
          <cell r="P1889">
            <v>7</v>
          </cell>
        </row>
        <row r="1890">
          <cell r="B1890" t="str">
            <v>Avril</v>
          </cell>
          <cell r="E1890" t="str">
            <v>TN01</v>
          </cell>
          <cell r="P1890">
            <v>2757</v>
          </cell>
        </row>
        <row r="1891">
          <cell r="B1891" t="str">
            <v>Avril</v>
          </cell>
          <cell r="E1891" t="str">
            <v>TN01</v>
          </cell>
          <cell r="P1891">
            <v>2</v>
          </cell>
        </row>
        <row r="1892">
          <cell r="B1892" t="str">
            <v>Avril</v>
          </cell>
          <cell r="E1892" t="str">
            <v>TN01</v>
          </cell>
          <cell r="P1892">
            <v>1</v>
          </cell>
        </row>
        <row r="1893">
          <cell r="B1893" t="str">
            <v>Avril</v>
          </cell>
          <cell r="E1893" t="str">
            <v>TN01</v>
          </cell>
          <cell r="P1893">
            <v>210</v>
          </cell>
        </row>
        <row r="1894">
          <cell r="B1894" t="str">
            <v>Avril</v>
          </cell>
          <cell r="E1894" t="str">
            <v>TN01</v>
          </cell>
          <cell r="P1894">
            <v>1346</v>
          </cell>
        </row>
        <row r="1895">
          <cell r="B1895" t="str">
            <v>Avril</v>
          </cell>
          <cell r="E1895" t="str">
            <v>TN01</v>
          </cell>
          <cell r="P1895">
            <v>880</v>
          </cell>
        </row>
        <row r="1896">
          <cell r="B1896" t="str">
            <v>Avril</v>
          </cell>
          <cell r="E1896" t="str">
            <v>TN01</v>
          </cell>
          <cell r="P1896">
            <v>13860</v>
          </cell>
        </row>
        <row r="1897">
          <cell r="B1897" t="str">
            <v>Avril</v>
          </cell>
          <cell r="E1897" t="str">
            <v>TN01</v>
          </cell>
          <cell r="P1897">
            <v>774</v>
          </cell>
        </row>
        <row r="1898">
          <cell r="B1898" t="str">
            <v>Avril</v>
          </cell>
          <cell r="E1898" t="str">
            <v>TN01</v>
          </cell>
          <cell r="P1898">
            <v>320</v>
          </cell>
        </row>
        <row r="1899">
          <cell r="B1899" t="str">
            <v>Avril</v>
          </cell>
          <cell r="E1899" t="str">
            <v>TN01</v>
          </cell>
          <cell r="P1899">
            <v>27</v>
          </cell>
        </row>
        <row r="1900">
          <cell r="B1900" t="str">
            <v>Avril</v>
          </cell>
          <cell r="E1900" t="str">
            <v>TN01</v>
          </cell>
          <cell r="P1900">
            <v>200</v>
          </cell>
        </row>
        <row r="1901">
          <cell r="B1901" t="str">
            <v>Avril</v>
          </cell>
          <cell r="E1901" t="str">
            <v>TN01</v>
          </cell>
          <cell r="P1901">
            <v>1642</v>
          </cell>
        </row>
        <row r="1902">
          <cell r="B1902" t="str">
            <v>Avril</v>
          </cell>
          <cell r="E1902" t="str">
            <v>TN01</v>
          </cell>
          <cell r="P1902">
            <v>2868</v>
          </cell>
        </row>
        <row r="1903">
          <cell r="B1903" t="str">
            <v>Avril</v>
          </cell>
          <cell r="E1903" t="str">
            <v>TN01</v>
          </cell>
          <cell r="P1903">
            <v>1514</v>
          </cell>
        </row>
        <row r="1904">
          <cell r="B1904" t="str">
            <v>Avril</v>
          </cell>
          <cell r="E1904" t="str">
            <v>TN01</v>
          </cell>
          <cell r="P1904">
            <v>2088</v>
          </cell>
        </row>
        <row r="1905">
          <cell r="B1905" t="str">
            <v>Avril</v>
          </cell>
          <cell r="E1905" t="str">
            <v>TN01</v>
          </cell>
          <cell r="P1905">
            <v>6364</v>
          </cell>
        </row>
        <row r="1906">
          <cell r="B1906" t="str">
            <v>Avril</v>
          </cell>
          <cell r="E1906" t="str">
            <v>TN01</v>
          </cell>
          <cell r="P1906">
            <v>704</v>
          </cell>
        </row>
        <row r="1907">
          <cell r="B1907" t="str">
            <v>Avril</v>
          </cell>
          <cell r="E1907" t="str">
            <v>TN01</v>
          </cell>
          <cell r="P1907">
            <v>80</v>
          </cell>
        </row>
        <row r="1908">
          <cell r="B1908" t="str">
            <v>Avril</v>
          </cell>
          <cell r="E1908" t="str">
            <v>TN01</v>
          </cell>
          <cell r="P1908">
            <v>309</v>
          </cell>
        </row>
        <row r="1909">
          <cell r="B1909" t="str">
            <v>Avril</v>
          </cell>
          <cell r="E1909" t="str">
            <v>TN01</v>
          </cell>
          <cell r="P1909">
            <v>5395</v>
          </cell>
        </row>
        <row r="1910">
          <cell r="B1910" t="str">
            <v>Avril</v>
          </cell>
          <cell r="E1910" t="str">
            <v>TN01</v>
          </cell>
          <cell r="P1910">
            <v>140</v>
          </cell>
        </row>
        <row r="1911">
          <cell r="B1911" t="str">
            <v>Avril</v>
          </cell>
          <cell r="E1911" t="str">
            <v>TN01</v>
          </cell>
          <cell r="P1911">
            <v>2490</v>
          </cell>
        </row>
        <row r="1912">
          <cell r="B1912" t="str">
            <v>Avril</v>
          </cell>
          <cell r="E1912" t="str">
            <v>TN01</v>
          </cell>
          <cell r="P1912">
            <v>1428</v>
          </cell>
        </row>
        <row r="1913">
          <cell r="B1913" t="str">
            <v>Avril</v>
          </cell>
          <cell r="E1913" t="str">
            <v>TN01</v>
          </cell>
          <cell r="P1913">
            <v>280</v>
          </cell>
        </row>
        <row r="1914">
          <cell r="B1914" t="str">
            <v>Avril</v>
          </cell>
          <cell r="E1914" t="str">
            <v>TN01</v>
          </cell>
          <cell r="P1914">
            <v>1284</v>
          </cell>
        </row>
        <row r="1915">
          <cell r="B1915" t="str">
            <v>Avril</v>
          </cell>
          <cell r="E1915" t="str">
            <v>TN01</v>
          </cell>
          <cell r="P1915">
            <v>1470</v>
          </cell>
        </row>
        <row r="1916">
          <cell r="B1916" t="str">
            <v>Avril</v>
          </cell>
          <cell r="E1916" t="str">
            <v>TN01</v>
          </cell>
          <cell r="P1916">
            <v>6</v>
          </cell>
        </row>
        <row r="1917">
          <cell r="B1917" t="str">
            <v>Avril</v>
          </cell>
          <cell r="E1917" t="str">
            <v>TN01</v>
          </cell>
          <cell r="P1917">
            <v>4877</v>
          </cell>
        </row>
        <row r="1918">
          <cell r="B1918" t="str">
            <v>Avril</v>
          </cell>
          <cell r="E1918" t="str">
            <v>TN01</v>
          </cell>
          <cell r="P1918">
            <v>1100</v>
          </cell>
        </row>
        <row r="1919">
          <cell r="B1919" t="str">
            <v>Avril</v>
          </cell>
          <cell r="E1919" t="str">
            <v>TN01</v>
          </cell>
          <cell r="P1919">
            <v>4010</v>
          </cell>
        </row>
        <row r="1920">
          <cell r="B1920" t="str">
            <v>Avril</v>
          </cell>
          <cell r="E1920" t="str">
            <v>TN01</v>
          </cell>
          <cell r="P1920">
            <v>368</v>
          </cell>
        </row>
        <row r="1921">
          <cell r="B1921" t="str">
            <v>Avril</v>
          </cell>
          <cell r="E1921" t="str">
            <v>TN01</v>
          </cell>
          <cell r="P1921">
            <v>30110</v>
          </cell>
        </row>
        <row r="1922">
          <cell r="B1922" t="str">
            <v>Avril</v>
          </cell>
          <cell r="E1922" t="str">
            <v>TN01</v>
          </cell>
          <cell r="P1922">
            <v>6090</v>
          </cell>
        </row>
        <row r="1923">
          <cell r="B1923" t="str">
            <v>Avril</v>
          </cell>
          <cell r="E1923" t="str">
            <v>TN01</v>
          </cell>
          <cell r="P1923">
            <v>120</v>
          </cell>
        </row>
        <row r="1924">
          <cell r="B1924" t="str">
            <v>Avril</v>
          </cell>
          <cell r="E1924" t="str">
            <v>TN01</v>
          </cell>
          <cell r="P1924">
            <v>13840</v>
          </cell>
        </row>
        <row r="1925">
          <cell r="B1925" t="str">
            <v>Avril</v>
          </cell>
          <cell r="E1925" t="str">
            <v>TN01</v>
          </cell>
          <cell r="P1925">
            <v>4794</v>
          </cell>
        </row>
        <row r="1926">
          <cell r="B1926" t="str">
            <v>Avril</v>
          </cell>
          <cell r="E1926" t="str">
            <v>TN01</v>
          </cell>
          <cell r="P1926">
            <v>7422</v>
          </cell>
        </row>
        <row r="1927">
          <cell r="B1927" t="str">
            <v>Avril</v>
          </cell>
          <cell r="E1927" t="str">
            <v>TN01</v>
          </cell>
          <cell r="P1927">
            <v>36802</v>
          </cell>
        </row>
        <row r="1928">
          <cell r="B1928" t="str">
            <v>Avril</v>
          </cell>
          <cell r="E1928" t="str">
            <v>TN01</v>
          </cell>
          <cell r="P1928">
            <v>5720</v>
          </cell>
        </row>
        <row r="1929">
          <cell r="B1929" t="str">
            <v>Avril</v>
          </cell>
          <cell r="E1929" t="str">
            <v>TN01</v>
          </cell>
          <cell r="P1929">
            <v>2042</v>
          </cell>
        </row>
        <row r="1930">
          <cell r="B1930" t="str">
            <v>Avril</v>
          </cell>
          <cell r="E1930" t="str">
            <v>TN01</v>
          </cell>
          <cell r="P1930">
            <v>610</v>
          </cell>
        </row>
        <row r="1931">
          <cell r="B1931" t="str">
            <v>Avril</v>
          </cell>
          <cell r="E1931" t="str">
            <v>TN01</v>
          </cell>
          <cell r="P1931">
            <v>7863</v>
          </cell>
        </row>
        <row r="1932">
          <cell r="B1932" t="str">
            <v>Avril</v>
          </cell>
          <cell r="E1932" t="str">
            <v>TN01</v>
          </cell>
          <cell r="P1932">
            <v>980</v>
          </cell>
        </row>
        <row r="1933">
          <cell r="B1933" t="str">
            <v>Avril</v>
          </cell>
          <cell r="E1933" t="str">
            <v>TN01</v>
          </cell>
          <cell r="P1933">
            <v>1350</v>
          </cell>
        </row>
        <row r="1934">
          <cell r="B1934" t="str">
            <v>Avril</v>
          </cell>
          <cell r="E1934" t="str">
            <v>TN01</v>
          </cell>
          <cell r="P1934">
            <v>5100</v>
          </cell>
        </row>
        <row r="1935">
          <cell r="B1935" t="str">
            <v>Avril</v>
          </cell>
          <cell r="E1935" t="str">
            <v>TN01</v>
          </cell>
          <cell r="P1935">
            <v>1888</v>
          </cell>
        </row>
        <row r="1936">
          <cell r="B1936" t="str">
            <v>Avril</v>
          </cell>
          <cell r="E1936" t="str">
            <v>TN01</v>
          </cell>
          <cell r="P1936">
            <v>72810</v>
          </cell>
        </row>
        <row r="1937">
          <cell r="B1937" t="str">
            <v>Avril</v>
          </cell>
          <cell r="E1937" t="str">
            <v>TN01</v>
          </cell>
          <cell r="P1937">
            <v>9446</v>
          </cell>
        </row>
        <row r="1938">
          <cell r="B1938" t="str">
            <v>Avril</v>
          </cell>
          <cell r="E1938" t="str">
            <v>TN01</v>
          </cell>
          <cell r="P1938">
            <v>1732</v>
          </cell>
        </row>
        <row r="1939">
          <cell r="B1939" t="str">
            <v>Avril</v>
          </cell>
          <cell r="E1939" t="str">
            <v>TN01</v>
          </cell>
          <cell r="P1939">
            <v>1335</v>
          </cell>
        </row>
        <row r="1940">
          <cell r="B1940" t="str">
            <v>Avril</v>
          </cell>
          <cell r="E1940" t="str">
            <v>TN01</v>
          </cell>
          <cell r="P1940">
            <v>430</v>
          </cell>
        </row>
        <row r="1941">
          <cell r="B1941" t="str">
            <v>Avril</v>
          </cell>
          <cell r="E1941" t="str">
            <v>TN01</v>
          </cell>
          <cell r="P1941">
            <v>2996</v>
          </cell>
        </row>
        <row r="1942">
          <cell r="B1942" t="str">
            <v>Avril</v>
          </cell>
          <cell r="E1942" t="str">
            <v>TN01</v>
          </cell>
          <cell r="P1942">
            <v>14526</v>
          </cell>
        </row>
        <row r="1943">
          <cell r="B1943" t="str">
            <v>Avril</v>
          </cell>
          <cell r="E1943" t="str">
            <v>TN01</v>
          </cell>
          <cell r="P1943">
            <v>3862</v>
          </cell>
        </row>
        <row r="1944">
          <cell r="B1944" t="str">
            <v>Avril</v>
          </cell>
          <cell r="E1944" t="str">
            <v>TN01</v>
          </cell>
          <cell r="P1944">
            <v>12342</v>
          </cell>
        </row>
        <row r="1945">
          <cell r="B1945" t="str">
            <v>Avril</v>
          </cell>
          <cell r="E1945" t="str">
            <v>TN01</v>
          </cell>
          <cell r="P1945">
            <v>770</v>
          </cell>
        </row>
        <row r="1946">
          <cell r="B1946" t="str">
            <v>Avril</v>
          </cell>
          <cell r="E1946" t="str">
            <v>TN01</v>
          </cell>
          <cell r="P1946">
            <v>1760</v>
          </cell>
        </row>
        <row r="1947">
          <cell r="B1947" t="str">
            <v>Avril</v>
          </cell>
          <cell r="E1947" t="str">
            <v>TN01</v>
          </cell>
          <cell r="P1947">
            <v>7228</v>
          </cell>
        </row>
        <row r="1948">
          <cell r="B1948" t="str">
            <v>Avril</v>
          </cell>
          <cell r="E1948" t="str">
            <v>TN01</v>
          </cell>
          <cell r="P1948">
            <v>280</v>
          </cell>
        </row>
        <row r="1949">
          <cell r="B1949" t="str">
            <v>Avril</v>
          </cell>
          <cell r="E1949" t="str">
            <v>TN01</v>
          </cell>
          <cell r="P1949">
            <v>5410</v>
          </cell>
        </row>
        <row r="1950">
          <cell r="B1950" t="str">
            <v>Avril</v>
          </cell>
          <cell r="E1950" t="str">
            <v>TN01</v>
          </cell>
          <cell r="P1950">
            <v>1520</v>
          </cell>
        </row>
        <row r="1951">
          <cell r="B1951" t="str">
            <v>Avril</v>
          </cell>
          <cell r="E1951" t="str">
            <v>TN01</v>
          </cell>
          <cell r="P1951">
            <v>40</v>
          </cell>
        </row>
        <row r="1952">
          <cell r="B1952" t="str">
            <v>Avril</v>
          </cell>
          <cell r="E1952" t="str">
            <v>TN01</v>
          </cell>
          <cell r="P1952">
            <v>208</v>
          </cell>
        </row>
        <row r="1953">
          <cell r="B1953" t="str">
            <v>Avril</v>
          </cell>
          <cell r="E1953" t="str">
            <v>TN01</v>
          </cell>
          <cell r="P1953">
            <v>30486</v>
          </cell>
        </row>
        <row r="1954">
          <cell r="B1954" t="str">
            <v>Avril</v>
          </cell>
          <cell r="E1954" t="str">
            <v>TN01</v>
          </cell>
          <cell r="P1954">
            <v>6732</v>
          </cell>
        </row>
        <row r="1955">
          <cell r="B1955" t="str">
            <v>Avril</v>
          </cell>
          <cell r="E1955" t="str">
            <v>TN01</v>
          </cell>
          <cell r="P1955">
            <v>1494</v>
          </cell>
        </row>
        <row r="1956">
          <cell r="B1956" t="str">
            <v>Avril</v>
          </cell>
          <cell r="E1956" t="str">
            <v>TN01</v>
          </cell>
          <cell r="P1956">
            <v>520</v>
          </cell>
        </row>
        <row r="1957">
          <cell r="B1957" t="str">
            <v>Avril</v>
          </cell>
          <cell r="E1957" t="str">
            <v>TN01</v>
          </cell>
          <cell r="P1957">
            <v>1280</v>
          </cell>
        </row>
        <row r="1958">
          <cell r="B1958" t="str">
            <v>Avril</v>
          </cell>
          <cell r="E1958" t="str">
            <v>TN01</v>
          </cell>
          <cell r="P1958">
            <v>600</v>
          </cell>
        </row>
        <row r="1959">
          <cell r="B1959" t="str">
            <v>Avril</v>
          </cell>
          <cell r="E1959" t="str">
            <v>TN01</v>
          </cell>
          <cell r="P1959">
            <v>720</v>
          </cell>
        </row>
        <row r="1960">
          <cell r="B1960" t="str">
            <v>Avril</v>
          </cell>
          <cell r="E1960" t="str">
            <v>TN01</v>
          </cell>
          <cell r="P1960">
            <v>3620</v>
          </cell>
        </row>
        <row r="1961">
          <cell r="B1961" t="str">
            <v>Avril</v>
          </cell>
          <cell r="E1961" t="str">
            <v>TN01</v>
          </cell>
          <cell r="P1961">
            <v>5394</v>
          </cell>
        </row>
        <row r="1962">
          <cell r="B1962" t="str">
            <v>Avril</v>
          </cell>
          <cell r="E1962" t="str">
            <v>TN01</v>
          </cell>
          <cell r="P1962">
            <v>3358</v>
          </cell>
        </row>
        <row r="1963">
          <cell r="B1963" t="str">
            <v>Avril</v>
          </cell>
          <cell r="E1963" t="str">
            <v>TN01</v>
          </cell>
          <cell r="P1963">
            <v>450</v>
          </cell>
        </row>
        <row r="1964">
          <cell r="B1964" t="str">
            <v>Avril</v>
          </cell>
          <cell r="E1964" t="str">
            <v>TN01</v>
          </cell>
          <cell r="P1964">
            <v>1180</v>
          </cell>
        </row>
        <row r="1965">
          <cell r="B1965" t="str">
            <v>Avril</v>
          </cell>
          <cell r="E1965" t="str">
            <v>TN01</v>
          </cell>
          <cell r="P1965">
            <v>9436</v>
          </cell>
        </row>
        <row r="1966">
          <cell r="B1966" t="str">
            <v>Avril</v>
          </cell>
          <cell r="E1966" t="str">
            <v>TN01</v>
          </cell>
          <cell r="P1966">
            <v>1252</v>
          </cell>
        </row>
        <row r="1967">
          <cell r="B1967" t="str">
            <v>Avril</v>
          </cell>
          <cell r="E1967" t="str">
            <v>TN01</v>
          </cell>
          <cell r="P1967">
            <v>1972</v>
          </cell>
        </row>
        <row r="1968">
          <cell r="B1968" t="str">
            <v>Avril</v>
          </cell>
          <cell r="E1968" t="str">
            <v>TN01</v>
          </cell>
          <cell r="P1968">
            <v>836</v>
          </cell>
        </row>
        <row r="1969">
          <cell r="B1969" t="str">
            <v>Avril</v>
          </cell>
          <cell r="E1969" t="str">
            <v>TN01</v>
          </cell>
          <cell r="P1969">
            <v>832</v>
          </cell>
        </row>
        <row r="1970">
          <cell r="B1970" t="str">
            <v>Avril</v>
          </cell>
          <cell r="E1970" t="str">
            <v>TN01</v>
          </cell>
          <cell r="P1970">
            <v>4578</v>
          </cell>
        </row>
        <row r="1971">
          <cell r="B1971" t="str">
            <v>Avril</v>
          </cell>
          <cell r="E1971" t="str">
            <v>TN01</v>
          </cell>
          <cell r="P1971">
            <v>360</v>
          </cell>
        </row>
        <row r="1972">
          <cell r="B1972" t="str">
            <v>Avril</v>
          </cell>
          <cell r="E1972" t="str">
            <v>TN01</v>
          </cell>
          <cell r="P1972">
            <v>600</v>
          </cell>
        </row>
        <row r="1973">
          <cell r="B1973" t="str">
            <v>Avril</v>
          </cell>
          <cell r="E1973" t="str">
            <v>TN01</v>
          </cell>
          <cell r="P1973">
            <v>6450</v>
          </cell>
        </row>
        <row r="1974">
          <cell r="B1974" t="str">
            <v>Avril</v>
          </cell>
          <cell r="E1974" t="str">
            <v>TN01</v>
          </cell>
          <cell r="P1974">
            <v>180</v>
          </cell>
        </row>
        <row r="1975">
          <cell r="B1975" t="str">
            <v>Avril</v>
          </cell>
          <cell r="E1975" t="str">
            <v>TN01</v>
          </cell>
          <cell r="P1975">
            <v>3600</v>
          </cell>
        </row>
        <row r="1976">
          <cell r="B1976" t="str">
            <v>Avril</v>
          </cell>
          <cell r="E1976" t="str">
            <v>TN01</v>
          </cell>
          <cell r="P1976">
            <v>3838</v>
          </cell>
        </row>
        <row r="1977">
          <cell r="B1977" t="str">
            <v>Avril</v>
          </cell>
          <cell r="E1977" t="str">
            <v>TN01</v>
          </cell>
          <cell r="P1977">
            <v>27680</v>
          </cell>
        </row>
        <row r="1978">
          <cell r="B1978" t="str">
            <v>Avril</v>
          </cell>
          <cell r="E1978" t="str">
            <v>TN01</v>
          </cell>
          <cell r="P1978">
            <v>360</v>
          </cell>
        </row>
        <row r="1979">
          <cell r="B1979" t="str">
            <v>Avril</v>
          </cell>
          <cell r="E1979" t="str">
            <v>TN01</v>
          </cell>
          <cell r="P1979">
            <v>180</v>
          </cell>
        </row>
        <row r="1980">
          <cell r="B1980" t="str">
            <v>Avril</v>
          </cell>
          <cell r="E1980" t="str">
            <v>TN01</v>
          </cell>
          <cell r="P1980">
            <v>180</v>
          </cell>
        </row>
        <row r="1981">
          <cell r="B1981" t="str">
            <v>Avril</v>
          </cell>
          <cell r="E1981" t="str">
            <v>TN01</v>
          </cell>
          <cell r="P1981">
            <v>2340</v>
          </cell>
        </row>
        <row r="1982">
          <cell r="B1982" t="str">
            <v>Avril</v>
          </cell>
          <cell r="E1982" t="str">
            <v>TN01</v>
          </cell>
          <cell r="P1982">
            <v>180</v>
          </cell>
        </row>
        <row r="1983">
          <cell r="B1983" t="str">
            <v>Avril</v>
          </cell>
          <cell r="E1983" t="str">
            <v>TN01</v>
          </cell>
          <cell r="P1983">
            <v>900</v>
          </cell>
        </row>
        <row r="1984">
          <cell r="B1984" t="str">
            <v>Avril</v>
          </cell>
          <cell r="E1984" t="str">
            <v>TN01</v>
          </cell>
          <cell r="P1984">
            <v>180</v>
          </cell>
        </row>
        <row r="1985">
          <cell r="B1985" t="str">
            <v>Avril</v>
          </cell>
          <cell r="E1985" t="str">
            <v>TN01</v>
          </cell>
          <cell r="P1985">
            <v>180</v>
          </cell>
        </row>
        <row r="1986">
          <cell r="B1986" t="str">
            <v>Avril</v>
          </cell>
          <cell r="E1986" t="str">
            <v>TN01</v>
          </cell>
          <cell r="P1986">
            <v>1504</v>
          </cell>
        </row>
        <row r="1987">
          <cell r="B1987" t="str">
            <v>Avril</v>
          </cell>
          <cell r="E1987" t="str">
            <v>TN01</v>
          </cell>
          <cell r="P1987">
            <v>39206</v>
          </cell>
        </row>
        <row r="1988">
          <cell r="B1988" t="str">
            <v>Avril</v>
          </cell>
          <cell r="E1988" t="str">
            <v>TN01</v>
          </cell>
          <cell r="P1988">
            <v>3740</v>
          </cell>
        </row>
        <row r="1989">
          <cell r="B1989" t="str">
            <v>Avril</v>
          </cell>
          <cell r="E1989" t="str">
            <v>TN01</v>
          </cell>
          <cell r="P1989">
            <v>540</v>
          </cell>
        </row>
        <row r="1990">
          <cell r="B1990" t="str">
            <v>Avril</v>
          </cell>
          <cell r="E1990" t="str">
            <v>TN01</v>
          </cell>
          <cell r="P1990">
            <v>834</v>
          </cell>
        </row>
        <row r="1991">
          <cell r="B1991" t="str">
            <v>Avril</v>
          </cell>
          <cell r="E1991" t="str">
            <v>TN01</v>
          </cell>
          <cell r="P1991">
            <v>30378</v>
          </cell>
        </row>
        <row r="1992">
          <cell r="B1992" t="str">
            <v>Avril</v>
          </cell>
          <cell r="E1992" t="str">
            <v>TN01</v>
          </cell>
          <cell r="P1992">
            <v>2790</v>
          </cell>
        </row>
        <row r="1993">
          <cell r="B1993" t="str">
            <v>Avril</v>
          </cell>
          <cell r="E1993" t="str">
            <v>TN01</v>
          </cell>
          <cell r="P1993">
            <v>500</v>
          </cell>
        </row>
        <row r="1994">
          <cell r="B1994" t="str">
            <v>Avril</v>
          </cell>
          <cell r="E1994" t="str">
            <v>TN01</v>
          </cell>
          <cell r="P1994">
            <v>1500</v>
          </cell>
        </row>
        <row r="1995">
          <cell r="B1995" t="str">
            <v>Avril</v>
          </cell>
          <cell r="E1995" t="str">
            <v>TN01</v>
          </cell>
          <cell r="P1995">
            <v>2010</v>
          </cell>
        </row>
        <row r="1996">
          <cell r="B1996" t="str">
            <v>Avril</v>
          </cell>
          <cell r="E1996" t="str">
            <v>TN01</v>
          </cell>
          <cell r="P1996">
            <v>2626</v>
          </cell>
        </row>
        <row r="1997">
          <cell r="B1997" t="str">
            <v>Avril</v>
          </cell>
          <cell r="E1997" t="str">
            <v>TN01</v>
          </cell>
          <cell r="P1997">
            <v>90</v>
          </cell>
        </row>
        <row r="1998">
          <cell r="B1998" t="str">
            <v>Avril</v>
          </cell>
          <cell r="E1998" t="str">
            <v>TN01</v>
          </cell>
          <cell r="P1998">
            <v>10</v>
          </cell>
        </row>
        <row r="1999">
          <cell r="B1999" t="str">
            <v>Avril</v>
          </cell>
          <cell r="E1999" t="str">
            <v>TN01</v>
          </cell>
          <cell r="P1999">
            <v>90</v>
          </cell>
        </row>
        <row r="2000">
          <cell r="B2000" t="str">
            <v>Avril</v>
          </cell>
          <cell r="E2000" t="str">
            <v>TN01</v>
          </cell>
          <cell r="P2000">
            <v>210</v>
          </cell>
        </row>
        <row r="2001">
          <cell r="B2001" t="str">
            <v>Avril</v>
          </cell>
          <cell r="E2001" t="str">
            <v>TN01</v>
          </cell>
          <cell r="P2001">
            <v>690</v>
          </cell>
        </row>
        <row r="2002">
          <cell r="B2002" t="str">
            <v>Avril</v>
          </cell>
          <cell r="E2002" t="str">
            <v>TN01</v>
          </cell>
          <cell r="P2002">
            <v>5560</v>
          </cell>
        </row>
        <row r="2003">
          <cell r="B2003" t="str">
            <v>Avril</v>
          </cell>
          <cell r="E2003" t="str">
            <v>TN01</v>
          </cell>
          <cell r="P2003">
            <v>1260</v>
          </cell>
        </row>
        <row r="2004">
          <cell r="B2004" t="str">
            <v>Avril</v>
          </cell>
          <cell r="E2004" t="str">
            <v>TN01</v>
          </cell>
          <cell r="P2004">
            <v>142</v>
          </cell>
        </row>
        <row r="2005">
          <cell r="B2005" t="str">
            <v>Avril</v>
          </cell>
          <cell r="E2005" t="str">
            <v>TN01</v>
          </cell>
          <cell r="P2005">
            <v>350</v>
          </cell>
        </row>
        <row r="2006">
          <cell r="B2006" t="str">
            <v>Avril</v>
          </cell>
          <cell r="E2006" t="str">
            <v>TN01</v>
          </cell>
          <cell r="P2006">
            <v>20</v>
          </cell>
        </row>
        <row r="2007">
          <cell r="B2007" t="str">
            <v>Avril</v>
          </cell>
          <cell r="E2007" t="str">
            <v>TN01</v>
          </cell>
          <cell r="P2007">
            <v>2</v>
          </cell>
        </row>
        <row r="2008">
          <cell r="B2008" t="str">
            <v>Avril</v>
          </cell>
          <cell r="E2008" t="str">
            <v>TN01</v>
          </cell>
          <cell r="P2008">
            <v>8768</v>
          </cell>
        </row>
        <row r="2009">
          <cell r="B2009" t="str">
            <v>Avril</v>
          </cell>
          <cell r="E2009" t="str">
            <v>TN01</v>
          </cell>
          <cell r="P2009">
            <v>3500</v>
          </cell>
        </row>
        <row r="2010">
          <cell r="B2010" t="str">
            <v>Avril</v>
          </cell>
          <cell r="E2010" t="str">
            <v>TN01</v>
          </cell>
          <cell r="P2010">
            <v>16272</v>
          </cell>
        </row>
        <row r="2011">
          <cell r="B2011" t="str">
            <v>Avril</v>
          </cell>
          <cell r="E2011" t="str">
            <v>TN01</v>
          </cell>
          <cell r="P2011">
            <v>640</v>
          </cell>
        </row>
        <row r="2012">
          <cell r="B2012" t="str">
            <v>Avril</v>
          </cell>
          <cell r="E2012" t="str">
            <v>TN01</v>
          </cell>
          <cell r="P2012">
            <v>1664</v>
          </cell>
        </row>
        <row r="2013">
          <cell r="B2013" t="str">
            <v>Avril</v>
          </cell>
          <cell r="E2013" t="str">
            <v>TN01</v>
          </cell>
          <cell r="P2013">
            <v>128</v>
          </cell>
        </row>
        <row r="2014">
          <cell r="B2014" t="str">
            <v>Avril</v>
          </cell>
          <cell r="E2014" t="str">
            <v>TN01</v>
          </cell>
          <cell r="P2014">
            <v>192</v>
          </cell>
        </row>
        <row r="2015">
          <cell r="B2015" t="str">
            <v>Avril</v>
          </cell>
          <cell r="E2015" t="str">
            <v>TN01</v>
          </cell>
          <cell r="P2015">
            <v>128</v>
          </cell>
        </row>
        <row r="2016">
          <cell r="B2016" t="str">
            <v>Avril</v>
          </cell>
          <cell r="E2016" t="str">
            <v>TN01</v>
          </cell>
          <cell r="P2016">
            <v>64</v>
          </cell>
        </row>
        <row r="2017">
          <cell r="B2017" t="str">
            <v>Avril</v>
          </cell>
          <cell r="E2017" t="str">
            <v>TN01</v>
          </cell>
          <cell r="P2017">
            <v>820</v>
          </cell>
        </row>
        <row r="2018">
          <cell r="B2018" t="str">
            <v>Avril</v>
          </cell>
          <cell r="E2018" t="str">
            <v>TN01</v>
          </cell>
          <cell r="P2018">
            <v>128</v>
          </cell>
        </row>
        <row r="2019">
          <cell r="B2019" t="str">
            <v>Avril</v>
          </cell>
          <cell r="E2019" t="str">
            <v>TN01</v>
          </cell>
          <cell r="P2019">
            <v>320</v>
          </cell>
        </row>
        <row r="2020">
          <cell r="B2020" t="str">
            <v>Avril</v>
          </cell>
          <cell r="E2020" t="str">
            <v>TN01</v>
          </cell>
          <cell r="P2020">
            <v>832</v>
          </cell>
        </row>
        <row r="2021">
          <cell r="B2021" t="str">
            <v>Avril</v>
          </cell>
          <cell r="E2021" t="str">
            <v>TN01</v>
          </cell>
          <cell r="P2021">
            <v>512</v>
          </cell>
        </row>
        <row r="2022">
          <cell r="B2022" t="str">
            <v>Avril</v>
          </cell>
          <cell r="E2022" t="str">
            <v>TN01</v>
          </cell>
          <cell r="P2022">
            <v>128</v>
          </cell>
        </row>
        <row r="2023">
          <cell r="B2023" t="str">
            <v>Avril</v>
          </cell>
          <cell r="E2023" t="str">
            <v>TN01</v>
          </cell>
          <cell r="P2023">
            <v>1275</v>
          </cell>
        </row>
        <row r="2024">
          <cell r="B2024" t="str">
            <v>Avril</v>
          </cell>
          <cell r="E2024" t="str">
            <v>TN01</v>
          </cell>
          <cell r="P2024">
            <v>1768</v>
          </cell>
        </row>
        <row r="2025">
          <cell r="B2025" t="str">
            <v>Avril</v>
          </cell>
          <cell r="E2025" t="str">
            <v>TN01</v>
          </cell>
          <cell r="P2025">
            <v>2</v>
          </cell>
        </row>
        <row r="2026">
          <cell r="B2026" t="str">
            <v>Avril</v>
          </cell>
          <cell r="E2026" t="str">
            <v>TN01</v>
          </cell>
          <cell r="P2026">
            <v>8</v>
          </cell>
        </row>
        <row r="2027">
          <cell r="B2027" t="str">
            <v>Avril</v>
          </cell>
          <cell r="E2027" t="str">
            <v>TN02</v>
          </cell>
          <cell r="P2027">
            <v>40</v>
          </cell>
        </row>
        <row r="2028">
          <cell r="B2028" t="str">
            <v>Avril</v>
          </cell>
          <cell r="E2028" t="str">
            <v>TN02</v>
          </cell>
          <cell r="P2028">
            <v>40</v>
          </cell>
        </row>
        <row r="2029">
          <cell r="B2029" t="str">
            <v>Avril</v>
          </cell>
          <cell r="E2029" t="str">
            <v>TN02</v>
          </cell>
          <cell r="P2029">
            <v>40</v>
          </cell>
        </row>
        <row r="2030">
          <cell r="B2030" t="str">
            <v>Avril</v>
          </cell>
          <cell r="E2030" t="str">
            <v>TN02</v>
          </cell>
          <cell r="P2030">
            <v>40</v>
          </cell>
        </row>
        <row r="2031">
          <cell r="B2031" t="str">
            <v>Avril</v>
          </cell>
          <cell r="E2031" t="str">
            <v>TN02</v>
          </cell>
          <cell r="P2031">
            <v>40</v>
          </cell>
        </row>
        <row r="2032">
          <cell r="B2032" t="str">
            <v>Avril</v>
          </cell>
          <cell r="E2032" t="str">
            <v>TN02</v>
          </cell>
          <cell r="P2032">
            <v>40</v>
          </cell>
        </row>
        <row r="2033">
          <cell r="B2033" t="str">
            <v>Avril</v>
          </cell>
          <cell r="E2033" t="str">
            <v>TN02</v>
          </cell>
          <cell r="P2033">
            <v>40</v>
          </cell>
        </row>
        <row r="2034">
          <cell r="B2034" t="str">
            <v>Avril</v>
          </cell>
          <cell r="E2034" t="str">
            <v>TN02</v>
          </cell>
          <cell r="P2034">
            <v>40</v>
          </cell>
        </row>
        <row r="2035">
          <cell r="B2035" t="str">
            <v>Avril</v>
          </cell>
          <cell r="E2035" t="str">
            <v>TN02</v>
          </cell>
          <cell r="P2035">
            <v>40</v>
          </cell>
        </row>
        <row r="2036">
          <cell r="B2036" t="str">
            <v>Avril</v>
          </cell>
          <cell r="E2036" t="str">
            <v>TN02</v>
          </cell>
          <cell r="P2036">
            <v>40</v>
          </cell>
        </row>
        <row r="2037">
          <cell r="B2037" t="str">
            <v>Avril</v>
          </cell>
          <cell r="E2037" t="str">
            <v>TN02</v>
          </cell>
          <cell r="P2037">
            <v>40</v>
          </cell>
        </row>
        <row r="2038">
          <cell r="B2038" t="str">
            <v>Avril</v>
          </cell>
          <cell r="E2038" t="str">
            <v>TN02</v>
          </cell>
          <cell r="P2038">
            <v>40</v>
          </cell>
        </row>
        <row r="2039">
          <cell r="B2039" t="str">
            <v>Avril</v>
          </cell>
          <cell r="E2039" t="str">
            <v>TN02</v>
          </cell>
          <cell r="P2039">
            <v>40</v>
          </cell>
        </row>
        <row r="2040">
          <cell r="B2040" t="str">
            <v>Avril</v>
          </cell>
          <cell r="E2040" t="str">
            <v>TN02</v>
          </cell>
          <cell r="P2040">
            <v>40</v>
          </cell>
        </row>
        <row r="2041">
          <cell r="B2041" t="str">
            <v>Avril</v>
          </cell>
          <cell r="E2041" t="str">
            <v>TN02</v>
          </cell>
          <cell r="P2041">
            <v>40</v>
          </cell>
        </row>
        <row r="2042">
          <cell r="B2042" t="str">
            <v>Avril</v>
          </cell>
          <cell r="E2042" t="str">
            <v>TN02</v>
          </cell>
          <cell r="P2042">
            <v>1</v>
          </cell>
        </row>
        <row r="2043">
          <cell r="B2043" t="str">
            <v>Avril</v>
          </cell>
          <cell r="E2043" t="str">
            <v>TN02</v>
          </cell>
          <cell r="P2043">
            <v>100</v>
          </cell>
        </row>
        <row r="2044">
          <cell r="B2044" t="str">
            <v>Avril</v>
          </cell>
          <cell r="E2044" t="str">
            <v>TN02</v>
          </cell>
          <cell r="P2044">
            <v>100</v>
          </cell>
        </row>
        <row r="2045">
          <cell r="B2045" t="str">
            <v>Avril</v>
          </cell>
          <cell r="E2045" t="str">
            <v>TN02</v>
          </cell>
          <cell r="P2045">
            <v>15</v>
          </cell>
        </row>
        <row r="2046">
          <cell r="B2046" t="str">
            <v>Avril</v>
          </cell>
          <cell r="E2046" t="str">
            <v>TN02</v>
          </cell>
          <cell r="P2046">
            <v>10</v>
          </cell>
        </row>
        <row r="2047">
          <cell r="B2047" t="str">
            <v>Avril</v>
          </cell>
          <cell r="E2047" t="str">
            <v>TN02</v>
          </cell>
          <cell r="P2047">
            <v>990</v>
          </cell>
        </row>
        <row r="2048">
          <cell r="B2048" t="str">
            <v>Avril</v>
          </cell>
          <cell r="E2048" t="str">
            <v>TN02</v>
          </cell>
          <cell r="P2048">
            <v>88</v>
          </cell>
        </row>
        <row r="2049">
          <cell r="B2049" t="str">
            <v>Avril</v>
          </cell>
          <cell r="E2049" t="str">
            <v>TN02</v>
          </cell>
          <cell r="P2049">
            <v>230</v>
          </cell>
        </row>
        <row r="2050">
          <cell r="B2050" t="str">
            <v>Avril</v>
          </cell>
          <cell r="E2050" t="str">
            <v>TN02</v>
          </cell>
          <cell r="P2050">
            <v>1</v>
          </cell>
        </row>
        <row r="2051">
          <cell r="B2051" t="str">
            <v>Avril</v>
          </cell>
          <cell r="E2051" t="str">
            <v>TN02</v>
          </cell>
          <cell r="P2051">
            <v>30</v>
          </cell>
        </row>
        <row r="2052">
          <cell r="B2052" t="str">
            <v>Avril</v>
          </cell>
          <cell r="E2052" t="str">
            <v>TN02</v>
          </cell>
          <cell r="P2052">
            <v>3061</v>
          </cell>
        </row>
        <row r="2053">
          <cell r="B2053" t="str">
            <v>Avril</v>
          </cell>
          <cell r="E2053" t="str">
            <v>TN02</v>
          </cell>
          <cell r="P2053">
            <v>600</v>
          </cell>
        </row>
        <row r="2054">
          <cell r="B2054" t="str">
            <v>Avril</v>
          </cell>
          <cell r="E2054" t="str">
            <v>TN02</v>
          </cell>
          <cell r="P2054">
            <v>3925</v>
          </cell>
        </row>
        <row r="2055">
          <cell r="B2055" t="str">
            <v>Avril</v>
          </cell>
          <cell r="E2055" t="str">
            <v>TN02</v>
          </cell>
          <cell r="P2055">
            <v>372</v>
          </cell>
        </row>
        <row r="2056">
          <cell r="B2056" t="str">
            <v>Avril</v>
          </cell>
          <cell r="E2056" t="str">
            <v>TN02</v>
          </cell>
          <cell r="P2056">
            <v>372</v>
          </cell>
        </row>
        <row r="2057">
          <cell r="B2057" t="str">
            <v>Avril</v>
          </cell>
          <cell r="E2057" t="str">
            <v>TN02</v>
          </cell>
          <cell r="P2057">
            <v>372</v>
          </cell>
        </row>
        <row r="2058">
          <cell r="B2058" t="str">
            <v>Avril</v>
          </cell>
          <cell r="E2058" t="str">
            <v>TN02</v>
          </cell>
          <cell r="P2058">
            <v>372</v>
          </cell>
        </row>
        <row r="2059">
          <cell r="B2059" t="str">
            <v>Avril</v>
          </cell>
          <cell r="E2059" t="str">
            <v>TN02</v>
          </cell>
          <cell r="P2059">
            <v>372</v>
          </cell>
        </row>
        <row r="2060">
          <cell r="B2060" t="str">
            <v>Avril</v>
          </cell>
          <cell r="E2060" t="str">
            <v>TN02</v>
          </cell>
          <cell r="P2060">
            <v>372</v>
          </cell>
        </row>
        <row r="2061">
          <cell r="B2061" t="str">
            <v>Avril</v>
          </cell>
          <cell r="E2061" t="str">
            <v>TN02</v>
          </cell>
          <cell r="P2061">
            <v>372</v>
          </cell>
        </row>
        <row r="2062">
          <cell r="B2062" t="str">
            <v>Avril</v>
          </cell>
          <cell r="E2062" t="str">
            <v>TN02</v>
          </cell>
          <cell r="P2062">
            <v>372</v>
          </cell>
        </row>
        <row r="2063">
          <cell r="B2063" t="str">
            <v>Avril</v>
          </cell>
          <cell r="E2063" t="str">
            <v>TN02</v>
          </cell>
          <cell r="P2063">
            <v>9112</v>
          </cell>
        </row>
        <row r="2064">
          <cell r="B2064" t="str">
            <v>Avril</v>
          </cell>
          <cell r="E2064" t="str">
            <v>TN02</v>
          </cell>
          <cell r="P2064">
            <v>60</v>
          </cell>
        </row>
        <row r="2065">
          <cell r="B2065" t="str">
            <v>Avril</v>
          </cell>
          <cell r="E2065" t="str">
            <v>TN02</v>
          </cell>
          <cell r="P2065">
            <v>9216</v>
          </cell>
        </row>
        <row r="2066">
          <cell r="B2066" t="str">
            <v>Avril</v>
          </cell>
          <cell r="E2066" t="str">
            <v>TN02</v>
          </cell>
          <cell r="P2066">
            <v>1116</v>
          </cell>
        </row>
        <row r="2067">
          <cell r="B2067" t="str">
            <v>Avril</v>
          </cell>
          <cell r="E2067" t="str">
            <v>TN02</v>
          </cell>
          <cell r="P2067">
            <v>432</v>
          </cell>
        </row>
        <row r="2068">
          <cell r="B2068" t="str">
            <v>Avril</v>
          </cell>
          <cell r="E2068" t="str">
            <v>TN02</v>
          </cell>
          <cell r="P2068">
            <v>800</v>
          </cell>
        </row>
        <row r="2069">
          <cell r="B2069" t="str">
            <v>Avril</v>
          </cell>
          <cell r="E2069" t="str">
            <v>TN02</v>
          </cell>
          <cell r="P2069">
            <v>784</v>
          </cell>
        </row>
        <row r="2070">
          <cell r="B2070" t="str">
            <v>Avril</v>
          </cell>
          <cell r="E2070" t="str">
            <v>TN02</v>
          </cell>
          <cell r="P2070">
            <v>232</v>
          </cell>
        </row>
        <row r="2071">
          <cell r="B2071" t="str">
            <v>Avril</v>
          </cell>
          <cell r="E2071" t="str">
            <v>TN02</v>
          </cell>
          <cell r="P2071">
            <v>1416</v>
          </cell>
        </row>
        <row r="2072">
          <cell r="B2072" t="str">
            <v>Avril</v>
          </cell>
          <cell r="E2072" t="str">
            <v>TN02</v>
          </cell>
          <cell r="P2072">
            <v>744</v>
          </cell>
        </row>
        <row r="2073">
          <cell r="B2073" t="str">
            <v>Avril</v>
          </cell>
          <cell r="E2073" t="str">
            <v>TN02</v>
          </cell>
          <cell r="P2073">
            <v>2640</v>
          </cell>
        </row>
        <row r="2074">
          <cell r="B2074" t="str">
            <v>Avril</v>
          </cell>
          <cell r="E2074" t="str">
            <v>TN02</v>
          </cell>
          <cell r="P2074">
            <v>720</v>
          </cell>
        </row>
        <row r="2075">
          <cell r="B2075" t="str">
            <v>Avril</v>
          </cell>
          <cell r="E2075" t="str">
            <v>TN02</v>
          </cell>
          <cell r="P2075">
            <v>463</v>
          </cell>
        </row>
        <row r="2076">
          <cell r="B2076" t="str">
            <v>Avril</v>
          </cell>
          <cell r="E2076" t="str">
            <v>TN02</v>
          </cell>
          <cell r="P2076">
            <v>372</v>
          </cell>
        </row>
        <row r="2077">
          <cell r="B2077" t="str">
            <v>Avril</v>
          </cell>
          <cell r="E2077" t="str">
            <v>TN02</v>
          </cell>
          <cell r="P2077">
            <v>1336</v>
          </cell>
        </row>
        <row r="2078">
          <cell r="B2078" t="str">
            <v>Avril</v>
          </cell>
          <cell r="E2078" t="str">
            <v>TN02</v>
          </cell>
          <cell r="P2078">
            <v>1372</v>
          </cell>
        </row>
        <row r="2079">
          <cell r="B2079" t="str">
            <v>Avril</v>
          </cell>
          <cell r="E2079" t="str">
            <v>TN02</v>
          </cell>
          <cell r="P2079">
            <v>162</v>
          </cell>
        </row>
        <row r="2080">
          <cell r="B2080" t="str">
            <v>Avril</v>
          </cell>
          <cell r="E2080" t="str">
            <v>TN02</v>
          </cell>
          <cell r="P2080">
            <v>4109</v>
          </cell>
        </row>
        <row r="2081">
          <cell r="B2081" t="str">
            <v>Avril</v>
          </cell>
          <cell r="E2081" t="str">
            <v>TN02</v>
          </cell>
          <cell r="P2081">
            <v>9305</v>
          </cell>
        </row>
        <row r="2082">
          <cell r="B2082" t="str">
            <v>Avril</v>
          </cell>
          <cell r="E2082" t="str">
            <v>TN02</v>
          </cell>
          <cell r="P2082">
            <v>10909</v>
          </cell>
        </row>
        <row r="2083">
          <cell r="B2083" t="str">
            <v>Avril</v>
          </cell>
          <cell r="E2083" t="str">
            <v>TN02</v>
          </cell>
          <cell r="P2083">
            <v>50</v>
          </cell>
        </row>
        <row r="2084">
          <cell r="B2084" t="str">
            <v>Avril</v>
          </cell>
          <cell r="E2084" t="str">
            <v>TN02</v>
          </cell>
          <cell r="P2084">
            <v>50</v>
          </cell>
        </row>
        <row r="2085">
          <cell r="B2085" t="str">
            <v>Avril</v>
          </cell>
          <cell r="E2085" t="str">
            <v>TN02</v>
          </cell>
          <cell r="P2085">
            <v>50</v>
          </cell>
        </row>
        <row r="2086">
          <cell r="B2086" t="str">
            <v>Avril</v>
          </cell>
          <cell r="E2086" t="str">
            <v>TN02</v>
          </cell>
          <cell r="P2086">
            <v>50</v>
          </cell>
        </row>
        <row r="2087">
          <cell r="B2087" t="str">
            <v>Avril</v>
          </cell>
          <cell r="E2087" t="str">
            <v>TN02</v>
          </cell>
          <cell r="P2087">
            <v>50</v>
          </cell>
        </row>
        <row r="2088">
          <cell r="B2088" t="str">
            <v>Avril</v>
          </cell>
          <cell r="E2088" t="str">
            <v>TN02</v>
          </cell>
          <cell r="P2088">
            <v>50</v>
          </cell>
        </row>
        <row r="2089">
          <cell r="B2089" t="str">
            <v>Avril</v>
          </cell>
          <cell r="E2089" t="str">
            <v>TN02</v>
          </cell>
          <cell r="P2089">
            <v>50</v>
          </cell>
        </row>
        <row r="2090">
          <cell r="B2090" t="str">
            <v>Avril</v>
          </cell>
          <cell r="E2090" t="str">
            <v>TN02</v>
          </cell>
          <cell r="P2090">
            <v>3163</v>
          </cell>
        </row>
        <row r="2091">
          <cell r="B2091" t="str">
            <v>Avril</v>
          </cell>
          <cell r="E2091" t="str">
            <v>TN02</v>
          </cell>
          <cell r="P2091">
            <v>16208</v>
          </cell>
        </row>
        <row r="2092">
          <cell r="B2092" t="str">
            <v>Avril</v>
          </cell>
          <cell r="E2092" t="str">
            <v>TN02</v>
          </cell>
          <cell r="P2092">
            <v>30</v>
          </cell>
        </row>
        <row r="2093">
          <cell r="B2093" t="str">
            <v>Avril</v>
          </cell>
          <cell r="E2093" t="str">
            <v>TN02</v>
          </cell>
          <cell r="P2093">
            <v>80</v>
          </cell>
        </row>
        <row r="2094">
          <cell r="B2094" t="str">
            <v>Avril</v>
          </cell>
          <cell r="E2094" t="str">
            <v>TN02</v>
          </cell>
          <cell r="P2094">
            <v>12146</v>
          </cell>
        </row>
        <row r="2095">
          <cell r="B2095" t="str">
            <v>Avril</v>
          </cell>
          <cell r="E2095" t="str">
            <v>TN02</v>
          </cell>
          <cell r="P2095">
            <v>3156</v>
          </cell>
        </row>
        <row r="2096">
          <cell r="B2096" t="str">
            <v>Avril</v>
          </cell>
          <cell r="E2096" t="str">
            <v>TN02</v>
          </cell>
          <cell r="P2096">
            <v>884</v>
          </cell>
        </row>
        <row r="2097">
          <cell r="B2097" t="str">
            <v>Avril</v>
          </cell>
          <cell r="E2097" t="str">
            <v>TN02</v>
          </cell>
          <cell r="P2097">
            <v>592</v>
          </cell>
        </row>
        <row r="2098">
          <cell r="B2098" t="str">
            <v>Avril</v>
          </cell>
          <cell r="E2098" t="str">
            <v>TN02</v>
          </cell>
          <cell r="P2098">
            <v>22287</v>
          </cell>
        </row>
        <row r="2099">
          <cell r="B2099" t="str">
            <v>Avril</v>
          </cell>
          <cell r="E2099" t="str">
            <v>TN02</v>
          </cell>
          <cell r="P2099">
            <v>1224</v>
          </cell>
        </row>
        <row r="2100">
          <cell r="B2100" t="str">
            <v>Avril</v>
          </cell>
          <cell r="E2100" t="str">
            <v>TN02</v>
          </cell>
          <cell r="P2100">
            <v>2</v>
          </cell>
        </row>
        <row r="2101">
          <cell r="B2101" t="str">
            <v>Avril</v>
          </cell>
          <cell r="E2101" t="str">
            <v>TN02</v>
          </cell>
          <cell r="P2101">
            <v>2686</v>
          </cell>
        </row>
        <row r="2102">
          <cell r="B2102" t="str">
            <v>Avril</v>
          </cell>
          <cell r="E2102" t="str">
            <v>TN02</v>
          </cell>
          <cell r="P2102">
            <v>5570</v>
          </cell>
        </row>
        <row r="2103">
          <cell r="B2103" t="str">
            <v>Avril</v>
          </cell>
          <cell r="E2103" t="str">
            <v>TN02</v>
          </cell>
          <cell r="P2103">
            <v>2</v>
          </cell>
        </row>
        <row r="2104">
          <cell r="B2104" t="str">
            <v>Avril</v>
          </cell>
          <cell r="E2104" t="str">
            <v>TN02</v>
          </cell>
          <cell r="P2104">
            <v>1080</v>
          </cell>
        </row>
        <row r="2105">
          <cell r="B2105" t="str">
            <v>Avril</v>
          </cell>
          <cell r="E2105" t="str">
            <v>TN02</v>
          </cell>
          <cell r="P2105">
            <v>6622</v>
          </cell>
        </row>
        <row r="2106">
          <cell r="B2106" t="str">
            <v>Avril</v>
          </cell>
          <cell r="E2106" t="str">
            <v>TN02</v>
          </cell>
          <cell r="P2106">
            <v>11879</v>
          </cell>
        </row>
        <row r="2107">
          <cell r="B2107" t="str">
            <v>Avril</v>
          </cell>
          <cell r="E2107" t="str">
            <v>TN02</v>
          </cell>
          <cell r="P2107">
            <v>150</v>
          </cell>
        </row>
        <row r="2108">
          <cell r="B2108" t="str">
            <v>Avril</v>
          </cell>
          <cell r="E2108" t="str">
            <v>TN02</v>
          </cell>
          <cell r="P2108">
            <v>1144</v>
          </cell>
        </row>
        <row r="2109">
          <cell r="B2109" t="str">
            <v>Avril</v>
          </cell>
          <cell r="E2109" t="str">
            <v>TN02</v>
          </cell>
          <cell r="P2109">
            <v>2907</v>
          </cell>
        </row>
        <row r="2110">
          <cell r="B2110" t="str">
            <v>Avril</v>
          </cell>
          <cell r="E2110" t="str">
            <v>TN02</v>
          </cell>
          <cell r="P2110">
            <v>1774</v>
          </cell>
        </row>
        <row r="2111">
          <cell r="B2111" t="str">
            <v>Avril</v>
          </cell>
          <cell r="E2111" t="str">
            <v>TN02</v>
          </cell>
          <cell r="P2111">
            <v>3762</v>
          </cell>
        </row>
        <row r="2112">
          <cell r="B2112" t="str">
            <v>Avril</v>
          </cell>
          <cell r="E2112" t="str">
            <v>TN02</v>
          </cell>
          <cell r="P2112">
            <v>3806</v>
          </cell>
        </row>
        <row r="2113">
          <cell r="B2113" t="str">
            <v>Avril</v>
          </cell>
          <cell r="E2113" t="str">
            <v>TN02</v>
          </cell>
          <cell r="P2113">
            <v>1400</v>
          </cell>
        </row>
        <row r="2114">
          <cell r="B2114" t="str">
            <v>Avril</v>
          </cell>
          <cell r="E2114" t="str">
            <v>TN02</v>
          </cell>
          <cell r="P2114">
            <v>2</v>
          </cell>
        </row>
        <row r="2115">
          <cell r="B2115" t="str">
            <v>Avril</v>
          </cell>
          <cell r="E2115" t="str">
            <v>TN02</v>
          </cell>
          <cell r="P2115">
            <v>1422</v>
          </cell>
        </row>
        <row r="2116">
          <cell r="B2116" t="str">
            <v>Avril</v>
          </cell>
          <cell r="E2116" t="str">
            <v>TN02</v>
          </cell>
          <cell r="P2116">
            <v>1068</v>
          </cell>
        </row>
        <row r="2117">
          <cell r="B2117" t="str">
            <v>Avril</v>
          </cell>
          <cell r="E2117" t="str">
            <v>TN02</v>
          </cell>
          <cell r="P2117">
            <v>6961</v>
          </cell>
        </row>
        <row r="2118">
          <cell r="B2118" t="str">
            <v>Avril</v>
          </cell>
          <cell r="E2118" t="str">
            <v>TN02</v>
          </cell>
          <cell r="P2118">
            <v>2872</v>
          </cell>
        </row>
        <row r="2119">
          <cell r="B2119" t="str">
            <v>Avril</v>
          </cell>
          <cell r="E2119" t="str">
            <v>TN02</v>
          </cell>
          <cell r="P2119">
            <v>9156</v>
          </cell>
        </row>
        <row r="2120">
          <cell r="B2120" t="str">
            <v>Avril</v>
          </cell>
          <cell r="E2120" t="str">
            <v>TN02</v>
          </cell>
          <cell r="P2120">
            <v>2237</v>
          </cell>
        </row>
        <row r="2121">
          <cell r="B2121" t="str">
            <v>Avril</v>
          </cell>
          <cell r="E2121" t="str">
            <v>TN02</v>
          </cell>
          <cell r="P2121">
            <v>332</v>
          </cell>
        </row>
        <row r="2122">
          <cell r="B2122" t="str">
            <v>Avril</v>
          </cell>
          <cell r="E2122" t="str">
            <v>TN02</v>
          </cell>
          <cell r="P2122">
            <v>2084</v>
          </cell>
        </row>
        <row r="2123">
          <cell r="B2123" t="str">
            <v>Avril</v>
          </cell>
          <cell r="E2123" t="str">
            <v>TN02</v>
          </cell>
          <cell r="P2123">
            <v>3150</v>
          </cell>
        </row>
        <row r="2124">
          <cell r="B2124" t="str">
            <v>Avril</v>
          </cell>
          <cell r="E2124" t="str">
            <v>TN02</v>
          </cell>
          <cell r="P2124">
            <v>1</v>
          </cell>
        </row>
        <row r="2125">
          <cell r="B2125" t="str">
            <v>Avril</v>
          </cell>
          <cell r="E2125" t="str">
            <v>TN02</v>
          </cell>
          <cell r="P2125">
            <v>2</v>
          </cell>
        </row>
        <row r="2126">
          <cell r="B2126" t="str">
            <v>Avril</v>
          </cell>
          <cell r="E2126" t="str">
            <v>TN02</v>
          </cell>
          <cell r="P2126">
            <v>428</v>
          </cell>
        </row>
        <row r="2127">
          <cell r="B2127" t="str">
            <v>Avril</v>
          </cell>
          <cell r="E2127" t="str">
            <v>TN02</v>
          </cell>
          <cell r="P2127">
            <v>1110</v>
          </cell>
        </row>
        <row r="2128">
          <cell r="B2128" t="str">
            <v>Avril</v>
          </cell>
          <cell r="E2128" t="str">
            <v>TN02</v>
          </cell>
          <cell r="P2128">
            <v>2</v>
          </cell>
        </row>
        <row r="2129">
          <cell r="B2129" t="str">
            <v>Avril</v>
          </cell>
          <cell r="E2129" t="str">
            <v>TN02</v>
          </cell>
          <cell r="P2129">
            <v>2</v>
          </cell>
        </row>
        <row r="2130">
          <cell r="B2130" t="str">
            <v>Avril</v>
          </cell>
          <cell r="E2130" t="str">
            <v>TN02</v>
          </cell>
          <cell r="P2130">
            <v>16</v>
          </cell>
        </row>
        <row r="2131">
          <cell r="B2131" t="str">
            <v>Avril</v>
          </cell>
          <cell r="E2131" t="str">
            <v>TN02</v>
          </cell>
          <cell r="P2131">
            <v>8817</v>
          </cell>
        </row>
        <row r="2132">
          <cell r="B2132" t="str">
            <v>Avril</v>
          </cell>
          <cell r="E2132" t="str">
            <v>TN02</v>
          </cell>
          <cell r="P2132">
            <v>3634</v>
          </cell>
        </row>
        <row r="2133">
          <cell r="B2133" t="str">
            <v>Avril</v>
          </cell>
          <cell r="E2133" t="str">
            <v>TN02</v>
          </cell>
          <cell r="P2133">
            <v>3522</v>
          </cell>
        </row>
        <row r="2134">
          <cell r="B2134" t="str">
            <v>Avril</v>
          </cell>
          <cell r="E2134" t="str">
            <v>TN02</v>
          </cell>
          <cell r="P2134">
            <v>310</v>
          </cell>
        </row>
        <row r="2135">
          <cell r="B2135" t="str">
            <v>Avril</v>
          </cell>
          <cell r="E2135" t="str">
            <v>TN02</v>
          </cell>
          <cell r="P2135">
            <v>325</v>
          </cell>
        </row>
        <row r="2136">
          <cell r="B2136" t="str">
            <v>Avril</v>
          </cell>
          <cell r="E2136" t="str">
            <v>TN02</v>
          </cell>
          <cell r="P2136">
            <v>325</v>
          </cell>
        </row>
        <row r="2137">
          <cell r="B2137" t="str">
            <v>Avril</v>
          </cell>
          <cell r="E2137" t="str">
            <v>TN02</v>
          </cell>
          <cell r="P2137">
            <v>325</v>
          </cell>
        </row>
        <row r="2138">
          <cell r="B2138" t="str">
            <v>Avril</v>
          </cell>
          <cell r="E2138" t="str">
            <v>TN02</v>
          </cell>
          <cell r="P2138">
            <v>325</v>
          </cell>
        </row>
        <row r="2139">
          <cell r="B2139" t="str">
            <v>Avril</v>
          </cell>
          <cell r="E2139" t="str">
            <v>TN02</v>
          </cell>
          <cell r="P2139">
            <v>325</v>
          </cell>
        </row>
        <row r="2140">
          <cell r="B2140" t="str">
            <v>Avril</v>
          </cell>
          <cell r="E2140" t="str">
            <v>TN02</v>
          </cell>
          <cell r="P2140">
            <v>325</v>
          </cell>
        </row>
        <row r="2141">
          <cell r="B2141" t="str">
            <v>Avril</v>
          </cell>
          <cell r="E2141" t="str">
            <v>TN02</v>
          </cell>
          <cell r="P2141">
            <v>325</v>
          </cell>
        </row>
        <row r="2142">
          <cell r="B2142" t="str">
            <v>Avril</v>
          </cell>
          <cell r="E2142" t="str">
            <v>TN02</v>
          </cell>
          <cell r="P2142">
            <v>325</v>
          </cell>
        </row>
        <row r="2143">
          <cell r="B2143" t="str">
            <v>Avril</v>
          </cell>
          <cell r="E2143" t="str">
            <v>TN02</v>
          </cell>
          <cell r="P2143">
            <v>325</v>
          </cell>
        </row>
        <row r="2144">
          <cell r="B2144" t="str">
            <v>Avril</v>
          </cell>
          <cell r="E2144" t="str">
            <v>TN02</v>
          </cell>
          <cell r="P2144">
            <v>2107</v>
          </cell>
        </row>
        <row r="2145">
          <cell r="B2145" t="str">
            <v>Avril</v>
          </cell>
          <cell r="E2145" t="str">
            <v>TN02</v>
          </cell>
          <cell r="P2145">
            <v>2148</v>
          </cell>
        </row>
        <row r="2146">
          <cell r="B2146" t="str">
            <v>Avril</v>
          </cell>
          <cell r="E2146" t="str">
            <v>TN02</v>
          </cell>
          <cell r="P2146">
            <v>1752</v>
          </cell>
        </row>
        <row r="2147">
          <cell r="B2147" t="str">
            <v>Avril</v>
          </cell>
          <cell r="E2147" t="str">
            <v>TN02</v>
          </cell>
          <cell r="P2147">
            <v>806</v>
          </cell>
        </row>
        <row r="2148">
          <cell r="B2148" t="str">
            <v>Avril</v>
          </cell>
          <cell r="E2148" t="str">
            <v>TN02</v>
          </cell>
          <cell r="P2148">
            <v>1</v>
          </cell>
        </row>
        <row r="2149">
          <cell r="B2149" t="str">
            <v>Avril</v>
          </cell>
          <cell r="E2149" t="str">
            <v>TN02</v>
          </cell>
          <cell r="P2149">
            <v>2176</v>
          </cell>
        </row>
        <row r="2150">
          <cell r="B2150" t="str">
            <v>Avril</v>
          </cell>
          <cell r="E2150" t="str">
            <v>TN02</v>
          </cell>
          <cell r="P2150">
            <v>1330</v>
          </cell>
        </row>
        <row r="2151">
          <cell r="B2151" t="str">
            <v>Avril</v>
          </cell>
          <cell r="E2151" t="str">
            <v>TN02</v>
          </cell>
          <cell r="P2151">
            <v>390</v>
          </cell>
        </row>
        <row r="2152">
          <cell r="B2152" t="str">
            <v>Avril</v>
          </cell>
          <cell r="E2152" t="str">
            <v>TN02</v>
          </cell>
          <cell r="P2152">
            <v>3666</v>
          </cell>
        </row>
        <row r="2153">
          <cell r="B2153" t="str">
            <v>Avril</v>
          </cell>
          <cell r="E2153" t="str">
            <v>TN02</v>
          </cell>
          <cell r="P2153">
            <v>1836</v>
          </cell>
        </row>
        <row r="2154">
          <cell r="B2154" t="str">
            <v>Avril</v>
          </cell>
          <cell r="E2154" t="str">
            <v>TN02</v>
          </cell>
          <cell r="P2154">
            <v>9479</v>
          </cell>
        </row>
        <row r="2155">
          <cell r="B2155" t="str">
            <v>Avril</v>
          </cell>
          <cell r="E2155" t="str">
            <v>TN02</v>
          </cell>
          <cell r="P2155">
            <v>928</v>
          </cell>
        </row>
        <row r="2156">
          <cell r="B2156" t="str">
            <v>Avril</v>
          </cell>
          <cell r="E2156" t="str">
            <v>TN02</v>
          </cell>
          <cell r="P2156">
            <v>3586</v>
          </cell>
        </row>
        <row r="2157">
          <cell r="B2157" t="str">
            <v>Avril</v>
          </cell>
          <cell r="E2157" t="str">
            <v>TN02</v>
          </cell>
          <cell r="P2157">
            <v>40406</v>
          </cell>
        </row>
        <row r="2158">
          <cell r="B2158" t="str">
            <v>Avril</v>
          </cell>
          <cell r="E2158" t="str">
            <v>TN02</v>
          </cell>
          <cell r="P2158">
            <v>1200</v>
          </cell>
        </row>
        <row r="2159">
          <cell r="B2159" t="str">
            <v>Avril</v>
          </cell>
          <cell r="E2159" t="str">
            <v>TN02</v>
          </cell>
          <cell r="P2159">
            <v>100</v>
          </cell>
        </row>
        <row r="2160">
          <cell r="B2160" t="str">
            <v>Avril</v>
          </cell>
          <cell r="E2160" t="str">
            <v>TN02</v>
          </cell>
          <cell r="P2160">
            <v>100</v>
          </cell>
        </row>
        <row r="2161">
          <cell r="B2161" t="str">
            <v>Avril</v>
          </cell>
          <cell r="E2161" t="str">
            <v>TN02</v>
          </cell>
          <cell r="P2161">
            <v>100</v>
          </cell>
        </row>
        <row r="2162">
          <cell r="B2162" t="str">
            <v>Avril</v>
          </cell>
          <cell r="E2162" t="str">
            <v>TN02</v>
          </cell>
          <cell r="P2162">
            <v>210</v>
          </cell>
        </row>
        <row r="2163">
          <cell r="B2163" t="str">
            <v>Avril</v>
          </cell>
          <cell r="E2163" t="str">
            <v>TN02</v>
          </cell>
          <cell r="P2163">
            <v>160</v>
          </cell>
        </row>
        <row r="2164">
          <cell r="B2164" t="str">
            <v>Avril</v>
          </cell>
          <cell r="E2164" t="str">
            <v>TN02</v>
          </cell>
          <cell r="P2164">
            <v>160</v>
          </cell>
        </row>
        <row r="2165">
          <cell r="B2165" t="str">
            <v>Avril</v>
          </cell>
          <cell r="E2165" t="str">
            <v>TN02</v>
          </cell>
          <cell r="P2165">
            <v>180</v>
          </cell>
        </row>
        <row r="2166">
          <cell r="B2166" t="str">
            <v>Avril</v>
          </cell>
          <cell r="E2166" t="str">
            <v>TN02</v>
          </cell>
          <cell r="P2166">
            <v>100</v>
          </cell>
        </row>
        <row r="2167">
          <cell r="B2167" t="str">
            <v>Avril</v>
          </cell>
          <cell r="E2167" t="str">
            <v>TN02</v>
          </cell>
          <cell r="P2167">
            <v>325</v>
          </cell>
        </row>
        <row r="2168">
          <cell r="B2168" t="str">
            <v>Avril</v>
          </cell>
          <cell r="E2168" t="str">
            <v>TN02</v>
          </cell>
          <cell r="P2168">
            <v>325</v>
          </cell>
        </row>
        <row r="2169">
          <cell r="B2169" t="str">
            <v>Avril</v>
          </cell>
          <cell r="E2169" t="str">
            <v>TN02</v>
          </cell>
          <cell r="P2169">
            <v>200</v>
          </cell>
        </row>
        <row r="2170">
          <cell r="B2170" t="str">
            <v>Avril</v>
          </cell>
          <cell r="E2170" t="str">
            <v>TN02</v>
          </cell>
          <cell r="P2170">
            <v>3432</v>
          </cell>
        </row>
        <row r="2171">
          <cell r="B2171" t="str">
            <v>Avril</v>
          </cell>
          <cell r="E2171" t="str">
            <v>TN02</v>
          </cell>
          <cell r="P2171">
            <v>7515</v>
          </cell>
        </row>
        <row r="2172">
          <cell r="B2172" t="str">
            <v>Avril</v>
          </cell>
          <cell r="E2172" t="str">
            <v>TN02</v>
          </cell>
          <cell r="P2172">
            <v>2202</v>
          </cell>
        </row>
        <row r="2173">
          <cell r="B2173" t="str">
            <v>Avril</v>
          </cell>
          <cell r="E2173" t="str">
            <v>TN02</v>
          </cell>
          <cell r="P2173">
            <v>1928</v>
          </cell>
        </row>
        <row r="2174">
          <cell r="B2174" t="str">
            <v>Avril</v>
          </cell>
          <cell r="E2174" t="str">
            <v>TN02</v>
          </cell>
          <cell r="P2174">
            <v>12</v>
          </cell>
        </row>
        <row r="2175">
          <cell r="B2175" t="str">
            <v>Avril</v>
          </cell>
          <cell r="E2175" t="str">
            <v>TN02</v>
          </cell>
          <cell r="P2175">
            <v>1950</v>
          </cell>
        </row>
        <row r="2176">
          <cell r="B2176" t="str">
            <v>Avril</v>
          </cell>
          <cell r="E2176" t="str">
            <v>TN02</v>
          </cell>
          <cell r="P2176">
            <v>1800</v>
          </cell>
        </row>
        <row r="2177">
          <cell r="B2177" t="str">
            <v>Avril</v>
          </cell>
          <cell r="E2177" t="str">
            <v>TN02</v>
          </cell>
          <cell r="P2177">
            <v>1472</v>
          </cell>
        </row>
        <row r="2178">
          <cell r="B2178" t="str">
            <v>Avril</v>
          </cell>
          <cell r="E2178" t="str">
            <v>TN02</v>
          </cell>
          <cell r="P2178">
            <v>2734</v>
          </cell>
        </row>
        <row r="2179">
          <cell r="B2179" t="str">
            <v>Avril</v>
          </cell>
          <cell r="E2179" t="str">
            <v>TN02</v>
          </cell>
          <cell r="P2179">
            <v>17033</v>
          </cell>
        </row>
        <row r="2180">
          <cell r="B2180" t="str">
            <v>Avril</v>
          </cell>
          <cell r="E2180" t="str">
            <v>TN02</v>
          </cell>
          <cell r="P2180">
            <v>2114</v>
          </cell>
        </row>
        <row r="2181">
          <cell r="B2181" t="str">
            <v>Avril</v>
          </cell>
          <cell r="E2181" t="str">
            <v>TN02</v>
          </cell>
          <cell r="P2181">
            <v>280</v>
          </cell>
        </row>
        <row r="2182">
          <cell r="B2182" t="str">
            <v>Avril</v>
          </cell>
          <cell r="E2182" t="str">
            <v>TN02</v>
          </cell>
          <cell r="P2182">
            <v>2966</v>
          </cell>
        </row>
        <row r="2183">
          <cell r="B2183" t="str">
            <v>Avril</v>
          </cell>
          <cell r="E2183" t="str">
            <v>TN02</v>
          </cell>
          <cell r="P2183">
            <v>3240</v>
          </cell>
        </row>
        <row r="2184">
          <cell r="B2184" t="str">
            <v>Avril</v>
          </cell>
          <cell r="E2184" t="str">
            <v>TN02</v>
          </cell>
          <cell r="P2184">
            <v>540</v>
          </cell>
        </row>
        <row r="2185">
          <cell r="B2185" t="str">
            <v>Avril</v>
          </cell>
          <cell r="E2185" t="str">
            <v>TN02</v>
          </cell>
          <cell r="P2185">
            <v>1</v>
          </cell>
        </row>
        <row r="2186">
          <cell r="B2186" t="str">
            <v>Avril</v>
          </cell>
          <cell r="E2186" t="str">
            <v>TN02</v>
          </cell>
          <cell r="P2186">
            <v>6954</v>
          </cell>
        </row>
        <row r="2187">
          <cell r="B2187" t="str">
            <v>Avril</v>
          </cell>
          <cell r="E2187" t="str">
            <v>TN02</v>
          </cell>
          <cell r="P2187">
            <v>240</v>
          </cell>
        </row>
        <row r="2188">
          <cell r="B2188" t="str">
            <v>Avril</v>
          </cell>
          <cell r="E2188" t="str">
            <v>TN02</v>
          </cell>
          <cell r="P2188">
            <v>30</v>
          </cell>
        </row>
        <row r="2189">
          <cell r="B2189" t="str">
            <v>Avril</v>
          </cell>
          <cell r="E2189" t="str">
            <v>TN02</v>
          </cell>
          <cell r="P2189">
            <v>7059</v>
          </cell>
        </row>
        <row r="2190">
          <cell r="B2190" t="str">
            <v>Avril</v>
          </cell>
          <cell r="E2190" t="str">
            <v>TN02</v>
          </cell>
          <cell r="P2190">
            <v>5960</v>
          </cell>
        </row>
        <row r="2191">
          <cell r="B2191" t="str">
            <v>Avril</v>
          </cell>
          <cell r="E2191" t="str">
            <v>TN02</v>
          </cell>
          <cell r="P2191">
            <v>7780</v>
          </cell>
        </row>
        <row r="2192">
          <cell r="B2192" t="str">
            <v>Avril</v>
          </cell>
          <cell r="E2192" t="str">
            <v>TN02</v>
          </cell>
          <cell r="P2192">
            <v>1686</v>
          </cell>
        </row>
        <row r="2193">
          <cell r="B2193" t="str">
            <v>Avril</v>
          </cell>
          <cell r="E2193" t="str">
            <v>TN02</v>
          </cell>
          <cell r="P2193">
            <v>19185</v>
          </cell>
        </row>
        <row r="2194">
          <cell r="B2194" t="str">
            <v>Avril</v>
          </cell>
          <cell r="E2194" t="str">
            <v>TN02</v>
          </cell>
          <cell r="P2194">
            <v>632</v>
          </cell>
        </row>
        <row r="2195">
          <cell r="B2195" t="str">
            <v>Avril</v>
          </cell>
          <cell r="E2195" t="str">
            <v>TN02</v>
          </cell>
          <cell r="P2195">
            <v>1148</v>
          </cell>
        </row>
        <row r="2196">
          <cell r="B2196" t="str">
            <v>Avril</v>
          </cell>
          <cell r="E2196" t="str">
            <v>TN02</v>
          </cell>
          <cell r="P2196">
            <v>2126</v>
          </cell>
        </row>
        <row r="2197">
          <cell r="B2197" t="str">
            <v>Avril</v>
          </cell>
          <cell r="E2197" t="str">
            <v>TN02</v>
          </cell>
          <cell r="P2197">
            <v>2200</v>
          </cell>
        </row>
        <row r="2198">
          <cell r="B2198" t="str">
            <v>Avril</v>
          </cell>
          <cell r="E2198" t="str">
            <v>TN02</v>
          </cell>
          <cell r="P2198">
            <v>13309</v>
          </cell>
        </row>
        <row r="2199">
          <cell r="B2199" t="str">
            <v>Avril</v>
          </cell>
          <cell r="E2199" t="str">
            <v>TN02</v>
          </cell>
          <cell r="P2199">
            <v>4041</v>
          </cell>
        </row>
        <row r="2200">
          <cell r="B2200" t="str">
            <v>Avril</v>
          </cell>
          <cell r="E2200" t="str">
            <v>TN02</v>
          </cell>
          <cell r="P2200">
            <v>80</v>
          </cell>
        </row>
        <row r="2201">
          <cell r="B2201" t="str">
            <v>Avril</v>
          </cell>
          <cell r="E2201" t="str">
            <v>TN02</v>
          </cell>
          <cell r="P2201">
            <v>710</v>
          </cell>
        </row>
        <row r="2202">
          <cell r="B2202" t="str">
            <v>Avril</v>
          </cell>
          <cell r="E2202" t="str">
            <v>TN02</v>
          </cell>
          <cell r="P2202">
            <v>1122</v>
          </cell>
        </row>
        <row r="2203">
          <cell r="B2203" t="str">
            <v>Avril</v>
          </cell>
          <cell r="E2203" t="str">
            <v>TN02</v>
          </cell>
          <cell r="P2203">
            <v>1880</v>
          </cell>
        </row>
        <row r="2204">
          <cell r="B2204" t="str">
            <v>Avril</v>
          </cell>
          <cell r="E2204" t="str">
            <v>TN02</v>
          </cell>
          <cell r="P2204">
            <v>37</v>
          </cell>
        </row>
        <row r="2205">
          <cell r="B2205" t="str">
            <v>Avril</v>
          </cell>
          <cell r="E2205" t="str">
            <v>TN02</v>
          </cell>
          <cell r="P2205">
            <v>10</v>
          </cell>
        </row>
        <row r="2206">
          <cell r="B2206" t="str">
            <v>Avril</v>
          </cell>
          <cell r="E2206" t="str">
            <v>TN02</v>
          </cell>
          <cell r="P2206">
            <v>1393</v>
          </cell>
        </row>
        <row r="2207">
          <cell r="B2207" t="str">
            <v>Avril</v>
          </cell>
          <cell r="E2207" t="str">
            <v>TN02</v>
          </cell>
          <cell r="P2207">
            <v>4</v>
          </cell>
        </row>
        <row r="2208">
          <cell r="B2208" t="str">
            <v>Avril</v>
          </cell>
          <cell r="E2208" t="str">
            <v>TN02</v>
          </cell>
          <cell r="P2208">
            <v>9622</v>
          </cell>
        </row>
        <row r="2209">
          <cell r="B2209" t="str">
            <v>Avril</v>
          </cell>
          <cell r="E2209" t="str">
            <v>TN02</v>
          </cell>
          <cell r="P2209">
            <v>430</v>
          </cell>
        </row>
        <row r="2210">
          <cell r="B2210" t="str">
            <v>Avril</v>
          </cell>
          <cell r="E2210" t="str">
            <v>TN02</v>
          </cell>
          <cell r="P2210">
            <v>1898</v>
          </cell>
        </row>
        <row r="2211">
          <cell r="B2211" t="str">
            <v>Avril</v>
          </cell>
          <cell r="E2211" t="str">
            <v>TN02</v>
          </cell>
          <cell r="P2211">
            <v>13002</v>
          </cell>
        </row>
        <row r="2212">
          <cell r="B2212" t="str">
            <v>Avril</v>
          </cell>
          <cell r="E2212" t="str">
            <v>TN02</v>
          </cell>
          <cell r="P2212">
            <v>10</v>
          </cell>
        </row>
        <row r="2213">
          <cell r="B2213" t="str">
            <v>Avril</v>
          </cell>
          <cell r="E2213" t="str">
            <v>TN02</v>
          </cell>
          <cell r="P2213">
            <v>3726</v>
          </cell>
        </row>
        <row r="2214">
          <cell r="B2214" t="str">
            <v>Avril</v>
          </cell>
          <cell r="E2214" t="str">
            <v>TN02</v>
          </cell>
          <cell r="P2214">
            <v>400</v>
          </cell>
        </row>
        <row r="2215">
          <cell r="B2215" t="str">
            <v>Avril</v>
          </cell>
          <cell r="E2215" t="str">
            <v>TN02</v>
          </cell>
          <cell r="P2215">
            <v>1</v>
          </cell>
        </row>
        <row r="2216">
          <cell r="B2216" t="str">
            <v>Avril</v>
          </cell>
          <cell r="E2216" t="str">
            <v>TN02</v>
          </cell>
          <cell r="P2216">
            <v>3866</v>
          </cell>
        </row>
        <row r="2217">
          <cell r="B2217" t="str">
            <v>Avril</v>
          </cell>
          <cell r="E2217" t="str">
            <v>TN02</v>
          </cell>
          <cell r="P2217">
            <v>8195</v>
          </cell>
        </row>
        <row r="2218">
          <cell r="B2218" t="str">
            <v>Avril</v>
          </cell>
          <cell r="E2218" t="str">
            <v>TN02</v>
          </cell>
          <cell r="P2218">
            <v>7120</v>
          </cell>
        </row>
        <row r="2219">
          <cell r="B2219" t="str">
            <v>Avril</v>
          </cell>
          <cell r="E2219" t="str">
            <v>TN02</v>
          </cell>
          <cell r="P2219">
            <v>3983</v>
          </cell>
        </row>
        <row r="2220">
          <cell r="B2220" t="str">
            <v>Avril</v>
          </cell>
          <cell r="E2220" t="str">
            <v>TN02</v>
          </cell>
          <cell r="P2220">
            <v>380</v>
          </cell>
        </row>
        <row r="2221">
          <cell r="B2221" t="str">
            <v>Avril</v>
          </cell>
          <cell r="E2221" t="str">
            <v>TN02</v>
          </cell>
          <cell r="P2221">
            <v>1575</v>
          </cell>
        </row>
        <row r="2222">
          <cell r="B2222" t="str">
            <v>Avril</v>
          </cell>
          <cell r="E2222" t="str">
            <v>TN02</v>
          </cell>
          <cell r="P2222">
            <v>359</v>
          </cell>
        </row>
        <row r="2223">
          <cell r="B2223" t="str">
            <v>Avril</v>
          </cell>
          <cell r="E2223" t="str">
            <v>TN02</v>
          </cell>
          <cell r="P2223">
            <v>1452</v>
          </cell>
        </row>
        <row r="2224">
          <cell r="B2224" t="str">
            <v>Avril</v>
          </cell>
          <cell r="E2224" t="str">
            <v>TN02</v>
          </cell>
          <cell r="P2224">
            <v>2459</v>
          </cell>
        </row>
        <row r="2225">
          <cell r="B2225" t="str">
            <v>Avril</v>
          </cell>
          <cell r="E2225" t="str">
            <v>TN02</v>
          </cell>
          <cell r="P2225">
            <v>1466</v>
          </cell>
        </row>
        <row r="2226">
          <cell r="B2226" t="str">
            <v>Avril</v>
          </cell>
          <cell r="E2226" t="str">
            <v>TN02</v>
          </cell>
          <cell r="P2226">
            <v>1128</v>
          </cell>
        </row>
        <row r="2227">
          <cell r="B2227" t="str">
            <v>Avril</v>
          </cell>
          <cell r="E2227" t="str">
            <v>TN02</v>
          </cell>
          <cell r="P2227">
            <v>370</v>
          </cell>
        </row>
        <row r="2228">
          <cell r="B2228" t="str">
            <v>Avril</v>
          </cell>
          <cell r="E2228" t="str">
            <v>TN02</v>
          </cell>
          <cell r="P2228">
            <v>1248</v>
          </cell>
        </row>
        <row r="2229">
          <cell r="B2229" t="str">
            <v>Avril</v>
          </cell>
          <cell r="E2229" t="str">
            <v>TN02</v>
          </cell>
          <cell r="P2229">
            <v>1172</v>
          </cell>
        </row>
        <row r="2230">
          <cell r="B2230" t="str">
            <v>Avril</v>
          </cell>
          <cell r="E2230" t="str">
            <v>TN02</v>
          </cell>
          <cell r="P2230">
            <v>3006</v>
          </cell>
        </row>
        <row r="2231">
          <cell r="B2231" t="str">
            <v>Avril</v>
          </cell>
          <cell r="E2231" t="str">
            <v>TN02</v>
          </cell>
          <cell r="P2231">
            <v>2150</v>
          </cell>
        </row>
        <row r="2232">
          <cell r="B2232" t="str">
            <v>Avril</v>
          </cell>
          <cell r="E2232" t="str">
            <v>TN02</v>
          </cell>
          <cell r="P2232">
            <v>10336</v>
          </cell>
        </row>
        <row r="2233">
          <cell r="B2233" t="str">
            <v>Avril</v>
          </cell>
          <cell r="E2233" t="str">
            <v>TN02</v>
          </cell>
          <cell r="P2233">
            <v>4456</v>
          </cell>
        </row>
        <row r="2234">
          <cell r="B2234" t="str">
            <v>Avril</v>
          </cell>
          <cell r="E2234" t="str">
            <v>TN02</v>
          </cell>
          <cell r="P2234">
            <v>9302</v>
          </cell>
        </row>
        <row r="2235">
          <cell r="B2235" t="str">
            <v>Avril</v>
          </cell>
          <cell r="E2235" t="str">
            <v>TN02</v>
          </cell>
          <cell r="P2235">
            <v>5800</v>
          </cell>
        </row>
        <row r="2236">
          <cell r="B2236" t="str">
            <v>Avril</v>
          </cell>
          <cell r="E2236" t="str">
            <v>TN02</v>
          </cell>
          <cell r="P2236">
            <v>2588</v>
          </cell>
        </row>
        <row r="2237">
          <cell r="B2237" t="str">
            <v>Avril</v>
          </cell>
          <cell r="E2237" t="str">
            <v>TN02</v>
          </cell>
          <cell r="P2237">
            <v>3745</v>
          </cell>
        </row>
        <row r="2238">
          <cell r="B2238" t="str">
            <v>Avril</v>
          </cell>
          <cell r="E2238" t="str">
            <v>TN02</v>
          </cell>
          <cell r="P2238">
            <v>24621</v>
          </cell>
        </row>
        <row r="2239">
          <cell r="B2239" t="str">
            <v>Avril</v>
          </cell>
          <cell r="E2239" t="str">
            <v>TN02</v>
          </cell>
          <cell r="P2239">
            <v>5102</v>
          </cell>
        </row>
        <row r="2240">
          <cell r="B2240" t="str">
            <v>Avril</v>
          </cell>
          <cell r="E2240" t="str">
            <v>TN02</v>
          </cell>
          <cell r="P2240">
            <v>2767</v>
          </cell>
        </row>
        <row r="2241">
          <cell r="B2241" t="str">
            <v>Avril</v>
          </cell>
          <cell r="E2241" t="str">
            <v>TN02</v>
          </cell>
          <cell r="P2241">
            <v>1301</v>
          </cell>
        </row>
        <row r="2242">
          <cell r="B2242" t="str">
            <v>Avril</v>
          </cell>
          <cell r="E2242" t="str">
            <v>TN02</v>
          </cell>
          <cell r="P2242">
            <v>780</v>
          </cell>
        </row>
        <row r="2243">
          <cell r="B2243" t="str">
            <v>Avril</v>
          </cell>
          <cell r="E2243" t="str">
            <v>TN02</v>
          </cell>
          <cell r="P2243">
            <v>844</v>
          </cell>
        </row>
        <row r="2244">
          <cell r="B2244" t="str">
            <v>Avril</v>
          </cell>
          <cell r="E2244" t="str">
            <v>TN02</v>
          </cell>
          <cell r="P2244">
            <v>38756</v>
          </cell>
        </row>
        <row r="2245">
          <cell r="B2245" t="str">
            <v>Avril</v>
          </cell>
          <cell r="E2245" t="str">
            <v>TN02</v>
          </cell>
          <cell r="P2245">
            <v>1938</v>
          </cell>
        </row>
        <row r="2246">
          <cell r="B2246" t="str">
            <v>Avril</v>
          </cell>
          <cell r="E2246" t="str">
            <v>TN02</v>
          </cell>
          <cell r="P2246">
            <v>652</v>
          </cell>
        </row>
        <row r="2247">
          <cell r="B2247" t="str">
            <v>Avril</v>
          </cell>
          <cell r="E2247" t="str">
            <v>TN02</v>
          </cell>
          <cell r="P2247">
            <v>1560</v>
          </cell>
        </row>
        <row r="2248">
          <cell r="B2248" t="str">
            <v>Avril</v>
          </cell>
          <cell r="E2248" t="str">
            <v>TN02</v>
          </cell>
          <cell r="P2248">
            <v>864</v>
          </cell>
        </row>
        <row r="2249">
          <cell r="B2249" t="str">
            <v>Avril</v>
          </cell>
          <cell r="E2249" t="str">
            <v>TN02</v>
          </cell>
          <cell r="P2249">
            <v>4283</v>
          </cell>
        </row>
        <row r="2250">
          <cell r="B2250" t="str">
            <v>Avril</v>
          </cell>
          <cell r="E2250" t="str">
            <v>TN02</v>
          </cell>
          <cell r="P2250">
            <v>9880</v>
          </cell>
        </row>
        <row r="2251">
          <cell r="B2251" t="str">
            <v>Avril</v>
          </cell>
          <cell r="E2251" t="str">
            <v>TN02</v>
          </cell>
          <cell r="P2251">
            <v>260</v>
          </cell>
        </row>
        <row r="2252">
          <cell r="B2252" t="str">
            <v>Avril</v>
          </cell>
          <cell r="E2252" t="str">
            <v>TN02</v>
          </cell>
          <cell r="P2252">
            <v>730</v>
          </cell>
        </row>
        <row r="2253">
          <cell r="B2253" t="str">
            <v>Avril</v>
          </cell>
          <cell r="E2253" t="str">
            <v>TN02</v>
          </cell>
          <cell r="P2253">
            <v>360</v>
          </cell>
        </row>
        <row r="2254">
          <cell r="B2254" t="str">
            <v>Avril</v>
          </cell>
          <cell r="E2254" t="str">
            <v>TN02</v>
          </cell>
          <cell r="P2254">
            <v>752</v>
          </cell>
        </row>
        <row r="2255">
          <cell r="B2255" t="str">
            <v>Avril</v>
          </cell>
          <cell r="E2255" t="str">
            <v>TN02</v>
          </cell>
          <cell r="P2255">
            <v>3048</v>
          </cell>
        </row>
        <row r="2256">
          <cell r="B2256" t="str">
            <v>Avril</v>
          </cell>
          <cell r="E2256" t="str">
            <v>TN02</v>
          </cell>
          <cell r="P2256">
            <v>9416</v>
          </cell>
        </row>
        <row r="2257">
          <cell r="B2257" t="str">
            <v>Avril</v>
          </cell>
          <cell r="E2257" t="str">
            <v>TN02</v>
          </cell>
          <cell r="P2257">
            <v>3524</v>
          </cell>
        </row>
        <row r="2258">
          <cell r="B2258" t="str">
            <v>Avril</v>
          </cell>
          <cell r="E2258" t="str">
            <v>TN02</v>
          </cell>
          <cell r="P2258">
            <v>2196</v>
          </cell>
        </row>
        <row r="2259">
          <cell r="B2259" t="str">
            <v>Avril</v>
          </cell>
          <cell r="E2259" t="str">
            <v>TN02</v>
          </cell>
          <cell r="P2259">
            <v>40</v>
          </cell>
        </row>
        <row r="2260">
          <cell r="B2260" t="str">
            <v>Avril</v>
          </cell>
          <cell r="E2260" t="str">
            <v>TN02</v>
          </cell>
          <cell r="P2260">
            <v>4072</v>
          </cell>
        </row>
        <row r="2261">
          <cell r="B2261" t="str">
            <v>Avril</v>
          </cell>
          <cell r="E2261" t="str">
            <v>TN02</v>
          </cell>
          <cell r="P2261">
            <v>6961</v>
          </cell>
        </row>
        <row r="2262">
          <cell r="B2262" t="str">
            <v>Avril</v>
          </cell>
          <cell r="E2262" t="str">
            <v>TN02</v>
          </cell>
          <cell r="P2262">
            <v>40</v>
          </cell>
        </row>
        <row r="2263">
          <cell r="B2263" t="str">
            <v>Avril</v>
          </cell>
          <cell r="E2263" t="str">
            <v>TN02</v>
          </cell>
          <cell r="P2263">
            <v>934</v>
          </cell>
        </row>
        <row r="2264">
          <cell r="B2264" t="str">
            <v>Avril</v>
          </cell>
          <cell r="E2264" t="str">
            <v>TN02</v>
          </cell>
          <cell r="P2264">
            <v>16486</v>
          </cell>
        </row>
        <row r="2265">
          <cell r="B2265" t="str">
            <v>Avril</v>
          </cell>
          <cell r="E2265" t="str">
            <v>TN02</v>
          </cell>
          <cell r="P2265">
            <v>3476</v>
          </cell>
        </row>
        <row r="2266">
          <cell r="B2266" t="str">
            <v>Avril</v>
          </cell>
          <cell r="E2266" t="str">
            <v>TN02</v>
          </cell>
          <cell r="P2266">
            <v>390</v>
          </cell>
        </row>
        <row r="2267">
          <cell r="B2267" t="str">
            <v>Avril</v>
          </cell>
          <cell r="E2267" t="str">
            <v>TN02</v>
          </cell>
          <cell r="P2267">
            <v>2717</v>
          </cell>
        </row>
        <row r="2268">
          <cell r="B2268" t="str">
            <v>Avril</v>
          </cell>
          <cell r="E2268" t="str">
            <v>TN02</v>
          </cell>
          <cell r="P2268">
            <v>2</v>
          </cell>
        </row>
        <row r="2269">
          <cell r="B2269" t="str">
            <v>Avril</v>
          </cell>
          <cell r="E2269" t="str">
            <v>TN02</v>
          </cell>
          <cell r="P2269">
            <v>1342</v>
          </cell>
        </row>
        <row r="2270">
          <cell r="B2270" t="str">
            <v>Avril</v>
          </cell>
          <cell r="E2270" t="str">
            <v>TN02</v>
          </cell>
          <cell r="P2270">
            <v>1080</v>
          </cell>
        </row>
        <row r="2271">
          <cell r="B2271" t="str">
            <v>Avril</v>
          </cell>
          <cell r="E2271" t="str">
            <v>TN02</v>
          </cell>
          <cell r="P2271">
            <v>3148</v>
          </cell>
        </row>
        <row r="2272">
          <cell r="B2272" t="str">
            <v>Avril</v>
          </cell>
          <cell r="E2272" t="str">
            <v>TN02</v>
          </cell>
          <cell r="P2272">
            <v>980</v>
          </cell>
        </row>
        <row r="2273">
          <cell r="B2273" t="str">
            <v>Avril</v>
          </cell>
          <cell r="E2273" t="str">
            <v>TN02</v>
          </cell>
          <cell r="P2273">
            <v>2206</v>
          </cell>
        </row>
        <row r="2274">
          <cell r="B2274" t="str">
            <v>Avril</v>
          </cell>
          <cell r="E2274" t="str">
            <v>TN02</v>
          </cell>
          <cell r="P2274">
            <v>500</v>
          </cell>
        </row>
        <row r="2275">
          <cell r="B2275" t="str">
            <v>Avril</v>
          </cell>
          <cell r="E2275" t="str">
            <v>TN02</v>
          </cell>
          <cell r="P2275">
            <v>1246</v>
          </cell>
        </row>
        <row r="2276">
          <cell r="B2276" t="str">
            <v>Avril</v>
          </cell>
          <cell r="E2276" t="str">
            <v>TN02</v>
          </cell>
          <cell r="P2276">
            <v>4576</v>
          </cell>
        </row>
        <row r="2277">
          <cell r="B2277" t="str">
            <v>Avril</v>
          </cell>
          <cell r="E2277" t="str">
            <v>TN02</v>
          </cell>
          <cell r="P2277">
            <v>720</v>
          </cell>
        </row>
        <row r="2278">
          <cell r="B2278" t="str">
            <v>Avril</v>
          </cell>
          <cell r="E2278" t="str">
            <v>TN02</v>
          </cell>
          <cell r="P2278">
            <v>2394</v>
          </cell>
        </row>
        <row r="2279">
          <cell r="B2279" t="str">
            <v>Avril</v>
          </cell>
          <cell r="E2279" t="str">
            <v>TN02</v>
          </cell>
          <cell r="P2279">
            <v>1526</v>
          </cell>
        </row>
        <row r="2280">
          <cell r="B2280" t="str">
            <v>Avril</v>
          </cell>
          <cell r="E2280" t="str">
            <v>TN02</v>
          </cell>
          <cell r="P2280">
            <v>2172</v>
          </cell>
        </row>
        <row r="2281">
          <cell r="B2281" t="str">
            <v>Avril</v>
          </cell>
          <cell r="E2281" t="str">
            <v>TN02</v>
          </cell>
          <cell r="P2281">
            <v>1238</v>
          </cell>
        </row>
        <row r="2282">
          <cell r="B2282" t="str">
            <v>Avril</v>
          </cell>
          <cell r="E2282" t="str">
            <v>TN02</v>
          </cell>
          <cell r="P2282">
            <v>880</v>
          </cell>
        </row>
        <row r="2283">
          <cell r="B2283" t="str">
            <v>Avril</v>
          </cell>
          <cell r="E2283" t="str">
            <v>TN02</v>
          </cell>
          <cell r="P2283">
            <v>1743</v>
          </cell>
        </row>
        <row r="2284">
          <cell r="B2284" t="str">
            <v>Avril</v>
          </cell>
          <cell r="E2284" t="str">
            <v>TN02</v>
          </cell>
          <cell r="P2284">
            <v>4200</v>
          </cell>
        </row>
        <row r="2285">
          <cell r="B2285" t="str">
            <v>Avril</v>
          </cell>
          <cell r="E2285" t="str">
            <v>TN02</v>
          </cell>
          <cell r="P2285">
            <v>4140</v>
          </cell>
        </row>
        <row r="2286">
          <cell r="B2286" t="str">
            <v>Avril</v>
          </cell>
          <cell r="E2286" t="str">
            <v>TN02</v>
          </cell>
          <cell r="P2286">
            <v>3060</v>
          </cell>
        </row>
        <row r="2287">
          <cell r="B2287" t="str">
            <v>Avril</v>
          </cell>
          <cell r="E2287" t="str">
            <v>TN02</v>
          </cell>
          <cell r="P2287">
            <v>3600</v>
          </cell>
        </row>
        <row r="2288">
          <cell r="B2288" t="str">
            <v>Avril</v>
          </cell>
          <cell r="E2288" t="str">
            <v>TN02</v>
          </cell>
          <cell r="P2288">
            <v>1800</v>
          </cell>
        </row>
        <row r="2289">
          <cell r="B2289" t="str">
            <v>Avril</v>
          </cell>
          <cell r="E2289" t="str">
            <v>TN02</v>
          </cell>
          <cell r="P2289">
            <v>262</v>
          </cell>
        </row>
        <row r="2290">
          <cell r="B2290" t="str">
            <v>Avril</v>
          </cell>
          <cell r="E2290" t="str">
            <v>TN02</v>
          </cell>
          <cell r="P2290">
            <v>262</v>
          </cell>
        </row>
        <row r="2291">
          <cell r="B2291" t="str">
            <v>Avril</v>
          </cell>
          <cell r="E2291" t="str">
            <v>TN02</v>
          </cell>
          <cell r="P2291">
            <v>262</v>
          </cell>
        </row>
        <row r="2292">
          <cell r="B2292" t="str">
            <v>Avril</v>
          </cell>
          <cell r="E2292" t="str">
            <v>TN02</v>
          </cell>
          <cell r="P2292">
            <v>262</v>
          </cell>
        </row>
        <row r="2293">
          <cell r="B2293" t="str">
            <v>Avril</v>
          </cell>
          <cell r="E2293" t="str">
            <v>TN02</v>
          </cell>
          <cell r="P2293">
            <v>1440</v>
          </cell>
        </row>
        <row r="2294">
          <cell r="B2294" t="str">
            <v>Avril</v>
          </cell>
          <cell r="E2294" t="str">
            <v>TN02</v>
          </cell>
          <cell r="P2294">
            <v>1620</v>
          </cell>
        </row>
        <row r="2295">
          <cell r="B2295" t="str">
            <v>Avril</v>
          </cell>
          <cell r="E2295" t="str">
            <v>TN02</v>
          </cell>
          <cell r="P2295">
            <v>180</v>
          </cell>
        </row>
        <row r="2296">
          <cell r="B2296" t="str">
            <v>Avril</v>
          </cell>
          <cell r="E2296" t="str">
            <v>TN02</v>
          </cell>
          <cell r="P2296">
            <v>180</v>
          </cell>
        </row>
        <row r="2297">
          <cell r="B2297" t="str">
            <v>Avril</v>
          </cell>
          <cell r="E2297" t="str">
            <v>TN02</v>
          </cell>
          <cell r="P2297">
            <v>1080</v>
          </cell>
        </row>
        <row r="2298">
          <cell r="B2298" t="str">
            <v>Avril</v>
          </cell>
          <cell r="E2298" t="str">
            <v>TN02</v>
          </cell>
          <cell r="P2298">
            <v>540</v>
          </cell>
        </row>
        <row r="2299">
          <cell r="B2299" t="str">
            <v>Avril</v>
          </cell>
          <cell r="E2299" t="str">
            <v>TN02</v>
          </cell>
          <cell r="P2299">
            <v>360</v>
          </cell>
        </row>
        <row r="2300">
          <cell r="B2300" t="str">
            <v>Avril</v>
          </cell>
          <cell r="E2300" t="str">
            <v>TN02</v>
          </cell>
          <cell r="P2300">
            <v>180</v>
          </cell>
        </row>
        <row r="2301">
          <cell r="B2301" t="str">
            <v>Avril</v>
          </cell>
          <cell r="E2301" t="str">
            <v>TN02</v>
          </cell>
          <cell r="P2301">
            <v>180</v>
          </cell>
        </row>
        <row r="2302">
          <cell r="B2302" t="str">
            <v>Avril</v>
          </cell>
          <cell r="E2302" t="str">
            <v>TN02</v>
          </cell>
          <cell r="P2302">
            <v>15007</v>
          </cell>
        </row>
        <row r="2303">
          <cell r="B2303" t="str">
            <v>Avril</v>
          </cell>
          <cell r="E2303" t="str">
            <v>TN02</v>
          </cell>
          <cell r="P2303">
            <v>3840</v>
          </cell>
        </row>
        <row r="2304">
          <cell r="B2304" t="str">
            <v>Avril</v>
          </cell>
          <cell r="E2304" t="str">
            <v>TN02</v>
          </cell>
          <cell r="P2304">
            <v>4140</v>
          </cell>
        </row>
        <row r="2305">
          <cell r="B2305" t="str">
            <v>Avril</v>
          </cell>
          <cell r="E2305" t="str">
            <v>TN02</v>
          </cell>
          <cell r="P2305">
            <v>585</v>
          </cell>
        </row>
        <row r="2306">
          <cell r="B2306" t="str">
            <v>Avril</v>
          </cell>
          <cell r="E2306" t="str">
            <v>TN02</v>
          </cell>
          <cell r="P2306">
            <v>3894</v>
          </cell>
        </row>
        <row r="2307">
          <cell r="B2307" t="str">
            <v>Avril</v>
          </cell>
          <cell r="E2307" t="str">
            <v>TN02</v>
          </cell>
          <cell r="P2307">
            <v>266</v>
          </cell>
        </row>
        <row r="2308">
          <cell r="B2308" t="str">
            <v>Avril</v>
          </cell>
          <cell r="E2308" t="str">
            <v>TN02</v>
          </cell>
          <cell r="P2308">
            <v>4768</v>
          </cell>
        </row>
        <row r="2309">
          <cell r="B2309" t="str">
            <v>Avril</v>
          </cell>
          <cell r="E2309" t="str">
            <v>TN02</v>
          </cell>
          <cell r="P2309">
            <v>1830</v>
          </cell>
        </row>
        <row r="2310">
          <cell r="B2310" t="str">
            <v>Avril</v>
          </cell>
          <cell r="E2310" t="str">
            <v>TN02</v>
          </cell>
          <cell r="P2310">
            <v>22953</v>
          </cell>
        </row>
        <row r="2311">
          <cell r="B2311" t="str">
            <v>Avril</v>
          </cell>
          <cell r="E2311" t="str">
            <v>TN02</v>
          </cell>
          <cell r="P2311">
            <v>9198</v>
          </cell>
        </row>
        <row r="2312">
          <cell r="B2312" t="str">
            <v>Avril</v>
          </cell>
          <cell r="E2312" t="str">
            <v>TN02</v>
          </cell>
          <cell r="P2312">
            <v>2560</v>
          </cell>
        </row>
        <row r="2313">
          <cell r="B2313" t="str">
            <v>Avril</v>
          </cell>
          <cell r="E2313" t="str">
            <v>TN02</v>
          </cell>
          <cell r="P2313">
            <v>2240</v>
          </cell>
        </row>
        <row r="2314">
          <cell r="B2314" t="str">
            <v>Avril</v>
          </cell>
          <cell r="E2314" t="str">
            <v>TN02</v>
          </cell>
          <cell r="P2314">
            <v>400</v>
          </cell>
        </row>
        <row r="2315">
          <cell r="B2315" t="str">
            <v>Avril</v>
          </cell>
          <cell r="E2315" t="str">
            <v>TN02</v>
          </cell>
          <cell r="P2315">
            <v>2240</v>
          </cell>
        </row>
        <row r="2316">
          <cell r="B2316" t="str">
            <v>Avril</v>
          </cell>
          <cell r="E2316" t="str">
            <v>TN02</v>
          </cell>
          <cell r="P2316">
            <v>2240</v>
          </cell>
        </row>
        <row r="2317">
          <cell r="B2317" t="str">
            <v>Avril</v>
          </cell>
          <cell r="E2317" t="str">
            <v>TN02</v>
          </cell>
          <cell r="P2317">
            <v>2240</v>
          </cell>
        </row>
        <row r="2318">
          <cell r="B2318" t="str">
            <v>Avril</v>
          </cell>
          <cell r="E2318" t="str">
            <v>TN02</v>
          </cell>
          <cell r="P2318">
            <v>10</v>
          </cell>
        </row>
        <row r="2319">
          <cell r="B2319" t="str">
            <v>Avril</v>
          </cell>
          <cell r="E2319" t="str">
            <v>TN02</v>
          </cell>
          <cell r="P2319">
            <v>660</v>
          </cell>
        </row>
        <row r="2320">
          <cell r="B2320" t="str">
            <v>Avril</v>
          </cell>
          <cell r="E2320" t="str">
            <v>TN02</v>
          </cell>
          <cell r="P2320">
            <v>7272</v>
          </cell>
        </row>
        <row r="2321">
          <cell r="B2321" t="str">
            <v>Avril</v>
          </cell>
          <cell r="E2321" t="str">
            <v>TN02</v>
          </cell>
          <cell r="P2321">
            <v>2</v>
          </cell>
        </row>
        <row r="2322">
          <cell r="B2322" t="str">
            <v>Avril</v>
          </cell>
          <cell r="E2322" t="str">
            <v>TN02</v>
          </cell>
          <cell r="P2322">
            <v>9850</v>
          </cell>
        </row>
        <row r="2323">
          <cell r="B2323" t="str">
            <v>Avril</v>
          </cell>
          <cell r="E2323" t="str">
            <v>TN02</v>
          </cell>
          <cell r="P2323">
            <v>3240</v>
          </cell>
        </row>
        <row r="2324">
          <cell r="B2324" t="str">
            <v>Avril</v>
          </cell>
          <cell r="E2324" t="str">
            <v>TN02</v>
          </cell>
          <cell r="P2324">
            <v>10</v>
          </cell>
        </row>
        <row r="2325">
          <cell r="B2325" t="str">
            <v>Avril</v>
          </cell>
          <cell r="E2325" t="str">
            <v>TN02</v>
          </cell>
          <cell r="P2325">
            <v>620</v>
          </cell>
        </row>
        <row r="2326">
          <cell r="B2326" t="str">
            <v>Avril</v>
          </cell>
          <cell r="E2326" t="str">
            <v>TN02</v>
          </cell>
          <cell r="P2326">
            <v>640</v>
          </cell>
        </row>
        <row r="2327">
          <cell r="B2327" t="str">
            <v>Avril</v>
          </cell>
          <cell r="E2327" t="str">
            <v>TN02</v>
          </cell>
          <cell r="P2327">
            <v>80</v>
          </cell>
        </row>
        <row r="2328">
          <cell r="B2328" t="str">
            <v>Avril</v>
          </cell>
          <cell r="E2328" t="str">
            <v>TN02</v>
          </cell>
          <cell r="P2328">
            <v>80</v>
          </cell>
        </row>
        <row r="2329">
          <cell r="B2329" t="str">
            <v>Avril</v>
          </cell>
          <cell r="E2329" t="str">
            <v>TN02</v>
          </cell>
          <cell r="P2329">
            <v>320</v>
          </cell>
        </row>
        <row r="2330">
          <cell r="B2330" t="str">
            <v>Avril</v>
          </cell>
          <cell r="E2330" t="str">
            <v>TN02</v>
          </cell>
          <cell r="P2330">
            <v>80</v>
          </cell>
        </row>
        <row r="2331">
          <cell r="B2331" t="str">
            <v>Avril</v>
          </cell>
          <cell r="E2331" t="str">
            <v>TN02</v>
          </cell>
          <cell r="P2331">
            <v>40</v>
          </cell>
        </row>
        <row r="2332">
          <cell r="B2332" t="str">
            <v>Avril</v>
          </cell>
          <cell r="E2332" t="str">
            <v>TN02</v>
          </cell>
          <cell r="P2332">
            <v>80</v>
          </cell>
        </row>
        <row r="2333">
          <cell r="B2333" t="str">
            <v>Avril</v>
          </cell>
          <cell r="E2333" t="str">
            <v>TN02</v>
          </cell>
          <cell r="P2333">
            <v>400</v>
          </cell>
        </row>
        <row r="2334">
          <cell r="B2334" t="str">
            <v>Avril</v>
          </cell>
          <cell r="E2334" t="str">
            <v>TN02</v>
          </cell>
          <cell r="P2334">
            <v>240</v>
          </cell>
        </row>
        <row r="2335">
          <cell r="B2335" t="str">
            <v>Avril</v>
          </cell>
          <cell r="E2335" t="str">
            <v>TN02</v>
          </cell>
          <cell r="P2335">
            <v>26060</v>
          </cell>
        </row>
        <row r="2336">
          <cell r="B2336" t="str">
            <v>Avril</v>
          </cell>
          <cell r="E2336" t="str">
            <v>TN02</v>
          </cell>
          <cell r="P2336">
            <v>5302</v>
          </cell>
        </row>
        <row r="2337">
          <cell r="B2337" t="str">
            <v>Avril</v>
          </cell>
          <cell r="E2337" t="str">
            <v>TN02</v>
          </cell>
          <cell r="P2337">
            <v>11940</v>
          </cell>
        </row>
        <row r="2338">
          <cell r="B2338" t="str">
            <v>Avril</v>
          </cell>
          <cell r="E2338" t="str">
            <v>TN02</v>
          </cell>
          <cell r="P2338">
            <v>2240</v>
          </cell>
        </row>
        <row r="2339">
          <cell r="B2339" t="str">
            <v>Avril</v>
          </cell>
          <cell r="E2339" t="str">
            <v>TN02</v>
          </cell>
          <cell r="P2339">
            <v>2240</v>
          </cell>
        </row>
        <row r="2340">
          <cell r="B2340" t="str">
            <v>Avril</v>
          </cell>
          <cell r="E2340" t="str">
            <v>TN02</v>
          </cell>
          <cell r="P2340">
            <v>4480</v>
          </cell>
        </row>
        <row r="2341">
          <cell r="B2341" t="str">
            <v>Avril</v>
          </cell>
          <cell r="E2341" t="str">
            <v>TN02</v>
          </cell>
          <cell r="P2341">
            <v>2240</v>
          </cell>
        </row>
        <row r="2342">
          <cell r="B2342" t="str">
            <v>Avril</v>
          </cell>
          <cell r="E2342" t="str">
            <v>TN02</v>
          </cell>
          <cell r="P2342">
            <v>2240</v>
          </cell>
        </row>
        <row r="2343">
          <cell r="B2343" t="str">
            <v>Avril</v>
          </cell>
          <cell r="E2343" t="str">
            <v>TN02</v>
          </cell>
          <cell r="P2343">
            <v>262</v>
          </cell>
        </row>
        <row r="2344">
          <cell r="B2344" t="str">
            <v>Avril</v>
          </cell>
          <cell r="E2344" t="str">
            <v>TN02</v>
          </cell>
          <cell r="P2344">
            <v>2</v>
          </cell>
        </row>
        <row r="2345">
          <cell r="B2345" t="str">
            <v>Avril</v>
          </cell>
          <cell r="E2345" t="str">
            <v>TN02</v>
          </cell>
          <cell r="P2345">
            <v>2560</v>
          </cell>
        </row>
        <row r="2346">
          <cell r="B2346" t="str">
            <v>Avril</v>
          </cell>
          <cell r="E2346" t="str">
            <v>TN02</v>
          </cell>
          <cell r="P2346">
            <v>1820</v>
          </cell>
        </row>
        <row r="2347">
          <cell r="B2347" t="str">
            <v>Avril</v>
          </cell>
          <cell r="E2347" t="str">
            <v>TN02</v>
          </cell>
          <cell r="P2347">
            <v>3476</v>
          </cell>
        </row>
        <row r="2348">
          <cell r="B2348" t="str">
            <v>Avril</v>
          </cell>
          <cell r="E2348" t="str">
            <v>TN02</v>
          </cell>
          <cell r="P2348">
            <v>8520</v>
          </cell>
        </row>
        <row r="2349">
          <cell r="B2349" t="str">
            <v>Avril</v>
          </cell>
          <cell r="E2349" t="str">
            <v>TN02</v>
          </cell>
          <cell r="P2349">
            <v>2</v>
          </cell>
        </row>
        <row r="2350">
          <cell r="B2350" t="str">
            <v>Avril</v>
          </cell>
          <cell r="E2350" t="str">
            <v>TN02</v>
          </cell>
          <cell r="P2350">
            <v>80</v>
          </cell>
        </row>
        <row r="2351">
          <cell r="B2351" t="str">
            <v>Avril</v>
          </cell>
          <cell r="E2351" t="str">
            <v>TN02</v>
          </cell>
          <cell r="P2351">
            <v>80</v>
          </cell>
        </row>
        <row r="2352">
          <cell r="B2352" t="str">
            <v>Avril</v>
          </cell>
          <cell r="E2352" t="str">
            <v>TN02</v>
          </cell>
          <cell r="P2352">
            <v>80</v>
          </cell>
        </row>
        <row r="2353">
          <cell r="B2353" t="str">
            <v>Avril</v>
          </cell>
          <cell r="E2353" t="str">
            <v>TN02</v>
          </cell>
          <cell r="P2353">
            <v>80</v>
          </cell>
        </row>
        <row r="2354">
          <cell r="B2354" t="str">
            <v>Avril</v>
          </cell>
          <cell r="E2354" t="str">
            <v>TN02</v>
          </cell>
          <cell r="P2354">
            <v>160</v>
          </cell>
        </row>
        <row r="2355">
          <cell r="B2355" t="str">
            <v>Avril</v>
          </cell>
          <cell r="E2355" t="str">
            <v>TN02</v>
          </cell>
          <cell r="P2355">
            <v>3</v>
          </cell>
        </row>
        <row r="2356">
          <cell r="B2356" t="str">
            <v>Avril</v>
          </cell>
          <cell r="E2356" t="str">
            <v>TN03</v>
          </cell>
          <cell r="P2356">
            <v>2</v>
          </cell>
        </row>
        <row r="2357">
          <cell r="B2357" t="str">
            <v>Avril</v>
          </cell>
          <cell r="E2357" t="str">
            <v>TN03</v>
          </cell>
          <cell r="P2357">
            <v>10</v>
          </cell>
        </row>
        <row r="2358">
          <cell r="B2358" t="str">
            <v>Avril</v>
          </cell>
          <cell r="E2358" t="str">
            <v>TN03</v>
          </cell>
          <cell r="P2358">
            <v>215</v>
          </cell>
        </row>
        <row r="2359">
          <cell r="B2359" t="str">
            <v>Avril</v>
          </cell>
          <cell r="E2359" t="str">
            <v>TN03</v>
          </cell>
          <cell r="P2359">
            <v>100</v>
          </cell>
        </row>
        <row r="2360">
          <cell r="B2360" t="str">
            <v>Avril</v>
          </cell>
          <cell r="E2360" t="str">
            <v>TN03</v>
          </cell>
          <cell r="P2360">
            <v>100</v>
          </cell>
        </row>
        <row r="2361">
          <cell r="B2361" t="str">
            <v>Avril</v>
          </cell>
          <cell r="E2361" t="str">
            <v>TN03</v>
          </cell>
          <cell r="P2361">
            <v>100</v>
          </cell>
        </row>
        <row r="2362">
          <cell r="B2362" t="str">
            <v>Avril</v>
          </cell>
          <cell r="E2362" t="str">
            <v>TN03</v>
          </cell>
          <cell r="P2362">
            <v>100</v>
          </cell>
        </row>
        <row r="2363">
          <cell r="B2363" t="str">
            <v>Avril</v>
          </cell>
          <cell r="E2363" t="str">
            <v>TN03</v>
          </cell>
          <cell r="P2363">
            <v>100</v>
          </cell>
        </row>
        <row r="2364">
          <cell r="B2364" t="str">
            <v>Avril</v>
          </cell>
          <cell r="E2364" t="str">
            <v>TN03</v>
          </cell>
          <cell r="P2364">
            <v>100</v>
          </cell>
        </row>
        <row r="2365">
          <cell r="B2365" t="str">
            <v>Avril</v>
          </cell>
          <cell r="E2365" t="str">
            <v>TN03</v>
          </cell>
          <cell r="P2365">
            <v>100</v>
          </cell>
        </row>
        <row r="2366">
          <cell r="B2366" t="str">
            <v>Avril</v>
          </cell>
          <cell r="E2366" t="str">
            <v>TN03</v>
          </cell>
          <cell r="P2366">
            <v>100</v>
          </cell>
        </row>
        <row r="2367">
          <cell r="B2367" t="str">
            <v>Avril</v>
          </cell>
          <cell r="E2367" t="str">
            <v>TN03</v>
          </cell>
          <cell r="P2367">
            <v>100</v>
          </cell>
        </row>
        <row r="2368">
          <cell r="B2368" t="str">
            <v>Avril</v>
          </cell>
          <cell r="E2368" t="str">
            <v>TN03</v>
          </cell>
          <cell r="P2368">
            <v>210</v>
          </cell>
        </row>
        <row r="2369">
          <cell r="B2369" t="str">
            <v>Avril</v>
          </cell>
          <cell r="E2369" t="str">
            <v>TN03</v>
          </cell>
          <cell r="P2369">
            <v>210</v>
          </cell>
        </row>
        <row r="2370">
          <cell r="B2370" t="str">
            <v>Avril</v>
          </cell>
          <cell r="E2370" t="str">
            <v>TN03</v>
          </cell>
          <cell r="P2370">
            <v>210</v>
          </cell>
        </row>
        <row r="2371">
          <cell r="B2371" t="str">
            <v>Avril</v>
          </cell>
          <cell r="E2371" t="str">
            <v>TN03</v>
          </cell>
          <cell r="P2371">
            <v>50</v>
          </cell>
        </row>
        <row r="2372">
          <cell r="B2372" t="str">
            <v>Avril</v>
          </cell>
          <cell r="E2372" t="str">
            <v>TN03</v>
          </cell>
          <cell r="P2372">
            <v>2</v>
          </cell>
        </row>
        <row r="2373">
          <cell r="B2373" t="str">
            <v>Avril</v>
          </cell>
          <cell r="E2373" t="str">
            <v>TN03</v>
          </cell>
          <cell r="P2373">
            <v>81</v>
          </cell>
        </row>
        <row r="2374">
          <cell r="B2374" t="str">
            <v>Avril</v>
          </cell>
          <cell r="E2374" t="str">
            <v>TN03</v>
          </cell>
          <cell r="P2374">
            <v>70</v>
          </cell>
        </row>
        <row r="2375">
          <cell r="B2375" t="str">
            <v>Avril</v>
          </cell>
          <cell r="E2375" t="str">
            <v>TN03</v>
          </cell>
          <cell r="P2375">
            <v>70</v>
          </cell>
        </row>
        <row r="2376">
          <cell r="B2376" t="str">
            <v>Avril</v>
          </cell>
          <cell r="E2376" t="str">
            <v>TN03</v>
          </cell>
          <cell r="P2376">
            <v>70</v>
          </cell>
        </row>
        <row r="2377">
          <cell r="B2377" t="str">
            <v>Avril</v>
          </cell>
          <cell r="E2377" t="str">
            <v>TN03</v>
          </cell>
          <cell r="P2377">
            <v>1</v>
          </cell>
        </row>
        <row r="2378">
          <cell r="B2378" t="str">
            <v>Avril</v>
          </cell>
          <cell r="E2378" t="str">
            <v>TN03</v>
          </cell>
          <cell r="P2378">
            <v>4</v>
          </cell>
        </row>
        <row r="2379">
          <cell r="B2379" t="str">
            <v>Avril</v>
          </cell>
          <cell r="E2379" t="str">
            <v>TN03</v>
          </cell>
          <cell r="P2379">
            <v>1</v>
          </cell>
        </row>
        <row r="2380">
          <cell r="B2380" t="str">
            <v>Avril</v>
          </cell>
          <cell r="E2380" t="str">
            <v>TN03</v>
          </cell>
          <cell r="P2380">
            <v>50</v>
          </cell>
        </row>
        <row r="2381">
          <cell r="B2381" t="str">
            <v>Avril</v>
          </cell>
          <cell r="E2381" t="str">
            <v>TN03</v>
          </cell>
          <cell r="P2381">
            <v>30</v>
          </cell>
        </row>
        <row r="2382">
          <cell r="B2382" t="str">
            <v>Avril</v>
          </cell>
          <cell r="E2382" t="str">
            <v>TN03</v>
          </cell>
          <cell r="P2382">
            <v>1</v>
          </cell>
        </row>
        <row r="2383">
          <cell r="B2383" t="str">
            <v>Avril</v>
          </cell>
          <cell r="E2383" t="str">
            <v>TN03</v>
          </cell>
          <cell r="P2383">
            <v>70</v>
          </cell>
        </row>
        <row r="2384">
          <cell r="B2384" t="str">
            <v>Avril</v>
          </cell>
          <cell r="E2384" t="str">
            <v>TN03</v>
          </cell>
          <cell r="P2384">
            <v>33</v>
          </cell>
        </row>
        <row r="2385">
          <cell r="B2385" t="str">
            <v>Avril</v>
          </cell>
          <cell r="E2385" t="str">
            <v>TN03</v>
          </cell>
          <cell r="P2385">
            <v>70</v>
          </cell>
        </row>
        <row r="2386">
          <cell r="B2386" t="str">
            <v>Avril</v>
          </cell>
          <cell r="E2386" t="str">
            <v>TN03</v>
          </cell>
          <cell r="P2386">
            <v>50</v>
          </cell>
        </row>
        <row r="2387">
          <cell r="B2387" t="str">
            <v>Avril</v>
          </cell>
          <cell r="E2387" t="str">
            <v>TN03</v>
          </cell>
          <cell r="P2387">
            <v>2</v>
          </cell>
        </row>
        <row r="2388">
          <cell r="B2388" t="str">
            <v>Avril</v>
          </cell>
          <cell r="E2388" t="str">
            <v>TN03</v>
          </cell>
          <cell r="P2388">
            <v>70</v>
          </cell>
        </row>
        <row r="2389">
          <cell r="B2389" t="str">
            <v>Avril</v>
          </cell>
          <cell r="E2389" t="str">
            <v>TN03</v>
          </cell>
          <cell r="P2389">
            <v>70</v>
          </cell>
        </row>
        <row r="2390">
          <cell r="B2390" t="str">
            <v>Avril</v>
          </cell>
          <cell r="E2390" t="str">
            <v>TN03</v>
          </cell>
          <cell r="P2390">
            <v>70</v>
          </cell>
        </row>
        <row r="2391">
          <cell r="B2391" t="str">
            <v>Avril</v>
          </cell>
          <cell r="E2391" t="str">
            <v>TN03</v>
          </cell>
          <cell r="P2391">
            <v>70</v>
          </cell>
        </row>
        <row r="2392">
          <cell r="B2392" t="str">
            <v>Avril</v>
          </cell>
          <cell r="E2392" t="str">
            <v>TN03</v>
          </cell>
          <cell r="P2392">
            <v>70</v>
          </cell>
        </row>
        <row r="2393">
          <cell r="B2393" t="str">
            <v>Avril</v>
          </cell>
          <cell r="E2393" t="str">
            <v>TN03</v>
          </cell>
          <cell r="P2393">
            <v>70</v>
          </cell>
        </row>
        <row r="2394">
          <cell r="B2394" t="str">
            <v>Avril</v>
          </cell>
          <cell r="E2394" t="str">
            <v>TN03</v>
          </cell>
          <cell r="P2394">
            <v>70</v>
          </cell>
        </row>
        <row r="2395">
          <cell r="B2395" t="str">
            <v>Avril</v>
          </cell>
          <cell r="E2395" t="str">
            <v>TN03</v>
          </cell>
          <cell r="P2395">
            <v>4</v>
          </cell>
        </row>
        <row r="2396">
          <cell r="B2396" t="str">
            <v>Avril</v>
          </cell>
          <cell r="E2396" t="str">
            <v>TN03</v>
          </cell>
          <cell r="P2396">
            <v>70</v>
          </cell>
        </row>
        <row r="2397">
          <cell r="B2397" t="str">
            <v>Avril</v>
          </cell>
          <cell r="E2397" t="str">
            <v>TN03</v>
          </cell>
          <cell r="P2397">
            <v>50</v>
          </cell>
        </row>
        <row r="2398">
          <cell r="B2398" t="str">
            <v>Avril</v>
          </cell>
          <cell r="E2398" t="str">
            <v>TN03</v>
          </cell>
          <cell r="P2398">
            <v>2</v>
          </cell>
        </row>
        <row r="2399">
          <cell r="B2399" t="str">
            <v>Avril</v>
          </cell>
          <cell r="E2399" t="str">
            <v>TN99</v>
          </cell>
          <cell r="P2399">
            <v>11512</v>
          </cell>
        </row>
        <row r="2400">
          <cell r="B2400" t="str">
            <v>Avril</v>
          </cell>
          <cell r="E2400" t="str">
            <v>TN99</v>
          </cell>
          <cell r="P2400">
            <v>8</v>
          </cell>
        </row>
        <row r="2401">
          <cell r="B2401" t="str">
            <v>Mai</v>
          </cell>
          <cell r="E2401" t="str">
            <v>TN01</v>
          </cell>
          <cell r="P2401">
            <v>90</v>
          </cell>
        </row>
        <row r="2402">
          <cell r="B2402" t="str">
            <v>Mai</v>
          </cell>
          <cell r="E2402" t="str">
            <v>TN01</v>
          </cell>
          <cell r="P2402">
            <v>90</v>
          </cell>
        </row>
        <row r="2403">
          <cell r="B2403" t="str">
            <v>Mai</v>
          </cell>
          <cell r="E2403" t="str">
            <v>TN01</v>
          </cell>
          <cell r="P2403">
            <v>90</v>
          </cell>
        </row>
        <row r="2404">
          <cell r="B2404" t="str">
            <v>Mai</v>
          </cell>
          <cell r="E2404" t="str">
            <v>TN01</v>
          </cell>
          <cell r="P2404">
            <v>26170</v>
          </cell>
        </row>
        <row r="2405">
          <cell r="B2405" t="str">
            <v>Mai</v>
          </cell>
          <cell r="E2405" t="str">
            <v>TN01</v>
          </cell>
          <cell r="P2405">
            <v>4534</v>
          </cell>
        </row>
        <row r="2406">
          <cell r="B2406" t="str">
            <v>Mai</v>
          </cell>
          <cell r="E2406" t="str">
            <v>TN01</v>
          </cell>
          <cell r="P2406">
            <v>90</v>
          </cell>
        </row>
        <row r="2407">
          <cell r="B2407" t="str">
            <v>Mai</v>
          </cell>
          <cell r="E2407" t="str">
            <v>TN01</v>
          </cell>
          <cell r="P2407">
            <v>150</v>
          </cell>
        </row>
        <row r="2408">
          <cell r="B2408" t="str">
            <v>Mai</v>
          </cell>
          <cell r="E2408" t="str">
            <v>TN01</v>
          </cell>
          <cell r="P2408">
            <v>1660</v>
          </cell>
        </row>
        <row r="2409">
          <cell r="B2409" t="str">
            <v>Mai</v>
          </cell>
          <cell r="E2409" t="str">
            <v>TN01</v>
          </cell>
          <cell r="P2409">
            <v>5658</v>
          </cell>
        </row>
        <row r="2410">
          <cell r="B2410" t="str">
            <v>Mai</v>
          </cell>
          <cell r="E2410" t="str">
            <v>TN01</v>
          </cell>
          <cell r="P2410">
            <v>2890</v>
          </cell>
        </row>
        <row r="2411">
          <cell r="B2411" t="str">
            <v>Mai</v>
          </cell>
          <cell r="E2411" t="str">
            <v>TN01</v>
          </cell>
          <cell r="P2411">
            <v>36</v>
          </cell>
        </row>
        <row r="2412">
          <cell r="B2412" t="str">
            <v>Mai</v>
          </cell>
          <cell r="E2412" t="str">
            <v>TN01</v>
          </cell>
          <cell r="P2412">
            <v>37</v>
          </cell>
        </row>
        <row r="2413">
          <cell r="B2413" t="str">
            <v>Mai</v>
          </cell>
          <cell r="E2413" t="str">
            <v>TN01</v>
          </cell>
          <cell r="P2413">
            <v>37</v>
          </cell>
        </row>
        <row r="2414">
          <cell r="B2414" t="str">
            <v>Mai</v>
          </cell>
          <cell r="E2414" t="str">
            <v>TN01</v>
          </cell>
          <cell r="P2414">
            <v>37</v>
          </cell>
        </row>
        <row r="2415">
          <cell r="B2415" t="str">
            <v>Mai</v>
          </cell>
          <cell r="E2415" t="str">
            <v>TN01</v>
          </cell>
          <cell r="P2415">
            <v>37</v>
          </cell>
        </row>
        <row r="2416">
          <cell r="B2416" t="str">
            <v>Mai</v>
          </cell>
          <cell r="E2416" t="str">
            <v>TN01</v>
          </cell>
          <cell r="P2416">
            <v>36</v>
          </cell>
        </row>
        <row r="2417">
          <cell r="B2417" t="str">
            <v>Mai</v>
          </cell>
          <cell r="E2417" t="str">
            <v>TN01</v>
          </cell>
          <cell r="P2417">
            <v>36</v>
          </cell>
        </row>
        <row r="2418">
          <cell r="B2418" t="str">
            <v>Mai</v>
          </cell>
          <cell r="E2418" t="str">
            <v>TN01</v>
          </cell>
          <cell r="P2418">
            <v>36</v>
          </cell>
        </row>
        <row r="2419">
          <cell r="B2419" t="str">
            <v>Mai</v>
          </cell>
          <cell r="E2419" t="str">
            <v>TN01</v>
          </cell>
          <cell r="P2419">
            <v>36</v>
          </cell>
        </row>
        <row r="2420">
          <cell r="B2420" t="str">
            <v>Mai</v>
          </cell>
          <cell r="E2420" t="str">
            <v>TN01</v>
          </cell>
          <cell r="P2420">
            <v>15586</v>
          </cell>
        </row>
        <row r="2421">
          <cell r="B2421" t="str">
            <v>Mai</v>
          </cell>
          <cell r="E2421" t="str">
            <v>TN01</v>
          </cell>
          <cell r="P2421">
            <v>385</v>
          </cell>
        </row>
        <row r="2422">
          <cell r="B2422" t="str">
            <v>Mai</v>
          </cell>
          <cell r="E2422" t="str">
            <v>TN01</v>
          </cell>
          <cell r="P2422">
            <v>385</v>
          </cell>
        </row>
        <row r="2423">
          <cell r="B2423" t="str">
            <v>Mai</v>
          </cell>
          <cell r="E2423" t="str">
            <v>TN01</v>
          </cell>
          <cell r="P2423">
            <v>385</v>
          </cell>
        </row>
        <row r="2424">
          <cell r="B2424" t="str">
            <v>Mai</v>
          </cell>
          <cell r="E2424" t="str">
            <v>TN01</v>
          </cell>
          <cell r="P2424">
            <v>385</v>
          </cell>
        </row>
        <row r="2425">
          <cell r="B2425" t="str">
            <v>Mai</v>
          </cell>
          <cell r="E2425" t="str">
            <v>TN01</v>
          </cell>
          <cell r="P2425">
            <v>385</v>
          </cell>
        </row>
        <row r="2426">
          <cell r="B2426" t="str">
            <v>Mai</v>
          </cell>
          <cell r="E2426" t="str">
            <v>TN01</v>
          </cell>
          <cell r="P2426">
            <v>385</v>
          </cell>
        </row>
        <row r="2427">
          <cell r="B2427" t="str">
            <v>Mai</v>
          </cell>
          <cell r="E2427" t="str">
            <v>TN01</v>
          </cell>
          <cell r="P2427">
            <v>385</v>
          </cell>
        </row>
        <row r="2428">
          <cell r="B2428" t="str">
            <v>Mai</v>
          </cell>
          <cell r="E2428" t="str">
            <v>TN01</v>
          </cell>
          <cell r="P2428">
            <v>385</v>
          </cell>
        </row>
        <row r="2429">
          <cell r="B2429" t="str">
            <v>Mai</v>
          </cell>
          <cell r="E2429" t="str">
            <v>TN01</v>
          </cell>
          <cell r="P2429">
            <v>13134</v>
          </cell>
        </row>
        <row r="2430">
          <cell r="B2430" t="str">
            <v>Mai</v>
          </cell>
          <cell r="E2430" t="str">
            <v>TN01</v>
          </cell>
          <cell r="P2430">
            <v>540</v>
          </cell>
        </row>
        <row r="2431">
          <cell r="B2431" t="str">
            <v>Mai</v>
          </cell>
          <cell r="E2431" t="str">
            <v>TN01</v>
          </cell>
          <cell r="P2431">
            <v>5166</v>
          </cell>
        </row>
        <row r="2432">
          <cell r="B2432" t="str">
            <v>Mai</v>
          </cell>
          <cell r="E2432" t="str">
            <v>TN01</v>
          </cell>
          <cell r="P2432">
            <v>6290</v>
          </cell>
        </row>
        <row r="2433">
          <cell r="B2433" t="str">
            <v>Mai</v>
          </cell>
          <cell r="E2433" t="str">
            <v>TN01</v>
          </cell>
          <cell r="P2433">
            <v>3790</v>
          </cell>
        </row>
        <row r="2434">
          <cell r="B2434" t="str">
            <v>Mai</v>
          </cell>
          <cell r="E2434" t="str">
            <v>TN01</v>
          </cell>
          <cell r="P2434">
            <v>13950</v>
          </cell>
        </row>
        <row r="2435">
          <cell r="B2435" t="str">
            <v>Mai</v>
          </cell>
          <cell r="E2435" t="str">
            <v>TN01</v>
          </cell>
          <cell r="P2435">
            <v>400</v>
          </cell>
        </row>
        <row r="2436">
          <cell r="B2436" t="str">
            <v>Mai</v>
          </cell>
          <cell r="E2436" t="str">
            <v>TN01</v>
          </cell>
          <cell r="P2436">
            <v>2774</v>
          </cell>
        </row>
        <row r="2437">
          <cell r="B2437" t="str">
            <v>Mai</v>
          </cell>
          <cell r="E2437" t="str">
            <v>TN01</v>
          </cell>
          <cell r="P2437">
            <v>8628</v>
          </cell>
        </row>
        <row r="2438">
          <cell r="B2438" t="str">
            <v>Mai</v>
          </cell>
          <cell r="E2438" t="str">
            <v>TN01</v>
          </cell>
          <cell r="P2438">
            <v>22461</v>
          </cell>
        </row>
        <row r="2439">
          <cell r="B2439" t="str">
            <v>Mai</v>
          </cell>
          <cell r="E2439" t="str">
            <v>TN01</v>
          </cell>
          <cell r="P2439">
            <v>920</v>
          </cell>
        </row>
        <row r="2440">
          <cell r="B2440" t="str">
            <v>Mai</v>
          </cell>
          <cell r="E2440" t="str">
            <v>TN01</v>
          </cell>
          <cell r="P2440">
            <v>9616</v>
          </cell>
        </row>
        <row r="2441">
          <cell r="B2441" t="str">
            <v>Mai</v>
          </cell>
          <cell r="E2441" t="str">
            <v>TN01</v>
          </cell>
          <cell r="P2441">
            <v>230</v>
          </cell>
        </row>
        <row r="2442">
          <cell r="B2442" t="str">
            <v>Mai</v>
          </cell>
          <cell r="E2442" t="str">
            <v>TN01</v>
          </cell>
          <cell r="P2442">
            <v>13766</v>
          </cell>
        </row>
        <row r="2443">
          <cell r="B2443" t="str">
            <v>Mai</v>
          </cell>
          <cell r="E2443" t="str">
            <v>TN01</v>
          </cell>
          <cell r="P2443">
            <v>1654</v>
          </cell>
        </row>
        <row r="2444">
          <cell r="B2444" t="str">
            <v>Mai</v>
          </cell>
          <cell r="E2444" t="str">
            <v>TN01</v>
          </cell>
          <cell r="P2444">
            <v>6578</v>
          </cell>
        </row>
        <row r="2445">
          <cell r="B2445" t="str">
            <v>Mai</v>
          </cell>
          <cell r="E2445" t="str">
            <v>TN01</v>
          </cell>
          <cell r="P2445">
            <v>6194</v>
          </cell>
        </row>
        <row r="2446">
          <cell r="B2446" t="str">
            <v>Mai</v>
          </cell>
          <cell r="E2446" t="str">
            <v>TN01</v>
          </cell>
          <cell r="P2446">
            <v>3098</v>
          </cell>
        </row>
        <row r="2447">
          <cell r="B2447" t="str">
            <v>Mai</v>
          </cell>
          <cell r="E2447" t="str">
            <v>TN01</v>
          </cell>
          <cell r="P2447">
            <v>120</v>
          </cell>
        </row>
        <row r="2448">
          <cell r="B2448" t="str">
            <v>Mai</v>
          </cell>
          <cell r="E2448" t="str">
            <v>TN01</v>
          </cell>
          <cell r="P2448">
            <v>120</v>
          </cell>
        </row>
        <row r="2449">
          <cell r="B2449" t="str">
            <v>Mai</v>
          </cell>
          <cell r="E2449" t="str">
            <v>TN01</v>
          </cell>
          <cell r="P2449">
            <v>120</v>
          </cell>
        </row>
        <row r="2450">
          <cell r="B2450" t="str">
            <v>Mai</v>
          </cell>
          <cell r="E2450" t="str">
            <v>TN01</v>
          </cell>
          <cell r="P2450">
            <v>120</v>
          </cell>
        </row>
        <row r="2451">
          <cell r="B2451" t="str">
            <v>Mai</v>
          </cell>
          <cell r="E2451" t="str">
            <v>TN01</v>
          </cell>
          <cell r="P2451">
            <v>120</v>
          </cell>
        </row>
        <row r="2452">
          <cell r="B2452" t="str">
            <v>Mai</v>
          </cell>
          <cell r="E2452" t="str">
            <v>TN01</v>
          </cell>
          <cell r="P2452">
            <v>120</v>
          </cell>
        </row>
        <row r="2453">
          <cell r="B2453" t="str">
            <v>Mai</v>
          </cell>
          <cell r="E2453" t="str">
            <v>TN01</v>
          </cell>
          <cell r="P2453">
            <v>120</v>
          </cell>
        </row>
        <row r="2454">
          <cell r="B2454" t="str">
            <v>Mai</v>
          </cell>
          <cell r="E2454" t="str">
            <v>TN01</v>
          </cell>
          <cell r="P2454">
            <v>120</v>
          </cell>
        </row>
        <row r="2455">
          <cell r="B2455" t="str">
            <v>Mai</v>
          </cell>
          <cell r="E2455" t="str">
            <v>TN01</v>
          </cell>
          <cell r="P2455">
            <v>120</v>
          </cell>
        </row>
        <row r="2456">
          <cell r="B2456" t="str">
            <v>Mai</v>
          </cell>
          <cell r="E2456" t="str">
            <v>TN01</v>
          </cell>
          <cell r="P2456">
            <v>120</v>
          </cell>
        </row>
        <row r="2457">
          <cell r="B2457" t="str">
            <v>Mai</v>
          </cell>
          <cell r="E2457" t="str">
            <v>TN01</v>
          </cell>
          <cell r="P2457">
            <v>120</v>
          </cell>
        </row>
        <row r="2458">
          <cell r="B2458" t="str">
            <v>Mai</v>
          </cell>
          <cell r="E2458" t="str">
            <v>TN01</v>
          </cell>
          <cell r="P2458">
            <v>120</v>
          </cell>
        </row>
        <row r="2459">
          <cell r="B2459" t="str">
            <v>Mai</v>
          </cell>
          <cell r="E2459" t="str">
            <v>TN01</v>
          </cell>
          <cell r="P2459">
            <v>120</v>
          </cell>
        </row>
        <row r="2460">
          <cell r="B2460" t="str">
            <v>Mai</v>
          </cell>
          <cell r="E2460" t="str">
            <v>TN01</v>
          </cell>
          <cell r="P2460">
            <v>120</v>
          </cell>
        </row>
        <row r="2461">
          <cell r="B2461" t="str">
            <v>Mai</v>
          </cell>
          <cell r="E2461" t="str">
            <v>TN01</v>
          </cell>
          <cell r="P2461">
            <v>120</v>
          </cell>
        </row>
        <row r="2462">
          <cell r="B2462" t="str">
            <v>Mai</v>
          </cell>
          <cell r="E2462" t="str">
            <v>TN01</v>
          </cell>
          <cell r="P2462">
            <v>120</v>
          </cell>
        </row>
        <row r="2463">
          <cell r="B2463" t="str">
            <v>Mai</v>
          </cell>
          <cell r="E2463" t="str">
            <v>TN01</v>
          </cell>
          <cell r="P2463">
            <v>120</v>
          </cell>
        </row>
        <row r="2464">
          <cell r="B2464" t="str">
            <v>Mai</v>
          </cell>
          <cell r="E2464" t="str">
            <v>TN01</v>
          </cell>
          <cell r="P2464">
            <v>120</v>
          </cell>
        </row>
        <row r="2465">
          <cell r="B2465" t="str">
            <v>Mai</v>
          </cell>
          <cell r="E2465" t="str">
            <v>TN01</v>
          </cell>
          <cell r="P2465">
            <v>120</v>
          </cell>
        </row>
        <row r="2466">
          <cell r="B2466" t="str">
            <v>Mai</v>
          </cell>
          <cell r="E2466" t="str">
            <v>TN01</v>
          </cell>
          <cell r="P2466">
            <v>120</v>
          </cell>
        </row>
        <row r="2467">
          <cell r="B2467" t="str">
            <v>Mai</v>
          </cell>
          <cell r="E2467" t="str">
            <v>TN01</v>
          </cell>
          <cell r="P2467">
            <v>120</v>
          </cell>
        </row>
        <row r="2468">
          <cell r="B2468" t="str">
            <v>Mai</v>
          </cell>
          <cell r="E2468" t="str">
            <v>TN01</v>
          </cell>
          <cell r="P2468">
            <v>9994</v>
          </cell>
        </row>
        <row r="2469">
          <cell r="B2469" t="str">
            <v>Mai</v>
          </cell>
          <cell r="E2469" t="str">
            <v>TN01</v>
          </cell>
          <cell r="P2469">
            <v>7</v>
          </cell>
        </row>
        <row r="2470">
          <cell r="B2470" t="str">
            <v>Mai</v>
          </cell>
          <cell r="E2470" t="str">
            <v>TN01</v>
          </cell>
          <cell r="P2470">
            <v>320</v>
          </cell>
        </row>
        <row r="2471">
          <cell r="B2471" t="str">
            <v>Mai</v>
          </cell>
          <cell r="E2471" t="str">
            <v>TN01</v>
          </cell>
          <cell r="P2471">
            <v>9276</v>
          </cell>
        </row>
        <row r="2472">
          <cell r="B2472" t="str">
            <v>Mai</v>
          </cell>
          <cell r="E2472" t="str">
            <v>TN01</v>
          </cell>
          <cell r="P2472">
            <v>1480</v>
          </cell>
        </row>
        <row r="2473">
          <cell r="B2473" t="str">
            <v>Mai</v>
          </cell>
          <cell r="E2473" t="str">
            <v>TN01</v>
          </cell>
          <cell r="P2473">
            <v>88</v>
          </cell>
        </row>
        <row r="2474">
          <cell r="B2474" t="str">
            <v>Mai</v>
          </cell>
          <cell r="E2474" t="str">
            <v>TN01</v>
          </cell>
          <cell r="P2474">
            <v>60</v>
          </cell>
        </row>
        <row r="2475">
          <cell r="B2475" t="str">
            <v>Mai</v>
          </cell>
          <cell r="E2475" t="str">
            <v>TN01</v>
          </cell>
          <cell r="P2475">
            <v>4094</v>
          </cell>
        </row>
        <row r="2476">
          <cell r="B2476" t="str">
            <v>Mai</v>
          </cell>
          <cell r="E2476" t="str">
            <v>TN01</v>
          </cell>
          <cell r="P2476">
            <v>8702</v>
          </cell>
        </row>
        <row r="2477">
          <cell r="B2477" t="str">
            <v>Mai</v>
          </cell>
          <cell r="E2477" t="str">
            <v>TN01</v>
          </cell>
          <cell r="P2477">
            <v>67241</v>
          </cell>
        </row>
        <row r="2478">
          <cell r="B2478" t="str">
            <v>Mai</v>
          </cell>
          <cell r="E2478" t="str">
            <v>TN01</v>
          </cell>
          <cell r="P2478">
            <v>360</v>
          </cell>
        </row>
        <row r="2479">
          <cell r="B2479" t="str">
            <v>Mai</v>
          </cell>
          <cell r="E2479" t="str">
            <v>TN01</v>
          </cell>
          <cell r="P2479">
            <v>5260</v>
          </cell>
        </row>
        <row r="2480">
          <cell r="B2480" t="str">
            <v>Mai</v>
          </cell>
          <cell r="E2480" t="str">
            <v>TN01</v>
          </cell>
          <cell r="P2480">
            <v>6298</v>
          </cell>
        </row>
        <row r="2481">
          <cell r="B2481" t="str">
            <v>Mai</v>
          </cell>
          <cell r="E2481" t="str">
            <v>TN01</v>
          </cell>
          <cell r="P2481">
            <v>3440</v>
          </cell>
        </row>
        <row r="2482">
          <cell r="B2482" t="str">
            <v>Mai</v>
          </cell>
          <cell r="E2482" t="str">
            <v>TN01</v>
          </cell>
          <cell r="P2482">
            <v>10280</v>
          </cell>
        </row>
        <row r="2483">
          <cell r="B2483" t="str">
            <v>Mai</v>
          </cell>
          <cell r="E2483" t="str">
            <v>TN01</v>
          </cell>
          <cell r="P2483">
            <v>560</v>
          </cell>
        </row>
        <row r="2484">
          <cell r="B2484" t="str">
            <v>Mai</v>
          </cell>
          <cell r="E2484" t="str">
            <v>TN01</v>
          </cell>
          <cell r="P2484">
            <v>7760</v>
          </cell>
        </row>
        <row r="2485">
          <cell r="B2485" t="str">
            <v>Mai</v>
          </cell>
          <cell r="E2485" t="str">
            <v>TN01</v>
          </cell>
          <cell r="P2485">
            <v>55553</v>
          </cell>
        </row>
        <row r="2486">
          <cell r="B2486" t="str">
            <v>Mai</v>
          </cell>
          <cell r="E2486" t="str">
            <v>TN01</v>
          </cell>
          <cell r="P2486">
            <v>1024</v>
          </cell>
        </row>
        <row r="2487">
          <cell r="B2487" t="str">
            <v>Mai</v>
          </cell>
          <cell r="E2487" t="str">
            <v>TN01</v>
          </cell>
          <cell r="P2487">
            <v>3</v>
          </cell>
        </row>
        <row r="2488">
          <cell r="B2488" t="str">
            <v>Mai</v>
          </cell>
          <cell r="E2488" t="str">
            <v>TN01</v>
          </cell>
          <cell r="P2488">
            <v>1</v>
          </cell>
        </row>
        <row r="2489">
          <cell r="B2489" t="str">
            <v>Mai</v>
          </cell>
          <cell r="E2489" t="str">
            <v>TN01</v>
          </cell>
          <cell r="P2489">
            <v>3</v>
          </cell>
        </row>
        <row r="2490">
          <cell r="B2490" t="str">
            <v>Mai</v>
          </cell>
          <cell r="E2490" t="str">
            <v>TN01</v>
          </cell>
          <cell r="P2490">
            <v>2</v>
          </cell>
        </row>
        <row r="2491">
          <cell r="B2491" t="str">
            <v>Mai</v>
          </cell>
          <cell r="E2491" t="str">
            <v>TN01</v>
          </cell>
          <cell r="P2491">
            <v>1</v>
          </cell>
        </row>
        <row r="2492">
          <cell r="B2492" t="str">
            <v>Mai</v>
          </cell>
          <cell r="E2492" t="str">
            <v>TN01</v>
          </cell>
          <cell r="P2492">
            <v>2</v>
          </cell>
        </row>
        <row r="2493">
          <cell r="B2493" t="str">
            <v>Mai</v>
          </cell>
          <cell r="E2493" t="str">
            <v>TN01</v>
          </cell>
          <cell r="P2493">
            <v>3</v>
          </cell>
        </row>
        <row r="2494">
          <cell r="B2494" t="str">
            <v>Mai</v>
          </cell>
          <cell r="E2494" t="str">
            <v>TN01</v>
          </cell>
          <cell r="P2494">
            <v>5486</v>
          </cell>
        </row>
        <row r="2495">
          <cell r="B2495" t="str">
            <v>Mai</v>
          </cell>
          <cell r="E2495" t="str">
            <v>TN01</v>
          </cell>
          <cell r="P2495">
            <v>3978</v>
          </cell>
        </row>
        <row r="2496">
          <cell r="B2496" t="str">
            <v>Mai</v>
          </cell>
          <cell r="E2496" t="str">
            <v>TN01</v>
          </cell>
          <cell r="P2496">
            <v>12194</v>
          </cell>
        </row>
        <row r="2497">
          <cell r="B2497" t="str">
            <v>Mai</v>
          </cell>
          <cell r="E2497" t="str">
            <v>TN01</v>
          </cell>
          <cell r="P2497">
            <v>1380</v>
          </cell>
        </row>
        <row r="2498">
          <cell r="B2498" t="str">
            <v>Mai</v>
          </cell>
          <cell r="E2498" t="str">
            <v>TN01</v>
          </cell>
          <cell r="P2498">
            <v>10</v>
          </cell>
        </row>
        <row r="2499">
          <cell r="B2499" t="str">
            <v>Mai</v>
          </cell>
          <cell r="E2499" t="str">
            <v>TN01</v>
          </cell>
          <cell r="P2499">
            <v>7218</v>
          </cell>
        </row>
        <row r="2500">
          <cell r="B2500" t="str">
            <v>Mai</v>
          </cell>
          <cell r="E2500" t="str">
            <v>TN01</v>
          </cell>
          <cell r="P2500">
            <v>400</v>
          </cell>
        </row>
        <row r="2501">
          <cell r="B2501" t="str">
            <v>Mai</v>
          </cell>
          <cell r="E2501" t="str">
            <v>TN01</v>
          </cell>
          <cell r="P2501">
            <v>12802</v>
          </cell>
        </row>
        <row r="2502">
          <cell r="B2502" t="str">
            <v>Mai</v>
          </cell>
          <cell r="E2502" t="str">
            <v>TN01</v>
          </cell>
          <cell r="P2502">
            <v>48826</v>
          </cell>
        </row>
        <row r="2503">
          <cell r="B2503" t="str">
            <v>Mai</v>
          </cell>
          <cell r="E2503" t="str">
            <v>TN01</v>
          </cell>
          <cell r="P2503">
            <v>21672</v>
          </cell>
        </row>
        <row r="2504">
          <cell r="B2504" t="str">
            <v>Mai</v>
          </cell>
          <cell r="E2504" t="str">
            <v>TN01</v>
          </cell>
          <cell r="P2504">
            <v>6432</v>
          </cell>
        </row>
        <row r="2505">
          <cell r="B2505" t="str">
            <v>Mai</v>
          </cell>
          <cell r="E2505" t="str">
            <v>TN01</v>
          </cell>
          <cell r="P2505">
            <v>360</v>
          </cell>
        </row>
        <row r="2506">
          <cell r="B2506" t="str">
            <v>Mai</v>
          </cell>
          <cell r="E2506" t="str">
            <v>TN01</v>
          </cell>
          <cell r="P2506">
            <v>1010</v>
          </cell>
        </row>
        <row r="2507">
          <cell r="B2507" t="str">
            <v>Mai</v>
          </cell>
          <cell r="E2507" t="str">
            <v>TN01</v>
          </cell>
          <cell r="P2507">
            <v>26226</v>
          </cell>
        </row>
        <row r="2508">
          <cell r="B2508" t="str">
            <v>Mai</v>
          </cell>
          <cell r="E2508" t="str">
            <v>TN01</v>
          </cell>
          <cell r="P2508">
            <v>380</v>
          </cell>
        </row>
        <row r="2509">
          <cell r="B2509" t="str">
            <v>Mai</v>
          </cell>
          <cell r="E2509" t="str">
            <v>TN01</v>
          </cell>
          <cell r="P2509">
            <v>540</v>
          </cell>
        </row>
        <row r="2510">
          <cell r="B2510" t="str">
            <v>Mai</v>
          </cell>
          <cell r="E2510" t="str">
            <v>TN01</v>
          </cell>
          <cell r="P2510">
            <v>1950</v>
          </cell>
        </row>
        <row r="2511">
          <cell r="B2511" t="str">
            <v>Mai</v>
          </cell>
          <cell r="E2511" t="str">
            <v>TN01</v>
          </cell>
          <cell r="P2511">
            <v>2262</v>
          </cell>
        </row>
        <row r="2512">
          <cell r="B2512" t="str">
            <v>Mai</v>
          </cell>
          <cell r="E2512" t="str">
            <v>TN01</v>
          </cell>
          <cell r="P2512">
            <v>2252</v>
          </cell>
        </row>
        <row r="2513">
          <cell r="B2513" t="str">
            <v>Mai</v>
          </cell>
          <cell r="E2513" t="str">
            <v>TN01</v>
          </cell>
          <cell r="P2513">
            <v>6507</v>
          </cell>
        </row>
        <row r="2514">
          <cell r="B2514" t="str">
            <v>Mai</v>
          </cell>
          <cell r="E2514" t="str">
            <v>TN01</v>
          </cell>
          <cell r="P2514">
            <v>466</v>
          </cell>
        </row>
        <row r="2515">
          <cell r="B2515" t="str">
            <v>Mai</v>
          </cell>
          <cell r="E2515" t="str">
            <v>TN01</v>
          </cell>
          <cell r="P2515">
            <v>466</v>
          </cell>
        </row>
        <row r="2516">
          <cell r="B2516" t="str">
            <v>Mai</v>
          </cell>
          <cell r="E2516" t="str">
            <v>TN01</v>
          </cell>
          <cell r="P2516">
            <v>466</v>
          </cell>
        </row>
        <row r="2517">
          <cell r="B2517" t="str">
            <v>Mai</v>
          </cell>
          <cell r="E2517" t="str">
            <v>TN01</v>
          </cell>
          <cell r="P2517">
            <v>466</v>
          </cell>
        </row>
        <row r="2518">
          <cell r="B2518" t="str">
            <v>Mai</v>
          </cell>
          <cell r="E2518" t="str">
            <v>TN01</v>
          </cell>
          <cell r="P2518">
            <v>466</v>
          </cell>
        </row>
        <row r="2519">
          <cell r="B2519" t="str">
            <v>Mai</v>
          </cell>
          <cell r="E2519" t="str">
            <v>TN01</v>
          </cell>
          <cell r="P2519">
            <v>466</v>
          </cell>
        </row>
        <row r="2520">
          <cell r="B2520" t="str">
            <v>Mai</v>
          </cell>
          <cell r="E2520" t="str">
            <v>TN01</v>
          </cell>
          <cell r="P2520">
            <v>466</v>
          </cell>
        </row>
        <row r="2521">
          <cell r="B2521" t="str">
            <v>Mai</v>
          </cell>
          <cell r="E2521" t="str">
            <v>TN01</v>
          </cell>
          <cell r="P2521">
            <v>466</v>
          </cell>
        </row>
        <row r="2522">
          <cell r="B2522" t="str">
            <v>Mai</v>
          </cell>
          <cell r="E2522" t="str">
            <v>TN01</v>
          </cell>
          <cell r="P2522">
            <v>466</v>
          </cell>
        </row>
        <row r="2523">
          <cell r="B2523" t="str">
            <v>Mai</v>
          </cell>
          <cell r="E2523" t="str">
            <v>TN01</v>
          </cell>
          <cell r="P2523">
            <v>466</v>
          </cell>
        </row>
        <row r="2524">
          <cell r="B2524" t="str">
            <v>Mai</v>
          </cell>
          <cell r="E2524" t="str">
            <v>TN01</v>
          </cell>
          <cell r="P2524">
            <v>1442</v>
          </cell>
        </row>
        <row r="2525">
          <cell r="B2525" t="str">
            <v>Mai</v>
          </cell>
          <cell r="E2525" t="str">
            <v>TN01</v>
          </cell>
          <cell r="P2525">
            <v>440</v>
          </cell>
        </row>
        <row r="2526">
          <cell r="B2526" t="str">
            <v>Mai</v>
          </cell>
          <cell r="E2526" t="str">
            <v>TN01</v>
          </cell>
          <cell r="P2526">
            <v>440</v>
          </cell>
        </row>
        <row r="2527">
          <cell r="B2527" t="str">
            <v>Mai</v>
          </cell>
          <cell r="E2527" t="str">
            <v>TN01</v>
          </cell>
          <cell r="P2527">
            <v>440</v>
          </cell>
        </row>
        <row r="2528">
          <cell r="B2528" t="str">
            <v>Mai</v>
          </cell>
          <cell r="E2528" t="str">
            <v>TN01</v>
          </cell>
          <cell r="P2528">
            <v>440</v>
          </cell>
        </row>
        <row r="2529">
          <cell r="B2529" t="str">
            <v>Mai</v>
          </cell>
          <cell r="E2529" t="str">
            <v>TN01</v>
          </cell>
          <cell r="P2529">
            <v>440</v>
          </cell>
        </row>
        <row r="2530">
          <cell r="B2530" t="str">
            <v>Mai</v>
          </cell>
          <cell r="E2530" t="str">
            <v>TN01</v>
          </cell>
          <cell r="P2530">
            <v>2</v>
          </cell>
        </row>
        <row r="2531">
          <cell r="B2531" t="str">
            <v>Mai</v>
          </cell>
          <cell r="E2531" t="str">
            <v>TN01</v>
          </cell>
          <cell r="P2531">
            <v>1500</v>
          </cell>
        </row>
        <row r="2532">
          <cell r="B2532" t="str">
            <v>Mai</v>
          </cell>
          <cell r="E2532" t="str">
            <v>TN01</v>
          </cell>
          <cell r="P2532">
            <v>396</v>
          </cell>
        </row>
        <row r="2533">
          <cell r="B2533" t="str">
            <v>Mai</v>
          </cell>
          <cell r="E2533" t="str">
            <v>TN01</v>
          </cell>
          <cell r="P2533">
            <v>3</v>
          </cell>
        </row>
        <row r="2534">
          <cell r="B2534" t="str">
            <v>Mai</v>
          </cell>
          <cell r="E2534" t="str">
            <v>TN01</v>
          </cell>
          <cell r="P2534">
            <v>39988</v>
          </cell>
        </row>
        <row r="2535">
          <cell r="B2535" t="str">
            <v>Mai</v>
          </cell>
          <cell r="E2535" t="str">
            <v>TN01</v>
          </cell>
          <cell r="P2535">
            <v>4296</v>
          </cell>
        </row>
        <row r="2536">
          <cell r="B2536" t="str">
            <v>Mai</v>
          </cell>
          <cell r="E2536" t="str">
            <v>TN01</v>
          </cell>
          <cell r="P2536">
            <v>512</v>
          </cell>
        </row>
        <row r="2537">
          <cell r="B2537" t="str">
            <v>Mai</v>
          </cell>
          <cell r="E2537" t="str">
            <v>TN01</v>
          </cell>
          <cell r="P2537">
            <v>3490</v>
          </cell>
        </row>
        <row r="2538">
          <cell r="B2538" t="str">
            <v>Mai</v>
          </cell>
          <cell r="E2538" t="str">
            <v>TN01</v>
          </cell>
          <cell r="P2538">
            <v>68848</v>
          </cell>
        </row>
        <row r="2539">
          <cell r="B2539" t="str">
            <v>Mai</v>
          </cell>
          <cell r="E2539" t="str">
            <v>TN01</v>
          </cell>
          <cell r="P2539">
            <v>40</v>
          </cell>
        </row>
        <row r="2540">
          <cell r="B2540" t="str">
            <v>Mai</v>
          </cell>
          <cell r="E2540" t="str">
            <v>TN01</v>
          </cell>
          <cell r="P2540">
            <v>1</v>
          </cell>
        </row>
        <row r="2541">
          <cell r="B2541" t="str">
            <v>Mai</v>
          </cell>
          <cell r="E2541" t="str">
            <v>TN01</v>
          </cell>
          <cell r="P2541">
            <v>5604</v>
          </cell>
        </row>
        <row r="2542">
          <cell r="B2542" t="str">
            <v>Mai</v>
          </cell>
          <cell r="E2542" t="str">
            <v>TN01</v>
          </cell>
          <cell r="P2542">
            <v>636</v>
          </cell>
        </row>
        <row r="2543">
          <cell r="B2543" t="str">
            <v>Mai</v>
          </cell>
          <cell r="E2543" t="str">
            <v>TN01</v>
          </cell>
          <cell r="P2543">
            <v>4510</v>
          </cell>
        </row>
        <row r="2544">
          <cell r="B2544" t="str">
            <v>Mai</v>
          </cell>
          <cell r="E2544" t="str">
            <v>TN01</v>
          </cell>
          <cell r="P2544">
            <v>2290</v>
          </cell>
        </row>
        <row r="2545">
          <cell r="B2545" t="str">
            <v>Mai</v>
          </cell>
          <cell r="E2545" t="str">
            <v>TN01</v>
          </cell>
          <cell r="P2545">
            <v>3222</v>
          </cell>
        </row>
        <row r="2546">
          <cell r="B2546" t="str">
            <v>Mai</v>
          </cell>
          <cell r="E2546" t="str">
            <v>TN01</v>
          </cell>
          <cell r="P2546">
            <v>64</v>
          </cell>
        </row>
        <row r="2547">
          <cell r="B2547" t="str">
            <v>Mai</v>
          </cell>
          <cell r="E2547" t="str">
            <v>TN01</v>
          </cell>
          <cell r="P2547">
            <v>726</v>
          </cell>
        </row>
        <row r="2548">
          <cell r="B2548" t="str">
            <v>Mai</v>
          </cell>
          <cell r="E2548" t="str">
            <v>TN01</v>
          </cell>
          <cell r="P2548">
            <v>440</v>
          </cell>
        </row>
        <row r="2549">
          <cell r="B2549" t="str">
            <v>Mai</v>
          </cell>
          <cell r="E2549" t="str">
            <v>TN01</v>
          </cell>
          <cell r="P2549">
            <v>440</v>
          </cell>
        </row>
        <row r="2550">
          <cell r="B2550" t="str">
            <v>Mai</v>
          </cell>
          <cell r="E2550" t="str">
            <v>TN01</v>
          </cell>
          <cell r="P2550">
            <v>1502</v>
          </cell>
        </row>
        <row r="2551">
          <cell r="B2551" t="str">
            <v>Mai</v>
          </cell>
          <cell r="E2551" t="str">
            <v>TN01</v>
          </cell>
          <cell r="P2551">
            <v>314</v>
          </cell>
        </row>
        <row r="2552">
          <cell r="B2552" t="str">
            <v>Mai</v>
          </cell>
          <cell r="E2552" t="str">
            <v>TN01</v>
          </cell>
          <cell r="P2552">
            <v>9436</v>
          </cell>
        </row>
        <row r="2553">
          <cell r="B2553" t="str">
            <v>Mai</v>
          </cell>
          <cell r="E2553" t="str">
            <v>TN01</v>
          </cell>
          <cell r="P2553">
            <v>23752</v>
          </cell>
        </row>
        <row r="2554">
          <cell r="B2554" t="str">
            <v>Mai</v>
          </cell>
          <cell r="E2554" t="str">
            <v>TN01</v>
          </cell>
          <cell r="P2554">
            <v>4</v>
          </cell>
        </row>
        <row r="2555">
          <cell r="B2555" t="str">
            <v>Mai</v>
          </cell>
          <cell r="E2555" t="str">
            <v>TN01</v>
          </cell>
          <cell r="P2555">
            <v>3127</v>
          </cell>
        </row>
        <row r="2556">
          <cell r="B2556" t="str">
            <v>Mai</v>
          </cell>
          <cell r="E2556" t="str">
            <v>TN01</v>
          </cell>
          <cell r="P2556">
            <v>4986</v>
          </cell>
        </row>
        <row r="2557">
          <cell r="B2557" t="str">
            <v>Mai</v>
          </cell>
          <cell r="E2557" t="str">
            <v>TN01</v>
          </cell>
          <cell r="P2557">
            <v>9294</v>
          </cell>
        </row>
        <row r="2558">
          <cell r="B2558" t="str">
            <v>Mai</v>
          </cell>
          <cell r="E2558" t="str">
            <v>TN01</v>
          </cell>
          <cell r="P2558">
            <v>1384</v>
          </cell>
        </row>
        <row r="2559">
          <cell r="B2559" t="str">
            <v>Mai</v>
          </cell>
          <cell r="E2559" t="str">
            <v>TN01</v>
          </cell>
          <cell r="P2559">
            <v>7060</v>
          </cell>
        </row>
        <row r="2560">
          <cell r="B2560" t="str">
            <v>Mai</v>
          </cell>
          <cell r="E2560" t="str">
            <v>TN01</v>
          </cell>
          <cell r="P2560">
            <v>2780</v>
          </cell>
        </row>
        <row r="2561">
          <cell r="B2561" t="str">
            <v>Mai</v>
          </cell>
          <cell r="E2561" t="str">
            <v>TN01</v>
          </cell>
          <cell r="P2561">
            <v>3247</v>
          </cell>
        </row>
        <row r="2562">
          <cell r="B2562" t="str">
            <v>Mai</v>
          </cell>
          <cell r="E2562" t="str">
            <v>TN01</v>
          </cell>
          <cell r="P2562">
            <v>2270</v>
          </cell>
        </row>
        <row r="2563">
          <cell r="B2563" t="str">
            <v>Mai</v>
          </cell>
          <cell r="E2563" t="str">
            <v>TN01</v>
          </cell>
          <cell r="P2563">
            <v>8242</v>
          </cell>
        </row>
        <row r="2564">
          <cell r="B2564" t="str">
            <v>Mai</v>
          </cell>
          <cell r="E2564" t="str">
            <v>TN01</v>
          </cell>
          <cell r="P2564">
            <v>84</v>
          </cell>
        </row>
        <row r="2565">
          <cell r="B2565" t="str">
            <v>Mai</v>
          </cell>
          <cell r="E2565" t="str">
            <v>TN01</v>
          </cell>
          <cell r="P2565">
            <v>2706</v>
          </cell>
        </row>
        <row r="2566">
          <cell r="B2566" t="str">
            <v>Mai</v>
          </cell>
          <cell r="E2566" t="str">
            <v>TN01</v>
          </cell>
          <cell r="P2566">
            <v>370</v>
          </cell>
        </row>
        <row r="2567">
          <cell r="B2567" t="str">
            <v>Mai</v>
          </cell>
          <cell r="E2567" t="str">
            <v>TN01</v>
          </cell>
          <cell r="P2567">
            <v>2866</v>
          </cell>
        </row>
        <row r="2568">
          <cell r="B2568" t="str">
            <v>Mai</v>
          </cell>
          <cell r="E2568" t="str">
            <v>TN01</v>
          </cell>
          <cell r="P2568">
            <v>13092</v>
          </cell>
        </row>
        <row r="2569">
          <cell r="B2569" t="str">
            <v>Mai</v>
          </cell>
          <cell r="E2569" t="str">
            <v>TN01</v>
          </cell>
          <cell r="P2569">
            <v>1084</v>
          </cell>
        </row>
        <row r="2570">
          <cell r="B2570" t="str">
            <v>Mai</v>
          </cell>
          <cell r="E2570" t="str">
            <v>TN01</v>
          </cell>
          <cell r="P2570">
            <v>1508</v>
          </cell>
        </row>
        <row r="2571">
          <cell r="B2571" t="str">
            <v>Mai</v>
          </cell>
          <cell r="E2571" t="str">
            <v>TN01</v>
          </cell>
          <cell r="P2571">
            <v>2400</v>
          </cell>
        </row>
        <row r="2572">
          <cell r="B2572" t="str">
            <v>Mai</v>
          </cell>
          <cell r="E2572" t="str">
            <v>TN01</v>
          </cell>
          <cell r="P2572">
            <v>426</v>
          </cell>
        </row>
        <row r="2573">
          <cell r="B2573" t="str">
            <v>Mai</v>
          </cell>
          <cell r="E2573" t="str">
            <v>TN01</v>
          </cell>
          <cell r="P2573">
            <v>40</v>
          </cell>
        </row>
        <row r="2574">
          <cell r="B2574" t="str">
            <v>Mai</v>
          </cell>
          <cell r="E2574" t="str">
            <v>TN01</v>
          </cell>
          <cell r="P2574">
            <v>4760</v>
          </cell>
        </row>
        <row r="2575">
          <cell r="B2575" t="str">
            <v>Mai</v>
          </cell>
          <cell r="E2575" t="str">
            <v>TN01</v>
          </cell>
          <cell r="P2575">
            <v>470</v>
          </cell>
        </row>
        <row r="2576">
          <cell r="B2576" t="str">
            <v>Mai</v>
          </cell>
          <cell r="E2576" t="str">
            <v>TN01</v>
          </cell>
          <cell r="P2576">
            <v>720</v>
          </cell>
        </row>
        <row r="2577">
          <cell r="B2577" t="str">
            <v>Mai</v>
          </cell>
          <cell r="E2577" t="str">
            <v>TN01</v>
          </cell>
          <cell r="P2577">
            <v>421</v>
          </cell>
        </row>
        <row r="2578">
          <cell r="B2578" t="str">
            <v>Mai</v>
          </cell>
          <cell r="E2578" t="str">
            <v>TN01</v>
          </cell>
          <cell r="P2578">
            <v>130</v>
          </cell>
        </row>
        <row r="2579">
          <cell r="B2579" t="str">
            <v>Mai</v>
          </cell>
          <cell r="E2579" t="str">
            <v>TN01</v>
          </cell>
          <cell r="P2579">
            <v>794</v>
          </cell>
        </row>
        <row r="2580">
          <cell r="B2580" t="str">
            <v>Mai</v>
          </cell>
          <cell r="E2580" t="str">
            <v>TN01</v>
          </cell>
          <cell r="P2580">
            <v>8400</v>
          </cell>
        </row>
        <row r="2581">
          <cell r="B2581" t="str">
            <v>Mai</v>
          </cell>
          <cell r="E2581" t="str">
            <v>TN01</v>
          </cell>
          <cell r="P2581">
            <v>4246</v>
          </cell>
        </row>
        <row r="2582">
          <cell r="B2582" t="str">
            <v>Mai</v>
          </cell>
          <cell r="E2582" t="str">
            <v>TN01</v>
          </cell>
          <cell r="P2582">
            <v>1336</v>
          </cell>
        </row>
        <row r="2583">
          <cell r="B2583" t="str">
            <v>Mai</v>
          </cell>
          <cell r="E2583" t="str">
            <v>TN01</v>
          </cell>
          <cell r="P2583">
            <v>120</v>
          </cell>
        </row>
        <row r="2584">
          <cell r="B2584" t="str">
            <v>Mai</v>
          </cell>
          <cell r="E2584" t="str">
            <v>TN01</v>
          </cell>
          <cell r="P2584">
            <v>3012</v>
          </cell>
        </row>
        <row r="2585">
          <cell r="B2585" t="str">
            <v>Mai</v>
          </cell>
          <cell r="E2585" t="str">
            <v>TN01</v>
          </cell>
          <cell r="P2585">
            <v>2460</v>
          </cell>
        </row>
        <row r="2586">
          <cell r="B2586" t="str">
            <v>Mai</v>
          </cell>
          <cell r="E2586" t="str">
            <v>TN01</v>
          </cell>
          <cell r="P2586">
            <v>2458</v>
          </cell>
        </row>
        <row r="2587">
          <cell r="B2587" t="str">
            <v>Mai</v>
          </cell>
          <cell r="E2587" t="str">
            <v>TN01</v>
          </cell>
          <cell r="P2587">
            <v>2460</v>
          </cell>
        </row>
        <row r="2588">
          <cell r="B2588" t="str">
            <v>Mai</v>
          </cell>
          <cell r="E2588" t="str">
            <v>TN01</v>
          </cell>
          <cell r="P2588">
            <v>2460</v>
          </cell>
        </row>
        <row r="2589">
          <cell r="B2589" t="str">
            <v>Mai</v>
          </cell>
          <cell r="E2589" t="str">
            <v>TN01</v>
          </cell>
          <cell r="P2589">
            <v>51</v>
          </cell>
        </row>
        <row r="2590">
          <cell r="B2590" t="str">
            <v>Mai</v>
          </cell>
          <cell r="E2590" t="str">
            <v>TN01</v>
          </cell>
          <cell r="P2590">
            <v>51</v>
          </cell>
        </row>
        <row r="2591">
          <cell r="B2591" t="str">
            <v>Mai</v>
          </cell>
          <cell r="E2591" t="str">
            <v>TN01</v>
          </cell>
          <cell r="P2591">
            <v>52</v>
          </cell>
        </row>
        <row r="2592">
          <cell r="B2592" t="str">
            <v>Mai</v>
          </cell>
          <cell r="E2592" t="str">
            <v>TN01</v>
          </cell>
          <cell r="P2592">
            <v>51</v>
          </cell>
        </row>
        <row r="2593">
          <cell r="B2593" t="str">
            <v>Mai</v>
          </cell>
          <cell r="E2593" t="str">
            <v>TN01</v>
          </cell>
          <cell r="P2593">
            <v>51</v>
          </cell>
        </row>
        <row r="2594">
          <cell r="B2594" t="str">
            <v>Mai</v>
          </cell>
          <cell r="E2594" t="str">
            <v>TN01</v>
          </cell>
          <cell r="P2594">
            <v>51</v>
          </cell>
        </row>
        <row r="2595">
          <cell r="B2595" t="str">
            <v>Mai</v>
          </cell>
          <cell r="E2595" t="str">
            <v>TN01</v>
          </cell>
          <cell r="P2595">
            <v>51</v>
          </cell>
        </row>
        <row r="2596">
          <cell r="B2596" t="str">
            <v>Mai</v>
          </cell>
          <cell r="E2596" t="str">
            <v>TN01</v>
          </cell>
          <cell r="P2596">
            <v>51</v>
          </cell>
        </row>
        <row r="2597">
          <cell r="B2597" t="str">
            <v>Mai</v>
          </cell>
          <cell r="E2597" t="str">
            <v>TN01</v>
          </cell>
          <cell r="P2597">
            <v>41403</v>
          </cell>
        </row>
        <row r="2598">
          <cell r="B2598" t="str">
            <v>Mai</v>
          </cell>
          <cell r="E2598" t="str">
            <v>TN01</v>
          </cell>
          <cell r="P2598">
            <v>51</v>
          </cell>
        </row>
        <row r="2599">
          <cell r="B2599" t="str">
            <v>Mai</v>
          </cell>
          <cell r="E2599" t="str">
            <v>TN01</v>
          </cell>
          <cell r="P2599">
            <v>1920</v>
          </cell>
        </row>
        <row r="2600">
          <cell r="B2600" t="str">
            <v>Mai</v>
          </cell>
          <cell r="E2600" t="str">
            <v>TN01</v>
          </cell>
          <cell r="P2600">
            <v>171</v>
          </cell>
        </row>
        <row r="2601">
          <cell r="B2601" t="str">
            <v>Mai</v>
          </cell>
          <cell r="E2601" t="str">
            <v>TN01</v>
          </cell>
          <cell r="P2601">
            <v>171</v>
          </cell>
        </row>
        <row r="2602">
          <cell r="B2602" t="str">
            <v>Mai</v>
          </cell>
          <cell r="E2602" t="str">
            <v>TN01</v>
          </cell>
          <cell r="P2602">
            <v>175</v>
          </cell>
        </row>
        <row r="2603">
          <cell r="B2603" t="str">
            <v>Mai</v>
          </cell>
          <cell r="E2603" t="str">
            <v>TN01</v>
          </cell>
          <cell r="P2603">
            <v>175</v>
          </cell>
        </row>
        <row r="2604">
          <cell r="B2604" t="str">
            <v>Mai</v>
          </cell>
          <cell r="E2604" t="str">
            <v>TN01</v>
          </cell>
          <cell r="P2604">
            <v>171</v>
          </cell>
        </row>
        <row r="2605">
          <cell r="B2605" t="str">
            <v>Mai</v>
          </cell>
          <cell r="E2605" t="str">
            <v>TN01</v>
          </cell>
          <cell r="P2605">
            <v>171</v>
          </cell>
        </row>
        <row r="2606">
          <cell r="B2606" t="str">
            <v>Mai</v>
          </cell>
          <cell r="E2606" t="str">
            <v>TN01</v>
          </cell>
          <cell r="P2606">
            <v>171</v>
          </cell>
        </row>
        <row r="2607">
          <cell r="B2607" t="str">
            <v>Mai</v>
          </cell>
          <cell r="E2607" t="str">
            <v>TN01</v>
          </cell>
          <cell r="P2607">
            <v>171</v>
          </cell>
        </row>
        <row r="2608">
          <cell r="B2608" t="str">
            <v>Mai</v>
          </cell>
          <cell r="E2608" t="str">
            <v>TN01</v>
          </cell>
          <cell r="P2608">
            <v>171</v>
          </cell>
        </row>
        <row r="2609">
          <cell r="B2609" t="str">
            <v>Mai</v>
          </cell>
          <cell r="E2609" t="str">
            <v>TN01</v>
          </cell>
          <cell r="P2609">
            <v>171</v>
          </cell>
        </row>
        <row r="2610">
          <cell r="B2610" t="str">
            <v>Mai</v>
          </cell>
          <cell r="E2610" t="str">
            <v>TN01</v>
          </cell>
          <cell r="P2610">
            <v>2464</v>
          </cell>
        </row>
        <row r="2611">
          <cell r="B2611" t="str">
            <v>Mai</v>
          </cell>
          <cell r="E2611" t="str">
            <v>TN01</v>
          </cell>
          <cell r="P2611">
            <v>414</v>
          </cell>
        </row>
        <row r="2612">
          <cell r="B2612" t="str">
            <v>Mai</v>
          </cell>
          <cell r="E2612" t="str">
            <v>TN01</v>
          </cell>
          <cell r="P2612">
            <v>14848</v>
          </cell>
        </row>
        <row r="2613">
          <cell r="B2613" t="str">
            <v>Mai</v>
          </cell>
          <cell r="E2613" t="str">
            <v>TN01</v>
          </cell>
          <cell r="P2613">
            <v>4640</v>
          </cell>
        </row>
        <row r="2614">
          <cell r="B2614" t="str">
            <v>Mai</v>
          </cell>
          <cell r="E2614" t="str">
            <v>TN01</v>
          </cell>
          <cell r="P2614">
            <v>1242</v>
          </cell>
        </row>
        <row r="2615">
          <cell r="B2615" t="str">
            <v>Mai</v>
          </cell>
          <cell r="E2615" t="str">
            <v>TN01</v>
          </cell>
          <cell r="P2615">
            <v>160</v>
          </cell>
        </row>
        <row r="2616">
          <cell r="B2616" t="str">
            <v>Mai</v>
          </cell>
          <cell r="E2616" t="str">
            <v>TN01</v>
          </cell>
          <cell r="P2616">
            <v>552</v>
          </cell>
        </row>
        <row r="2617">
          <cell r="B2617" t="str">
            <v>Mai</v>
          </cell>
          <cell r="E2617" t="str">
            <v>TN01</v>
          </cell>
          <cell r="P2617">
            <v>552</v>
          </cell>
        </row>
        <row r="2618">
          <cell r="B2618" t="str">
            <v>Mai</v>
          </cell>
          <cell r="E2618" t="str">
            <v>TN01</v>
          </cell>
          <cell r="P2618">
            <v>552</v>
          </cell>
        </row>
        <row r="2619">
          <cell r="B2619" t="str">
            <v>Mai</v>
          </cell>
          <cell r="E2619" t="str">
            <v>TN01</v>
          </cell>
          <cell r="P2619">
            <v>552</v>
          </cell>
        </row>
        <row r="2620">
          <cell r="B2620" t="str">
            <v>Mai</v>
          </cell>
          <cell r="E2620" t="str">
            <v>TN01</v>
          </cell>
          <cell r="P2620">
            <v>552</v>
          </cell>
        </row>
        <row r="2621">
          <cell r="B2621" t="str">
            <v>Mai</v>
          </cell>
          <cell r="E2621" t="str">
            <v>TN01</v>
          </cell>
          <cell r="P2621">
            <v>552</v>
          </cell>
        </row>
        <row r="2622">
          <cell r="B2622" t="str">
            <v>Mai</v>
          </cell>
          <cell r="E2622" t="str">
            <v>TN01</v>
          </cell>
          <cell r="P2622">
            <v>552</v>
          </cell>
        </row>
        <row r="2623">
          <cell r="B2623" t="str">
            <v>Mai</v>
          </cell>
          <cell r="E2623" t="str">
            <v>TN01</v>
          </cell>
          <cell r="P2623">
            <v>990</v>
          </cell>
        </row>
        <row r="2624">
          <cell r="B2624" t="str">
            <v>Mai</v>
          </cell>
          <cell r="E2624" t="str">
            <v>TN01</v>
          </cell>
          <cell r="P2624">
            <v>14830</v>
          </cell>
        </row>
        <row r="2625">
          <cell r="B2625" t="str">
            <v>Mai</v>
          </cell>
          <cell r="E2625" t="str">
            <v>TN01</v>
          </cell>
          <cell r="P2625">
            <v>1140</v>
          </cell>
        </row>
        <row r="2626">
          <cell r="B2626" t="str">
            <v>Mai</v>
          </cell>
          <cell r="E2626" t="str">
            <v>TN01</v>
          </cell>
          <cell r="P2626">
            <v>6250</v>
          </cell>
        </row>
        <row r="2627">
          <cell r="B2627" t="str">
            <v>Mai</v>
          </cell>
          <cell r="E2627" t="str">
            <v>TN01</v>
          </cell>
          <cell r="P2627">
            <v>1465</v>
          </cell>
        </row>
        <row r="2628">
          <cell r="B2628" t="str">
            <v>Mai</v>
          </cell>
          <cell r="E2628" t="str">
            <v>TN01</v>
          </cell>
          <cell r="P2628">
            <v>620</v>
          </cell>
        </row>
        <row r="2629">
          <cell r="B2629" t="str">
            <v>Mai</v>
          </cell>
          <cell r="E2629" t="str">
            <v>TN01</v>
          </cell>
          <cell r="P2629">
            <v>7401</v>
          </cell>
        </row>
        <row r="2630">
          <cell r="B2630" t="str">
            <v>Mai</v>
          </cell>
          <cell r="E2630" t="str">
            <v>TN01</v>
          </cell>
          <cell r="P2630">
            <v>3154</v>
          </cell>
        </row>
        <row r="2631">
          <cell r="B2631" t="str">
            <v>Mai</v>
          </cell>
          <cell r="E2631" t="str">
            <v>TN01</v>
          </cell>
          <cell r="P2631">
            <v>3030</v>
          </cell>
        </row>
        <row r="2632">
          <cell r="B2632" t="str">
            <v>Mai</v>
          </cell>
          <cell r="E2632" t="str">
            <v>TN01</v>
          </cell>
          <cell r="P2632">
            <v>1380</v>
          </cell>
        </row>
        <row r="2633">
          <cell r="B2633" t="str">
            <v>Mai</v>
          </cell>
          <cell r="E2633" t="str">
            <v>TN01</v>
          </cell>
          <cell r="P2633">
            <v>846</v>
          </cell>
        </row>
        <row r="2634">
          <cell r="B2634" t="str">
            <v>Mai</v>
          </cell>
          <cell r="E2634" t="str">
            <v>TN01</v>
          </cell>
          <cell r="P2634">
            <v>2180</v>
          </cell>
        </row>
        <row r="2635">
          <cell r="B2635" t="str">
            <v>Mai</v>
          </cell>
          <cell r="E2635" t="str">
            <v>TN01</v>
          </cell>
          <cell r="P2635">
            <v>4068</v>
          </cell>
        </row>
        <row r="2636">
          <cell r="B2636" t="str">
            <v>Mai</v>
          </cell>
          <cell r="E2636" t="str">
            <v>TN01</v>
          </cell>
          <cell r="P2636">
            <v>1060</v>
          </cell>
        </row>
        <row r="2637">
          <cell r="B2637" t="str">
            <v>Mai</v>
          </cell>
          <cell r="E2637" t="str">
            <v>TN01</v>
          </cell>
          <cell r="P2637">
            <v>20</v>
          </cell>
        </row>
        <row r="2638">
          <cell r="B2638" t="str">
            <v>Mai</v>
          </cell>
          <cell r="E2638" t="str">
            <v>TN01</v>
          </cell>
          <cell r="P2638">
            <v>2200</v>
          </cell>
        </row>
        <row r="2639">
          <cell r="B2639" t="str">
            <v>Mai</v>
          </cell>
          <cell r="E2639" t="str">
            <v>TN01</v>
          </cell>
          <cell r="P2639">
            <v>5316</v>
          </cell>
        </row>
        <row r="2640">
          <cell r="B2640" t="str">
            <v>Mai</v>
          </cell>
          <cell r="E2640" t="str">
            <v>TN01</v>
          </cell>
          <cell r="P2640">
            <v>10</v>
          </cell>
        </row>
        <row r="2641">
          <cell r="B2641" t="str">
            <v>Mai</v>
          </cell>
          <cell r="E2641" t="str">
            <v>TN01</v>
          </cell>
          <cell r="P2641">
            <v>1260</v>
          </cell>
        </row>
        <row r="2642">
          <cell r="B2642" t="str">
            <v>Mai</v>
          </cell>
          <cell r="E2642" t="str">
            <v>TN01</v>
          </cell>
          <cell r="P2642">
            <v>3290</v>
          </cell>
        </row>
        <row r="2643">
          <cell r="B2643" t="str">
            <v>Mai</v>
          </cell>
          <cell r="E2643" t="str">
            <v>TN01</v>
          </cell>
          <cell r="P2643">
            <v>3136</v>
          </cell>
        </row>
        <row r="2644">
          <cell r="B2644" t="str">
            <v>Mai</v>
          </cell>
          <cell r="E2644" t="str">
            <v>TN01</v>
          </cell>
          <cell r="P2644">
            <v>1396</v>
          </cell>
        </row>
        <row r="2645">
          <cell r="B2645" t="str">
            <v>Mai</v>
          </cell>
          <cell r="E2645" t="str">
            <v>TN01</v>
          </cell>
          <cell r="P2645">
            <v>640</v>
          </cell>
        </row>
        <row r="2646">
          <cell r="B2646" t="str">
            <v>Mai</v>
          </cell>
          <cell r="E2646" t="str">
            <v>TN01</v>
          </cell>
          <cell r="P2646">
            <v>1840</v>
          </cell>
        </row>
        <row r="2647">
          <cell r="B2647" t="str">
            <v>Mai</v>
          </cell>
          <cell r="E2647" t="str">
            <v>TN01</v>
          </cell>
          <cell r="P2647">
            <v>5</v>
          </cell>
        </row>
        <row r="2648">
          <cell r="B2648" t="str">
            <v>Mai</v>
          </cell>
          <cell r="E2648" t="str">
            <v>TN01</v>
          </cell>
          <cell r="P2648">
            <v>8</v>
          </cell>
        </row>
        <row r="2649">
          <cell r="B2649" t="str">
            <v>Mai</v>
          </cell>
          <cell r="E2649" t="str">
            <v>TN01</v>
          </cell>
          <cell r="P2649">
            <v>2512</v>
          </cell>
        </row>
        <row r="2650">
          <cell r="B2650" t="str">
            <v>Mai</v>
          </cell>
          <cell r="E2650" t="str">
            <v>TN01</v>
          </cell>
          <cell r="P2650">
            <v>150</v>
          </cell>
        </row>
        <row r="2651">
          <cell r="B2651" t="str">
            <v>Mai</v>
          </cell>
          <cell r="E2651" t="str">
            <v>TN01</v>
          </cell>
          <cell r="P2651">
            <v>150</v>
          </cell>
        </row>
        <row r="2652">
          <cell r="B2652" t="str">
            <v>Mai</v>
          </cell>
          <cell r="E2652" t="str">
            <v>TN01</v>
          </cell>
          <cell r="P2652">
            <v>150</v>
          </cell>
        </row>
        <row r="2653">
          <cell r="B2653" t="str">
            <v>Mai</v>
          </cell>
          <cell r="E2653" t="str">
            <v>TN01</v>
          </cell>
          <cell r="P2653">
            <v>150</v>
          </cell>
        </row>
        <row r="2654">
          <cell r="B2654" t="str">
            <v>Mai</v>
          </cell>
          <cell r="E2654" t="str">
            <v>TN01</v>
          </cell>
          <cell r="P2654">
            <v>150</v>
          </cell>
        </row>
        <row r="2655">
          <cell r="B2655" t="str">
            <v>Mai</v>
          </cell>
          <cell r="E2655" t="str">
            <v>TN01</v>
          </cell>
          <cell r="P2655">
            <v>150</v>
          </cell>
        </row>
        <row r="2656">
          <cell r="B2656" t="str">
            <v>Mai</v>
          </cell>
          <cell r="E2656" t="str">
            <v>TN01</v>
          </cell>
          <cell r="P2656">
            <v>150</v>
          </cell>
        </row>
        <row r="2657">
          <cell r="B2657" t="str">
            <v>Mai</v>
          </cell>
          <cell r="E2657" t="str">
            <v>TN01</v>
          </cell>
          <cell r="P2657">
            <v>182</v>
          </cell>
        </row>
        <row r="2658">
          <cell r="B2658" t="str">
            <v>Mai</v>
          </cell>
          <cell r="E2658" t="str">
            <v>TN01</v>
          </cell>
          <cell r="P2658">
            <v>14770</v>
          </cell>
        </row>
        <row r="2659">
          <cell r="B2659" t="str">
            <v>Mai</v>
          </cell>
          <cell r="E2659" t="str">
            <v>TN01</v>
          </cell>
          <cell r="P2659">
            <v>4276</v>
          </cell>
        </row>
        <row r="2660">
          <cell r="B2660" t="str">
            <v>Mai</v>
          </cell>
          <cell r="E2660" t="str">
            <v>TN01</v>
          </cell>
          <cell r="P2660">
            <v>3436</v>
          </cell>
        </row>
        <row r="2661">
          <cell r="B2661" t="str">
            <v>Mai</v>
          </cell>
          <cell r="E2661" t="str">
            <v>TN01</v>
          </cell>
          <cell r="P2661">
            <v>1884</v>
          </cell>
        </row>
        <row r="2662">
          <cell r="B2662" t="str">
            <v>Mai</v>
          </cell>
          <cell r="E2662" t="str">
            <v>TN01</v>
          </cell>
          <cell r="P2662">
            <v>5718</v>
          </cell>
        </row>
        <row r="2663">
          <cell r="B2663" t="str">
            <v>Mai</v>
          </cell>
          <cell r="E2663" t="str">
            <v>TN01</v>
          </cell>
          <cell r="P2663">
            <v>1060</v>
          </cell>
        </row>
        <row r="2664">
          <cell r="B2664" t="str">
            <v>Mai</v>
          </cell>
          <cell r="E2664" t="str">
            <v>TN01</v>
          </cell>
          <cell r="P2664">
            <v>550</v>
          </cell>
        </row>
        <row r="2665">
          <cell r="B2665" t="str">
            <v>Mai</v>
          </cell>
          <cell r="E2665" t="str">
            <v>TN01</v>
          </cell>
          <cell r="P2665">
            <v>590</v>
          </cell>
        </row>
        <row r="2666">
          <cell r="B2666" t="str">
            <v>Mai</v>
          </cell>
          <cell r="E2666" t="str">
            <v>TN01</v>
          </cell>
          <cell r="P2666">
            <v>4390</v>
          </cell>
        </row>
        <row r="2667">
          <cell r="B2667" t="str">
            <v>Mai</v>
          </cell>
          <cell r="E2667" t="str">
            <v>TN01</v>
          </cell>
          <cell r="P2667">
            <v>1810</v>
          </cell>
        </row>
        <row r="2668">
          <cell r="B2668" t="str">
            <v>Mai</v>
          </cell>
          <cell r="E2668" t="str">
            <v>TN01</v>
          </cell>
          <cell r="P2668">
            <v>34612</v>
          </cell>
        </row>
        <row r="2669">
          <cell r="B2669" t="str">
            <v>Mai</v>
          </cell>
          <cell r="E2669" t="str">
            <v>TN01</v>
          </cell>
          <cell r="P2669">
            <v>240</v>
          </cell>
        </row>
        <row r="2670">
          <cell r="B2670" t="str">
            <v>Mai</v>
          </cell>
          <cell r="E2670" t="str">
            <v>TN01</v>
          </cell>
          <cell r="P2670">
            <v>240</v>
          </cell>
        </row>
        <row r="2671">
          <cell r="B2671" t="str">
            <v>Mai</v>
          </cell>
          <cell r="E2671" t="str">
            <v>TN01</v>
          </cell>
          <cell r="P2671">
            <v>20236</v>
          </cell>
        </row>
        <row r="2672">
          <cell r="B2672" t="str">
            <v>Mai</v>
          </cell>
          <cell r="E2672" t="str">
            <v>TN01</v>
          </cell>
          <cell r="P2672">
            <v>224</v>
          </cell>
        </row>
        <row r="2673">
          <cell r="B2673" t="str">
            <v>Mai</v>
          </cell>
          <cell r="E2673" t="str">
            <v>TN01</v>
          </cell>
          <cell r="P2673">
            <v>2148</v>
          </cell>
        </row>
        <row r="2674">
          <cell r="B2674" t="str">
            <v>Mai</v>
          </cell>
          <cell r="E2674" t="str">
            <v>TN01</v>
          </cell>
          <cell r="P2674">
            <v>552</v>
          </cell>
        </row>
        <row r="2675">
          <cell r="B2675" t="str">
            <v>Mai</v>
          </cell>
          <cell r="E2675" t="str">
            <v>TN01</v>
          </cell>
          <cell r="P2675">
            <v>32779</v>
          </cell>
        </row>
        <row r="2676">
          <cell r="B2676" t="str">
            <v>Mai</v>
          </cell>
          <cell r="E2676" t="str">
            <v>TN01</v>
          </cell>
          <cell r="P2676">
            <v>4338</v>
          </cell>
        </row>
        <row r="2677">
          <cell r="B2677" t="str">
            <v>Mai</v>
          </cell>
          <cell r="E2677" t="str">
            <v>TN01</v>
          </cell>
          <cell r="P2677">
            <v>19664</v>
          </cell>
        </row>
        <row r="2678">
          <cell r="B2678" t="str">
            <v>Mai</v>
          </cell>
          <cell r="E2678" t="str">
            <v>TN01</v>
          </cell>
          <cell r="P2678">
            <v>1080</v>
          </cell>
        </row>
        <row r="2679">
          <cell r="B2679" t="str">
            <v>Mai</v>
          </cell>
          <cell r="E2679" t="str">
            <v>TN01</v>
          </cell>
          <cell r="P2679">
            <v>550</v>
          </cell>
        </row>
        <row r="2680">
          <cell r="B2680" t="str">
            <v>Mai</v>
          </cell>
          <cell r="E2680" t="str">
            <v>TN01</v>
          </cell>
          <cell r="P2680">
            <v>8506</v>
          </cell>
        </row>
        <row r="2681">
          <cell r="B2681" t="str">
            <v>Mai</v>
          </cell>
          <cell r="E2681" t="str">
            <v>TN01</v>
          </cell>
          <cell r="P2681">
            <v>2046</v>
          </cell>
        </row>
        <row r="2682">
          <cell r="B2682" t="str">
            <v>Mai</v>
          </cell>
          <cell r="E2682" t="str">
            <v>TN01</v>
          </cell>
          <cell r="P2682">
            <v>3676</v>
          </cell>
        </row>
        <row r="2683">
          <cell r="B2683" t="str">
            <v>Mai</v>
          </cell>
          <cell r="E2683" t="str">
            <v>TN01</v>
          </cell>
          <cell r="P2683">
            <v>1004</v>
          </cell>
        </row>
        <row r="2684">
          <cell r="B2684" t="str">
            <v>Mai</v>
          </cell>
          <cell r="E2684" t="str">
            <v>TN01</v>
          </cell>
          <cell r="P2684">
            <v>20648</v>
          </cell>
        </row>
        <row r="2685">
          <cell r="B2685" t="str">
            <v>Mai</v>
          </cell>
          <cell r="E2685" t="str">
            <v>TN01</v>
          </cell>
          <cell r="P2685">
            <v>2</v>
          </cell>
        </row>
        <row r="2686">
          <cell r="B2686" t="str">
            <v>Mai</v>
          </cell>
          <cell r="E2686" t="str">
            <v>TN01</v>
          </cell>
          <cell r="P2686">
            <v>72</v>
          </cell>
        </row>
        <row r="2687">
          <cell r="B2687" t="str">
            <v>Mai</v>
          </cell>
          <cell r="E2687" t="str">
            <v>TN01</v>
          </cell>
          <cell r="P2687">
            <v>5058</v>
          </cell>
        </row>
        <row r="2688">
          <cell r="B2688" t="str">
            <v>Mai</v>
          </cell>
          <cell r="E2688" t="str">
            <v>TN01</v>
          </cell>
          <cell r="P2688">
            <v>6504</v>
          </cell>
        </row>
        <row r="2689">
          <cell r="B2689" t="str">
            <v>Mai</v>
          </cell>
          <cell r="E2689" t="str">
            <v>TN01</v>
          </cell>
          <cell r="P2689">
            <v>1214</v>
          </cell>
        </row>
        <row r="2690">
          <cell r="B2690" t="str">
            <v>Mai</v>
          </cell>
          <cell r="E2690" t="str">
            <v>TN01</v>
          </cell>
          <cell r="P2690">
            <v>7808</v>
          </cell>
        </row>
        <row r="2691">
          <cell r="B2691" t="str">
            <v>Mai</v>
          </cell>
          <cell r="E2691" t="str">
            <v>TN01</v>
          </cell>
          <cell r="P2691">
            <v>240</v>
          </cell>
        </row>
        <row r="2692">
          <cell r="B2692" t="str">
            <v>Mai</v>
          </cell>
          <cell r="E2692" t="str">
            <v>TN01</v>
          </cell>
          <cell r="P2692">
            <v>240</v>
          </cell>
        </row>
        <row r="2693">
          <cell r="B2693" t="str">
            <v>Mai</v>
          </cell>
          <cell r="E2693" t="str">
            <v>TN01</v>
          </cell>
          <cell r="P2693">
            <v>240</v>
          </cell>
        </row>
        <row r="2694">
          <cell r="B2694" t="str">
            <v>Mai</v>
          </cell>
          <cell r="E2694" t="str">
            <v>TN01</v>
          </cell>
          <cell r="P2694">
            <v>240</v>
          </cell>
        </row>
        <row r="2695">
          <cell r="B2695" t="str">
            <v>Mai</v>
          </cell>
          <cell r="E2695" t="str">
            <v>TN01</v>
          </cell>
          <cell r="P2695">
            <v>240</v>
          </cell>
        </row>
        <row r="2696">
          <cell r="B2696" t="str">
            <v>Mai</v>
          </cell>
          <cell r="E2696" t="str">
            <v>TN01</v>
          </cell>
          <cell r="P2696">
            <v>240</v>
          </cell>
        </row>
        <row r="2697">
          <cell r="B2697" t="str">
            <v>Mai</v>
          </cell>
          <cell r="E2697" t="str">
            <v>TN01</v>
          </cell>
          <cell r="P2697">
            <v>240</v>
          </cell>
        </row>
        <row r="2698">
          <cell r="B2698" t="str">
            <v>Mai</v>
          </cell>
          <cell r="E2698" t="str">
            <v>TN01</v>
          </cell>
          <cell r="P2698">
            <v>3566</v>
          </cell>
        </row>
        <row r="2699">
          <cell r="B2699" t="str">
            <v>Mai</v>
          </cell>
          <cell r="E2699" t="str">
            <v>TN01</v>
          </cell>
          <cell r="P2699">
            <v>6914</v>
          </cell>
        </row>
        <row r="2700">
          <cell r="B2700" t="str">
            <v>Mai</v>
          </cell>
          <cell r="E2700" t="str">
            <v>TN01</v>
          </cell>
          <cell r="P2700">
            <v>3160</v>
          </cell>
        </row>
        <row r="2701">
          <cell r="B2701" t="str">
            <v>Mai</v>
          </cell>
          <cell r="E2701" t="str">
            <v>TN01</v>
          </cell>
          <cell r="P2701">
            <v>364</v>
          </cell>
        </row>
        <row r="2702">
          <cell r="B2702" t="str">
            <v>Mai</v>
          </cell>
          <cell r="E2702" t="str">
            <v>TN01</v>
          </cell>
          <cell r="P2702">
            <v>480</v>
          </cell>
        </row>
        <row r="2703">
          <cell r="B2703" t="str">
            <v>Mai</v>
          </cell>
          <cell r="E2703" t="str">
            <v>TN01</v>
          </cell>
          <cell r="P2703">
            <v>2050</v>
          </cell>
        </row>
        <row r="2704">
          <cell r="B2704" t="str">
            <v>Mai</v>
          </cell>
          <cell r="E2704" t="str">
            <v>TN01</v>
          </cell>
          <cell r="P2704">
            <v>724</v>
          </cell>
        </row>
        <row r="2705">
          <cell r="B2705" t="str">
            <v>Mai</v>
          </cell>
          <cell r="E2705" t="str">
            <v>TN01</v>
          </cell>
          <cell r="P2705">
            <v>4540</v>
          </cell>
        </row>
        <row r="2706">
          <cell r="B2706" t="str">
            <v>Mai</v>
          </cell>
          <cell r="E2706" t="str">
            <v>TN01</v>
          </cell>
          <cell r="P2706">
            <v>6028</v>
          </cell>
        </row>
        <row r="2707">
          <cell r="B2707" t="str">
            <v>Mai</v>
          </cell>
          <cell r="E2707" t="str">
            <v>TN01</v>
          </cell>
          <cell r="P2707">
            <v>5744</v>
          </cell>
        </row>
        <row r="2708">
          <cell r="B2708" t="str">
            <v>Mai</v>
          </cell>
          <cell r="E2708" t="str">
            <v>TN01</v>
          </cell>
          <cell r="P2708">
            <v>5984</v>
          </cell>
        </row>
        <row r="2709">
          <cell r="B2709" t="str">
            <v>Mai</v>
          </cell>
          <cell r="E2709" t="str">
            <v>TN01</v>
          </cell>
          <cell r="P2709">
            <v>120</v>
          </cell>
        </row>
        <row r="2710">
          <cell r="B2710" t="str">
            <v>Mai</v>
          </cell>
          <cell r="E2710" t="str">
            <v>TN01</v>
          </cell>
          <cell r="P2710">
            <v>2500</v>
          </cell>
        </row>
        <row r="2711">
          <cell r="B2711" t="str">
            <v>Mai</v>
          </cell>
          <cell r="E2711" t="str">
            <v>TN02</v>
          </cell>
          <cell r="P2711">
            <v>325</v>
          </cell>
        </row>
        <row r="2712">
          <cell r="B2712" t="str">
            <v>Mai</v>
          </cell>
          <cell r="E2712" t="str">
            <v>TN02</v>
          </cell>
          <cell r="P2712">
            <v>200</v>
          </cell>
        </row>
        <row r="2713">
          <cell r="B2713" t="str">
            <v>Mai</v>
          </cell>
          <cell r="E2713" t="str">
            <v>TN02</v>
          </cell>
          <cell r="P2713">
            <v>1</v>
          </cell>
        </row>
        <row r="2714">
          <cell r="B2714" t="str">
            <v>Mai</v>
          </cell>
          <cell r="E2714" t="str">
            <v>TN02</v>
          </cell>
          <cell r="P2714">
            <v>1100</v>
          </cell>
        </row>
        <row r="2715">
          <cell r="B2715" t="str">
            <v>Mai</v>
          </cell>
          <cell r="E2715" t="str">
            <v>TN02</v>
          </cell>
          <cell r="P2715">
            <v>1182</v>
          </cell>
        </row>
        <row r="2716">
          <cell r="B2716" t="str">
            <v>Mai</v>
          </cell>
          <cell r="E2716" t="str">
            <v>TN02</v>
          </cell>
          <cell r="P2716">
            <v>262</v>
          </cell>
        </row>
        <row r="2717">
          <cell r="B2717" t="str">
            <v>Mai</v>
          </cell>
          <cell r="E2717" t="str">
            <v>TN02</v>
          </cell>
          <cell r="P2717">
            <v>262</v>
          </cell>
        </row>
        <row r="2718">
          <cell r="B2718" t="str">
            <v>Mai</v>
          </cell>
          <cell r="E2718" t="str">
            <v>TN02</v>
          </cell>
          <cell r="P2718">
            <v>262</v>
          </cell>
        </row>
        <row r="2719">
          <cell r="B2719" t="str">
            <v>Mai</v>
          </cell>
          <cell r="E2719" t="str">
            <v>TN02</v>
          </cell>
          <cell r="P2719">
            <v>262</v>
          </cell>
        </row>
        <row r="2720">
          <cell r="B2720" t="str">
            <v>Mai</v>
          </cell>
          <cell r="E2720" t="str">
            <v>TN02</v>
          </cell>
          <cell r="P2720">
            <v>266</v>
          </cell>
        </row>
        <row r="2721">
          <cell r="B2721" t="str">
            <v>Mai</v>
          </cell>
          <cell r="E2721" t="str">
            <v>TN02</v>
          </cell>
          <cell r="P2721">
            <v>520</v>
          </cell>
        </row>
        <row r="2722">
          <cell r="B2722" t="str">
            <v>Mai</v>
          </cell>
          <cell r="E2722" t="str">
            <v>TN02</v>
          </cell>
          <cell r="P2722">
            <v>1620</v>
          </cell>
        </row>
        <row r="2723">
          <cell r="B2723" t="str">
            <v>Mai</v>
          </cell>
          <cell r="E2723" t="str">
            <v>TN02</v>
          </cell>
          <cell r="P2723">
            <v>3961</v>
          </cell>
        </row>
        <row r="2724">
          <cell r="B2724" t="str">
            <v>Mai</v>
          </cell>
          <cell r="E2724" t="str">
            <v>TN02</v>
          </cell>
          <cell r="P2724">
            <v>1280</v>
          </cell>
        </row>
        <row r="2725">
          <cell r="B2725" t="str">
            <v>Mai</v>
          </cell>
          <cell r="E2725" t="str">
            <v>TN02</v>
          </cell>
          <cell r="P2725">
            <v>3220</v>
          </cell>
        </row>
        <row r="2726">
          <cell r="B2726" t="str">
            <v>Mai</v>
          </cell>
          <cell r="E2726" t="str">
            <v>TN02</v>
          </cell>
          <cell r="P2726">
            <v>7917</v>
          </cell>
        </row>
        <row r="2727">
          <cell r="B2727" t="str">
            <v>Mai</v>
          </cell>
          <cell r="E2727" t="str">
            <v>TN02</v>
          </cell>
          <cell r="P2727">
            <v>2862</v>
          </cell>
        </row>
        <row r="2728">
          <cell r="B2728" t="str">
            <v>Mai</v>
          </cell>
          <cell r="E2728" t="str">
            <v>TN02</v>
          </cell>
          <cell r="P2728">
            <v>140</v>
          </cell>
        </row>
        <row r="2729">
          <cell r="B2729" t="str">
            <v>Mai</v>
          </cell>
          <cell r="E2729" t="str">
            <v>TN02</v>
          </cell>
          <cell r="P2729">
            <v>530</v>
          </cell>
        </row>
        <row r="2730">
          <cell r="B2730" t="str">
            <v>Mai</v>
          </cell>
          <cell r="E2730" t="str">
            <v>TN02</v>
          </cell>
          <cell r="P2730">
            <v>560</v>
          </cell>
        </row>
        <row r="2731">
          <cell r="B2731" t="str">
            <v>Mai</v>
          </cell>
          <cell r="E2731" t="str">
            <v>TN02</v>
          </cell>
          <cell r="P2731">
            <v>10</v>
          </cell>
        </row>
        <row r="2732">
          <cell r="B2732" t="str">
            <v>Mai</v>
          </cell>
          <cell r="E2732" t="str">
            <v>TN02</v>
          </cell>
          <cell r="P2732">
            <v>1550</v>
          </cell>
        </row>
        <row r="2733">
          <cell r="B2733" t="str">
            <v>Mai</v>
          </cell>
          <cell r="E2733" t="str">
            <v>TN02</v>
          </cell>
          <cell r="P2733">
            <v>5473</v>
          </cell>
        </row>
        <row r="2734">
          <cell r="B2734" t="str">
            <v>Mai</v>
          </cell>
          <cell r="E2734" t="str">
            <v>TN02</v>
          </cell>
          <cell r="P2734">
            <v>1878</v>
          </cell>
        </row>
        <row r="2735">
          <cell r="B2735" t="str">
            <v>Mai</v>
          </cell>
          <cell r="E2735" t="str">
            <v>TN02</v>
          </cell>
          <cell r="P2735">
            <v>92</v>
          </cell>
        </row>
        <row r="2736">
          <cell r="B2736" t="str">
            <v>Mai</v>
          </cell>
          <cell r="E2736" t="str">
            <v>TN02</v>
          </cell>
          <cell r="P2736">
            <v>93</v>
          </cell>
        </row>
        <row r="2737">
          <cell r="B2737" t="str">
            <v>Mai</v>
          </cell>
          <cell r="E2737" t="str">
            <v>TN02</v>
          </cell>
          <cell r="P2737">
            <v>93</v>
          </cell>
        </row>
        <row r="2738">
          <cell r="B2738" t="str">
            <v>Mai</v>
          </cell>
          <cell r="E2738" t="str">
            <v>TN02</v>
          </cell>
          <cell r="P2738">
            <v>93</v>
          </cell>
        </row>
        <row r="2739">
          <cell r="B2739" t="str">
            <v>Mai</v>
          </cell>
          <cell r="E2739" t="str">
            <v>TN02</v>
          </cell>
          <cell r="P2739">
            <v>93</v>
          </cell>
        </row>
        <row r="2740">
          <cell r="B2740" t="str">
            <v>Mai</v>
          </cell>
          <cell r="E2740" t="str">
            <v>TN02</v>
          </cell>
          <cell r="P2740">
            <v>93</v>
          </cell>
        </row>
        <row r="2741">
          <cell r="B2741" t="str">
            <v>Mai</v>
          </cell>
          <cell r="E2741" t="str">
            <v>TN02</v>
          </cell>
          <cell r="P2741">
            <v>93</v>
          </cell>
        </row>
        <row r="2742">
          <cell r="B2742" t="str">
            <v>Mai</v>
          </cell>
          <cell r="E2742" t="str">
            <v>TN02</v>
          </cell>
          <cell r="P2742">
            <v>480</v>
          </cell>
        </row>
        <row r="2743">
          <cell r="B2743" t="str">
            <v>Mai</v>
          </cell>
          <cell r="E2743" t="str">
            <v>TN02</v>
          </cell>
          <cell r="P2743">
            <v>480</v>
          </cell>
        </row>
        <row r="2744">
          <cell r="B2744" t="str">
            <v>Mai</v>
          </cell>
          <cell r="E2744" t="str">
            <v>TN02</v>
          </cell>
          <cell r="P2744">
            <v>480</v>
          </cell>
        </row>
        <row r="2745">
          <cell r="B2745" t="str">
            <v>Mai</v>
          </cell>
          <cell r="E2745" t="str">
            <v>TN02</v>
          </cell>
          <cell r="P2745">
            <v>5029</v>
          </cell>
        </row>
        <row r="2746">
          <cell r="B2746" t="str">
            <v>Mai</v>
          </cell>
          <cell r="E2746" t="str">
            <v>TN02</v>
          </cell>
          <cell r="P2746">
            <v>300</v>
          </cell>
        </row>
        <row r="2747">
          <cell r="B2747" t="str">
            <v>Mai</v>
          </cell>
          <cell r="E2747" t="str">
            <v>TN02</v>
          </cell>
          <cell r="P2747">
            <v>300</v>
          </cell>
        </row>
        <row r="2748">
          <cell r="B2748" t="str">
            <v>Mai</v>
          </cell>
          <cell r="E2748" t="str">
            <v>TN02</v>
          </cell>
          <cell r="P2748">
            <v>300</v>
          </cell>
        </row>
        <row r="2749">
          <cell r="B2749" t="str">
            <v>Mai</v>
          </cell>
          <cell r="E2749" t="str">
            <v>TN02</v>
          </cell>
          <cell r="P2749">
            <v>300</v>
          </cell>
        </row>
        <row r="2750">
          <cell r="B2750" t="str">
            <v>Mai</v>
          </cell>
          <cell r="E2750" t="str">
            <v>TN02</v>
          </cell>
          <cell r="P2750">
            <v>300</v>
          </cell>
        </row>
        <row r="2751">
          <cell r="B2751" t="str">
            <v>Mai</v>
          </cell>
          <cell r="E2751" t="str">
            <v>TN02</v>
          </cell>
          <cell r="P2751">
            <v>300</v>
          </cell>
        </row>
        <row r="2752">
          <cell r="B2752" t="str">
            <v>Mai</v>
          </cell>
          <cell r="E2752" t="str">
            <v>TN02</v>
          </cell>
          <cell r="P2752">
            <v>300</v>
          </cell>
        </row>
        <row r="2753">
          <cell r="B2753" t="str">
            <v>Mai</v>
          </cell>
          <cell r="E2753" t="str">
            <v>TN02</v>
          </cell>
          <cell r="P2753">
            <v>300</v>
          </cell>
        </row>
        <row r="2754">
          <cell r="B2754" t="str">
            <v>Mai</v>
          </cell>
          <cell r="E2754" t="str">
            <v>TN02</v>
          </cell>
          <cell r="P2754">
            <v>300</v>
          </cell>
        </row>
        <row r="2755">
          <cell r="B2755" t="str">
            <v>Mai</v>
          </cell>
          <cell r="E2755" t="str">
            <v>TN02</v>
          </cell>
          <cell r="P2755">
            <v>1536</v>
          </cell>
        </row>
        <row r="2756">
          <cell r="B2756" t="str">
            <v>Mai</v>
          </cell>
          <cell r="E2756" t="str">
            <v>TN02</v>
          </cell>
          <cell r="P2756">
            <v>10128</v>
          </cell>
        </row>
        <row r="2757">
          <cell r="B2757" t="str">
            <v>Mai</v>
          </cell>
          <cell r="E2757" t="str">
            <v>TN02</v>
          </cell>
          <cell r="P2757">
            <v>10554</v>
          </cell>
        </row>
        <row r="2758">
          <cell r="B2758" t="str">
            <v>Mai</v>
          </cell>
          <cell r="E2758" t="str">
            <v>TN02</v>
          </cell>
          <cell r="P2758">
            <v>372</v>
          </cell>
        </row>
        <row r="2759">
          <cell r="B2759" t="str">
            <v>Mai</v>
          </cell>
          <cell r="E2759" t="str">
            <v>TN02</v>
          </cell>
          <cell r="P2759">
            <v>474</v>
          </cell>
        </row>
        <row r="2760">
          <cell r="B2760" t="str">
            <v>Mai</v>
          </cell>
          <cell r="E2760" t="str">
            <v>TN02</v>
          </cell>
          <cell r="P2760">
            <v>12477</v>
          </cell>
        </row>
        <row r="2761">
          <cell r="B2761" t="str">
            <v>Mai</v>
          </cell>
          <cell r="E2761" t="str">
            <v>TN02</v>
          </cell>
          <cell r="P2761">
            <v>324</v>
          </cell>
        </row>
        <row r="2762">
          <cell r="B2762" t="str">
            <v>Mai</v>
          </cell>
          <cell r="E2762" t="str">
            <v>TN02</v>
          </cell>
          <cell r="P2762">
            <v>2206</v>
          </cell>
        </row>
        <row r="2763">
          <cell r="B2763" t="str">
            <v>Mai</v>
          </cell>
          <cell r="E2763" t="str">
            <v>TN02</v>
          </cell>
          <cell r="P2763">
            <v>3782</v>
          </cell>
        </row>
        <row r="2764">
          <cell r="B2764" t="str">
            <v>Mai</v>
          </cell>
          <cell r="E2764" t="str">
            <v>TN02</v>
          </cell>
          <cell r="P2764">
            <v>1670</v>
          </cell>
        </row>
        <row r="2765">
          <cell r="B2765" t="str">
            <v>Mai</v>
          </cell>
          <cell r="E2765" t="str">
            <v>TN02</v>
          </cell>
          <cell r="P2765">
            <v>2088</v>
          </cell>
        </row>
        <row r="2766">
          <cell r="B2766" t="str">
            <v>Mai</v>
          </cell>
          <cell r="E2766" t="str">
            <v>TN02</v>
          </cell>
          <cell r="P2766">
            <v>550</v>
          </cell>
        </row>
        <row r="2767">
          <cell r="B2767" t="str">
            <v>Mai</v>
          </cell>
          <cell r="E2767" t="str">
            <v>TN02</v>
          </cell>
          <cell r="P2767">
            <v>3058</v>
          </cell>
        </row>
        <row r="2768">
          <cell r="B2768" t="str">
            <v>Mai</v>
          </cell>
          <cell r="E2768" t="str">
            <v>TN02</v>
          </cell>
          <cell r="P2768">
            <v>3106</v>
          </cell>
        </row>
        <row r="2769">
          <cell r="B2769" t="str">
            <v>Mai</v>
          </cell>
          <cell r="E2769" t="str">
            <v>TN02</v>
          </cell>
          <cell r="P2769">
            <v>1572</v>
          </cell>
        </row>
        <row r="2770">
          <cell r="B2770" t="str">
            <v>Mai</v>
          </cell>
          <cell r="E2770" t="str">
            <v>TN02</v>
          </cell>
          <cell r="P2770">
            <v>1486</v>
          </cell>
        </row>
        <row r="2771">
          <cell r="B2771" t="str">
            <v>Mai</v>
          </cell>
          <cell r="E2771" t="str">
            <v>TN02</v>
          </cell>
          <cell r="P2771">
            <v>282</v>
          </cell>
        </row>
        <row r="2772">
          <cell r="B2772" t="str">
            <v>Mai</v>
          </cell>
          <cell r="E2772" t="str">
            <v>TN02</v>
          </cell>
          <cell r="P2772">
            <v>1528</v>
          </cell>
        </row>
        <row r="2773">
          <cell r="B2773" t="str">
            <v>Mai</v>
          </cell>
          <cell r="E2773" t="str">
            <v>TN02</v>
          </cell>
          <cell r="P2773">
            <v>120</v>
          </cell>
        </row>
        <row r="2774">
          <cell r="B2774" t="str">
            <v>Mai</v>
          </cell>
          <cell r="E2774" t="str">
            <v>TN02</v>
          </cell>
          <cell r="P2774">
            <v>7</v>
          </cell>
        </row>
        <row r="2775">
          <cell r="B2775" t="str">
            <v>Mai</v>
          </cell>
          <cell r="E2775" t="str">
            <v>TN02</v>
          </cell>
          <cell r="P2775">
            <v>1</v>
          </cell>
        </row>
        <row r="2776">
          <cell r="B2776" t="str">
            <v>Mai</v>
          </cell>
          <cell r="E2776" t="str">
            <v>TN02</v>
          </cell>
          <cell r="P2776">
            <v>1</v>
          </cell>
        </row>
        <row r="2777">
          <cell r="B2777" t="str">
            <v>Mai</v>
          </cell>
          <cell r="E2777" t="str">
            <v>TN02</v>
          </cell>
          <cell r="P2777">
            <v>4679</v>
          </cell>
        </row>
        <row r="2778">
          <cell r="B2778" t="str">
            <v>Mai</v>
          </cell>
          <cell r="E2778" t="str">
            <v>TN02</v>
          </cell>
          <cell r="P2778">
            <v>8910</v>
          </cell>
        </row>
        <row r="2779">
          <cell r="B2779" t="str">
            <v>Mai</v>
          </cell>
          <cell r="E2779" t="str">
            <v>TN02</v>
          </cell>
          <cell r="P2779">
            <v>2714</v>
          </cell>
        </row>
        <row r="2780">
          <cell r="B2780" t="str">
            <v>Mai</v>
          </cell>
          <cell r="E2780" t="str">
            <v>TN02</v>
          </cell>
          <cell r="P2780">
            <v>2354</v>
          </cell>
        </row>
        <row r="2781">
          <cell r="B2781" t="str">
            <v>Mai</v>
          </cell>
          <cell r="E2781" t="str">
            <v>TN02</v>
          </cell>
          <cell r="P2781">
            <v>720</v>
          </cell>
        </row>
        <row r="2782">
          <cell r="B2782" t="str">
            <v>Mai</v>
          </cell>
          <cell r="E2782" t="str">
            <v>TN02</v>
          </cell>
          <cell r="P2782">
            <v>20277</v>
          </cell>
        </row>
        <row r="2783">
          <cell r="B2783" t="str">
            <v>Mai</v>
          </cell>
          <cell r="E2783" t="str">
            <v>TN02</v>
          </cell>
          <cell r="P2783">
            <v>2006</v>
          </cell>
        </row>
        <row r="2784">
          <cell r="B2784" t="str">
            <v>Mai</v>
          </cell>
          <cell r="E2784" t="str">
            <v>TN02</v>
          </cell>
          <cell r="P2784">
            <v>3030</v>
          </cell>
        </row>
        <row r="2785">
          <cell r="B2785" t="str">
            <v>Mai</v>
          </cell>
          <cell r="E2785" t="str">
            <v>TN02</v>
          </cell>
          <cell r="P2785">
            <v>3352</v>
          </cell>
        </row>
        <row r="2786">
          <cell r="B2786" t="str">
            <v>Mai</v>
          </cell>
          <cell r="E2786" t="str">
            <v>TN02</v>
          </cell>
          <cell r="P2786">
            <v>120</v>
          </cell>
        </row>
        <row r="2787">
          <cell r="B2787" t="str">
            <v>Mai</v>
          </cell>
          <cell r="E2787" t="str">
            <v>TN02</v>
          </cell>
          <cell r="P2787">
            <v>1760</v>
          </cell>
        </row>
        <row r="2788">
          <cell r="B2788" t="str">
            <v>Mai</v>
          </cell>
          <cell r="E2788" t="str">
            <v>TN02</v>
          </cell>
          <cell r="P2788">
            <v>4</v>
          </cell>
        </row>
        <row r="2789">
          <cell r="B2789" t="str">
            <v>Mai</v>
          </cell>
          <cell r="E2789" t="str">
            <v>TN02</v>
          </cell>
          <cell r="P2789">
            <v>1</v>
          </cell>
        </row>
        <row r="2790">
          <cell r="B2790" t="str">
            <v>Mai</v>
          </cell>
          <cell r="E2790" t="str">
            <v>TN02</v>
          </cell>
          <cell r="P2790">
            <v>1</v>
          </cell>
        </row>
        <row r="2791">
          <cell r="B2791" t="str">
            <v>Mai</v>
          </cell>
          <cell r="E2791" t="str">
            <v>TN02</v>
          </cell>
          <cell r="P2791">
            <v>2</v>
          </cell>
        </row>
        <row r="2792">
          <cell r="B2792" t="str">
            <v>Mai</v>
          </cell>
          <cell r="E2792" t="str">
            <v>TN02</v>
          </cell>
          <cell r="P2792">
            <v>20320</v>
          </cell>
        </row>
        <row r="2793">
          <cell r="B2793" t="str">
            <v>Mai</v>
          </cell>
          <cell r="E2793" t="str">
            <v>TN02</v>
          </cell>
          <cell r="P2793">
            <v>2442</v>
          </cell>
        </row>
        <row r="2794">
          <cell r="B2794" t="str">
            <v>Mai</v>
          </cell>
          <cell r="E2794" t="str">
            <v>TN02</v>
          </cell>
          <cell r="P2794">
            <v>4860</v>
          </cell>
        </row>
        <row r="2795">
          <cell r="B2795" t="str">
            <v>Mai</v>
          </cell>
          <cell r="E2795" t="str">
            <v>TN02</v>
          </cell>
          <cell r="P2795">
            <v>1080</v>
          </cell>
        </row>
        <row r="2796">
          <cell r="B2796" t="str">
            <v>Mai</v>
          </cell>
          <cell r="E2796" t="str">
            <v>TN02</v>
          </cell>
          <cell r="P2796">
            <v>740</v>
          </cell>
        </row>
        <row r="2797">
          <cell r="B2797" t="str">
            <v>Mai</v>
          </cell>
          <cell r="E2797" t="str">
            <v>TN02</v>
          </cell>
          <cell r="P2797">
            <v>4828</v>
          </cell>
        </row>
        <row r="2798">
          <cell r="B2798" t="str">
            <v>Mai</v>
          </cell>
          <cell r="E2798" t="str">
            <v>TN02</v>
          </cell>
          <cell r="P2798">
            <v>200</v>
          </cell>
        </row>
        <row r="2799">
          <cell r="B2799" t="str">
            <v>Mai</v>
          </cell>
          <cell r="E2799" t="str">
            <v>TN02</v>
          </cell>
          <cell r="P2799">
            <v>3534</v>
          </cell>
        </row>
        <row r="2800">
          <cell r="B2800" t="str">
            <v>Mai</v>
          </cell>
          <cell r="E2800" t="str">
            <v>TN02</v>
          </cell>
          <cell r="P2800">
            <v>232</v>
          </cell>
        </row>
        <row r="2801">
          <cell r="B2801" t="str">
            <v>Mai</v>
          </cell>
          <cell r="E2801" t="str">
            <v>TN02</v>
          </cell>
          <cell r="P2801">
            <v>232</v>
          </cell>
        </row>
        <row r="2802">
          <cell r="B2802" t="str">
            <v>Mai</v>
          </cell>
          <cell r="E2802" t="str">
            <v>TN02</v>
          </cell>
          <cell r="P2802">
            <v>232</v>
          </cell>
        </row>
        <row r="2803">
          <cell r="B2803" t="str">
            <v>Mai</v>
          </cell>
          <cell r="E2803" t="str">
            <v>TN02</v>
          </cell>
          <cell r="P2803">
            <v>232</v>
          </cell>
        </row>
        <row r="2804">
          <cell r="B2804" t="str">
            <v>Mai</v>
          </cell>
          <cell r="E2804" t="str">
            <v>TN02</v>
          </cell>
          <cell r="P2804">
            <v>232</v>
          </cell>
        </row>
        <row r="2805">
          <cell r="B2805" t="str">
            <v>Mai</v>
          </cell>
          <cell r="E2805" t="str">
            <v>TN02</v>
          </cell>
          <cell r="P2805">
            <v>233</v>
          </cell>
        </row>
        <row r="2806">
          <cell r="B2806" t="str">
            <v>Mai</v>
          </cell>
          <cell r="E2806" t="str">
            <v>TN02</v>
          </cell>
          <cell r="P2806">
            <v>233</v>
          </cell>
        </row>
        <row r="2807">
          <cell r="B2807" t="str">
            <v>Mai</v>
          </cell>
          <cell r="E2807" t="str">
            <v>TN02</v>
          </cell>
          <cell r="P2807">
            <v>233</v>
          </cell>
        </row>
        <row r="2808">
          <cell r="B2808" t="str">
            <v>Mai</v>
          </cell>
          <cell r="E2808" t="str">
            <v>TN02</v>
          </cell>
          <cell r="P2808">
            <v>233</v>
          </cell>
        </row>
        <row r="2809">
          <cell r="B2809" t="str">
            <v>Mai</v>
          </cell>
          <cell r="E2809" t="str">
            <v>TN02</v>
          </cell>
          <cell r="P2809">
            <v>233</v>
          </cell>
        </row>
        <row r="2810">
          <cell r="B2810" t="str">
            <v>Mai</v>
          </cell>
          <cell r="E2810" t="str">
            <v>TN02</v>
          </cell>
          <cell r="P2810">
            <v>233</v>
          </cell>
        </row>
        <row r="2811">
          <cell r="B2811" t="str">
            <v>Mai</v>
          </cell>
          <cell r="E2811" t="str">
            <v>TN02</v>
          </cell>
          <cell r="P2811">
            <v>2756</v>
          </cell>
        </row>
        <row r="2812">
          <cell r="B2812" t="str">
            <v>Mai</v>
          </cell>
          <cell r="E2812" t="str">
            <v>TN02</v>
          </cell>
          <cell r="P2812">
            <v>34034</v>
          </cell>
        </row>
        <row r="2813">
          <cell r="B2813" t="str">
            <v>Mai</v>
          </cell>
          <cell r="E2813" t="str">
            <v>TN02</v>
          </cell>
          <cell r="P2813">
            <v>19089</v>
          </cell>
        </row>
        <row r="2814">
          <cell r="B2814" t="str">
            <v>Mai</v>
          </cell>
          <cell r="E2814" t="str">
            <v>TN02</v>
          </cell>
          <cell r="P2814">
            <v>9594</v>
          </cell>
        </row>
        <row r="2815">
          <cell r="B2815" t="str">
            <v>Mai</v>
          </cell>
          <cell r="E2815" t="str">
            <v>TN02</v>
          </cell>
          <cell r="P2815">
            <v>1458</v>
          </cell>
        </row>
        <row r="2816">
          <cell r="B2816" t="str">
            <v>Mai</v>
          </cell>
          <cell r="E2816" t="str">
            <v>TN02</v>
          </cell>
          <cell r="P2816">
            <v>21831</v>
          </cell>
        </row>
        <row r="2817">
          <cell r="B2817" t="str">
            <v>Mai</v>
          </cell>
          <cell r="E2817" t="str">
            <v>TN02</v>
          </cell>
          <cell r="P2817">
            <v>422</v>
          </cell>
        </row>
        <row r="2818">
          <cell r="B2818" t="str">
            <v>Mai</v>
          </cell>
          <cell r="E2818" t="str">
            <v>TN02</v>
          </cell>
          <cell r="P2818">
            <v>11081</v>
          </cell>
        </row>
        <row r="2819">
          <cell r="B2819" t="str">
            <v>Mai</v>
          </cell>
          <cell r="E2819" t="str">
            <v>TN02</v>
          </cell>
          <cell r="P2819">
            <v>1490</v>
          </cell>
        </row>
        <row r="2820">
          <cell r="B2820" t="str">
            <v>Mai</v>
          </cell>
          <cell r="E2820" t="str">
            <v>TN02</v>
          </cell>
          <cell r="P2820">
            <v>930</v>
          </cell>
        </row>
        <row r="2821">
          <cell r="B2821" t="str">
            <v>Mai</v>
          </cell>
          <cell r="E2821" t="str">
            <v>TN02</v>
          </cell>
          <cell r="P2821">
            <v>2512</v>
          </cell>
        </row>
        <row r="2822">
          <cell r="B2822" t="str">
            <v>Mai</v>
          </cell>
          <cell r="E2822" t="str">
            <v>TN02</v>
          </cell>
          <cell r="P2822">
            <v>40</v>
          </cell>
        </row>
        <row r="2823">
          <cell r="B2823" t="str">
            <v>Mai</v>
          </cell>
          <cell r="E2823" t="str">
            <v>TN02</v>
          </cell>
          <cell r="P2823">
            <v>80</v>
          </cell>
        </row>
        <row r="2824">
          <cell r="B2824" t="str">
            <v>Mai</v>
          </cell>
          <cell r="E2824" t="str">
            <v>TN02</v>
          </cell>
          <cell r="P2824">
            <v>2022</v>
          </cell>
        </row>
        <row r="2825">
          <cell r="B2825" t="str">
            <v>Mai</v>
          </cell>
          <cell r="E2825" t="str">
            <v>TN02</v>
          </cell>
          <cell r="P2825">
            <v>1200</v>
          </cell>
        </row>
        <row r="2826">
          <cell r="B2826" t="str">
            <v>Mai</v>
          </cell>
          <cell r="E2826" t="str">
            <v>TN02</v>
          </cell>
          <cell r="P2826">
            <v>1908</v>
          </cell>
        </row>
        <row r="2827">
          <cell r="B2827" t="str">
            <v>Mai</v>
          </cell>
          <cell r="E2827" t="str">
            <v>TN02</v>
          </cell>
          <cell r="P2827">
            <v>1374</v>
          </cell>
        </row>
        <row r="2828">
          <cell r="B2828" t="str">
            <v>Mai</v>
          </cell>
          <cell r="E2828" t="str">
            <v>TN02</v>
          </cell>
          <cell r="P2828">
            <v>3250</v>
          </cell>
        </row>
        <row r="2829">
          <cell r="B2829" t="str">
            <v>Mai</v>
          </cell>
          <cell r="E2829" t="str">
            <v>TN02</v>
          </cell>
          <cell r="P2829">
            <v>21967</v>
          </cell>
        </row>
        <row r="2830">
          <cell r="B2830" t="str">
            <v>Mai</v>
          </cell>
          <cell r="E2830" t="str">
            <v>TN02</v>
          </cell>
          <cell r="P2830">
            <v>4956</v>
          </cell>
        </row>
        <row r="2831">
          <cell r="B2831" t="str">
            <v>Mai</v>
          </cell>
          <cell r="E2831" t="str">
            <v>TN02</v>
          </cell>
          <cell r="P2831">
            <v>104</v>
          </cell>
        </row>
        <row r="2832">
          <cell r="B2832" t="str">
            <v>Mai</v>
          </cell>
          <cell r="E2832" t="str">
            <v>TN02</v>
          </cell>
          <cell r="P2832">
            <v>121</v>
          </cell>
        </row>
        <row r="2833">
          <cell r="B2833" t="str">
            <v>Mai</v>
          </cell>
          <cell r="E2833" t="str">
            <v>TN02</v>
          </cell>
          <cell r="P2833">
            <v>160</v>
          </cell>
        </row>
        <row r="2834">
          <cell r="B2834" t="str">
            <v>Mai</v>
          </cell>
          <cell r="E2834" t="str">
            <v>TN02</v>
          </cell>
          <cell r="P2834">
            <v>4970</v>
          </cell>
        </row>
        <row r="2835">
          <cell r="B2835" t="str">
            <v>Mai</v>
          </cell>
          <cell r="E2835" t="str">
            <v>TN02</v>
          </cell>
          <cell r="P2835">
            <v>2468</v>
          </cell>
        </row>
        <row r="2836">
          <cell r="B2836" t="str">
            <v>Mai</v>
          </cell>
          <cell r="E2836" t="str">
            <v>TN02</v>
          </cell>
          <cell r="P2836">
            <v>38647</v>
          </cell>
        </row>
        <row r="2837">
          <cell r="B2837" t="str">
            <v>Mai</v>
          </cell>
          <cell r="E2837" t="str">
            <v>TN02</v>
          </cell>
          <cell r="P2837">
            <v>1270</v>
          </cell>
        </row>
        <row r="2838">
          <cell r="B2838" t="str">
            <v>Mai</v>
          </cell>
          <cell r="E2838" t="str">
            <v>TN02</v>
          </cell>
          <cell r="P2838">
            <v>214</v>
          </cell>
        </row>
        <row r="2839">
          <cell r="B2839" t="str">
            <v>Mai</v>
          </cell>
          <cell r="E2839" t="str">
            <v>TN02</v>
          </cell>
          <cell r="P2839">
            <v>3938</v>
          </cell>
        </row>
        <row r="2840">
          <cell r="B2840" t="str">
            <v>Mai</v>
          </cell>
          <cell r="E2840" t="str">
            <v>TN02</v>
          </cell>
          <cell r="P2840">
            <v>1912</v>
          </cell>
        </row>
        <row r="2841">
          <cell r="B2841" t="str">
            <v>Mai</v>
          </cell>
          <cell r="E2841" t="str">
            <v>TN02</v>
          </cell>
          <cell r="P2841">
            <v>70</v>
          </cell>
        </row>
        <row r="2842">
          <cell r="B2842" t="str">
            <v>Mai</v>
          </cell>
          <cell r="E2842" t="str">
            <v>TN02</v>
          </cell>
          <cell r="P2842">
            <v>3582</v>
          </cell>
        </row>
        <row r="2843">
          <cell r="B2843" t="str">
            <v>Mai</v>
          </cell>
          <cell r="E2843" t="str">
            <v>TN02</v>
          </cell>
          <cell r="P2843">
            <v>270</v>
          </cell>
        </row>
        <row r="2844">
          <cell r="B2844" t="str">
            <v>Mai</v>
          </cell>
          <cell r="E2844" t="str">
            <v>TN02</v>
          </cell>
          <cell r="P2844">
            <v>1545</v>
          </cell>
        </row>
        <row r="2845">
          <cell r="B2845" t="str">
            <v>Mai</v>
          </cell>
          <cell r="E2845" t="str">
            <v>TN02</v>
          </cell>
          <cell r="P2845">
            <v>8489</v>
          </cell>
        </row>
        <row r="2846">
          <cell r="B2846" t="str">
            <v>Mai</v>
          </cell>
          <cell r="E2846" t="str">
            <v>TN02</v>
          </cell>
          <cell r="P2846">
            <v>7976</v>
          </cell>
        </row>
        <row r="2847">
          <cell r="B2847" t="str">
            <v>Mai</v>
          </cell>
          <cell r="E2847" t="str">
            <v>TN02</v>
          </cell>
          <cell r="P2847">
            <v>2208</v>
          </cell>
        </row>
        <row r="2848">
          <cell r="B2848" t="str">
            <v>Mai</v>
          </cell>
          <cell r="E2848" t="str">
            <v>TN02</v>
          </cell>
          <cell r="P2848">
            <v>1994</v>
          </cell>
        </row>
        <row r="2849">
          <cell r="B2849" t="str">
            <v>Mai</v>
          </cell>
          <cell r="E2849" t="str">
            <v>TN02</v>
          </cell>
          <cell r="P2849">
            <v>2670</v>
          </cell>
        </row>
        <row r="2850">
          <cell r="B2850" t="str">
            <v>Mai</v>
          </cell>
          <cell r="E2850" t="str">
            <v>TN02</v>
          </cell>
          <cell r="P2850">
            <v>2</v>
          </cell>
        </row>
        <row r="2851">
          <cell r="B2851" t="str">
            <v>Mai</v>
          </cell>
          <cell r="E2851" t="str">
            <v>TN02</v>
          </cell>
          <cell r="P2851">
            <v>4460</v>
          </cell>
        </row>
        <row r="2852">
          <cell r="B2852" t="str">
            <v>Mai</v>
          </cell>
          <cell r="E2852" t="str">
            <v>TN02</v>
          </cell>
          <cell r="P2852">
            <v>4843</v>
          </cell>
        </row>
        <row r="2853">
          <cell r="B2853" t="str">
            <v>Mai</v>
          </cell>
          <cell r="E2853" t="str">
            <v>TN02</v>
          </cell>
          <cell r="P2853">
            <v>3140</v>
          </cell>
        </row>
        <row r="2854">
          <cell r="B2854" t="str">
            <v>Mai</v>
          </cell>
          <cell r="E2854" t="str">
            <v>TN02</v>
          </cell>
          <cell r="P2854">
            <v>822</v>
          </cell>
        </row>
        <row r="2855">
          <cell r="B2855" t="str">
            <v>Mai</v>
          </cell>
          <cell r="E2855" t="str">
            <v>TN02</v>
          </cell>
          <cell r="P2855">
            <v>1410</v>
          </cell>
        </row>
        <row r="2856">
          <cell r="B2856" t="str">
            <v>Mai</v>
          </cell>
          <cell r="E2856" t="str">
            <v>TN02</v>
          </cell>
          <cell r="P2856">
            <v>200</v>
          </cell>
        </row>
        <row r="2857">
          <cell r="B2857" t="str">
            <v>Mai</v>
          </cell>
          <cell r="E2857" t="str">
            <v>TN02</v>
          </cell>
          <cell r="P2857">
            <v>606</v>
          </cell>
        </row>
        <row r="2858">
          <cell r="B2858" t="str">
            <v>Mai</v>
          </cell>
          <cell r="E2858" t="str">
            <v>TN02</v>
          </cell>
          <cell r="P2858">
            <v>1120</v>
          </cell>
        </row>
        <row r="2859">
          <cell r="B2859" t="str">
            <v>Mai</v>
          </cell>
          <cell r="E2859" t="str">
            <v>TN02</v>
          </cell>
          <cell r="P2859">
            <v>4478</v>
          </cell>
        </row>
        <row r="2860">
          <cell r="B2860" t="str">
            <v>Mai</v>
          </cell>
          <cell r="E2860" t="str">
            <v>TN02</v>
          </cell>
          <cell r="P2860">
            <v>950</v>
          </cell>
        </row>
        <row r="2861">
          <cell r="B2861" t="str">
            <v>Mai</v>
          </cell>
          <cell r="E2861" t="str">
            <v>TN02</v>
          </cell>
          <cell r="P2861">
            <v>200</v>
          </cell>
        </row>
        <row r="2862">
          <cell r="B2862" t="str">
            <v>Mai</v>
          </cell>
          <cell r="E2862" t="str">
            <v>TN02</v>
          </cell>
          <cell r="P2862">
            <v>180</v>
          </cell>
        </row>
        <row r="2863">
          <cell r="B2863" t="str">
            <v>Mai</v>
          </cell>
          <cell r="E2863" t="str">
            <v>TN02</v>
          </cell>
          <cell r="P2863">
            <v>50</v>
          </cell>
        </row>
        <row r="2864">
          <cell r="B2864" t="str">
            <v>Mai</v>
          </cell>
          <cell r="E2864" t="str">
            <v>TN02</v>
          </cell>
          <cell r="P2864">
            <v>1820</v>
          </cell>
        </row>
        <row r="2865">
          <cell r="B2865" t="str">
            <v>Mai</v>
          </cell>
          <cell r="E2865" t="str">
            <v>TN02</v>
          </cell>
          <cell r="P2865">
            <v>622</v>
          </cell>
        </row>
        <row r="2866">
          <cell r="B2866" t="str">
            <v>Mai</v>
          </cell>
          <cell r="E2866" t="str">
            <v>TN02</v>
          </cell>
          <cell r="P2866">
            <v>4387</v>
          </cell>
        </row>
        <row r="2867">
          <cell r="B2867" t="str">
            <v>Mai</v>
          </cell>
          <cell r="E2867" t="str">
            <v>TN02</v>
          </cell>
          <cell r="P2867">
            <v>250</v>
          </cell>
        </row>
        <row r="2868">
          <cell r="B2868" t="str">
            <v>Mai</v>
          </cell>
          <cell r="E2868" t="str">
            <v>TN02</v>
          </cell>
          <cell r="P2868">
            <v>1680</v>
          </cell>
        </row>
        <row r="2869">
          <cell r="B2869" t="str">
            <v>Mai</v>
          </cell>
          <cell r="E2869" t="str">
            <v>TN02</v>
          </cell>
          <cell r="P2869">
            <v>1800</v>
          </cell>
        </row>
        <row r="2870">
          <cell r="B2870" t="str">
            <v>Mai</v>
          </cell>
          <cell r="E2870" t="str">
            <v>TN02</v>
          </cell>
          <cell r="P2870">
            <v>30</v>
          </cell>
        </row>
        <row r="2871">
          <cell r="B2871" t="str">
            <v>Mai</v>
          </cell>
          <cell r="E2871" t="str">
            <v>TN02</v>
          </cell>
          <cell r="P2871">
            <v>1220</v>
          </cell>
        </row>
        <row r="2872">
          <cell r="B2872" t="str">
            <v>Mai</v>
          </cell>
          <cell r="E2872" t="str">
            <v>TN02</v>
          </cell>
          <cell r="P2872">
            <v>390</v>
          </cell>
        </row>
        <row r="2873">
          <cell r="B2873" t="str">
            <v>Mai</v>
          </cell>
          <cell r="E2873" t="str">
            <v>TN02</v>
          </cell>
          <cell r="P2873">
            <v>3640</v>
          </cell>
        </row>
        <row r="2874">
          <cell r="B2874" t="str">
            <v>Mai</v>
          </cell>
          <cell r="E2874" t="str">
            <v>TN02</v>
          </cell>
          <cell r="P2874">
            <v>500</v>
          </cell>
        </row>
        <row r="2875">
          <cell r="B2875" t="str">
            <v>Mai</v>
          </cell>
          <cell r="E2875" t="str">
            <v>TN02</v>
          </cell>
          <cell r="P2875">
            <v>980</v>
          </cell>
        </row>
        <row r="2876">
          <cell r="B2876" t="str">
            <v>Mai</v>
          </cell>
          <cell r="E2876" t="str">
            <v>TN02</v>
          </cell>
          <cell r="P2876">
            <v>110</v>
          </cell>
        </row>
        <row r="2877">
          <cell r="B2877" t="str">
            <v>Mai</v>
          </cell>
          <cell r="E2877" t="str">
            <v>TN02</v>
          </cell>
          <cell r="P2877">
            <v>1220</v>
          </cell>
        </row>
        <row r="2878">
          <cell r="B2878" t="str">
            <v>Mai</v>
          </cell>
          <cell r="E2878" t="str">
            <v>TN02</v>
          </cell>
          <cell r="P2878">
            <v>360</v>
          </cell>
        </row>
        <row r="2879">
          <cell r="B2879" t="str">
            <v>Mai</v>
          </cell>
          <cell r="E2879" t="str">
            <v>TN02</v>
          </cell>
          <cell r="P2879">
            <v>7260</v>
          </cell>
        </row>
        <row r="2880">
          <cell r="B2880" t="str">
            <v>Mai</v>
          </cell>
          <cell r="E2880" t="str">
            <v>TN02</v>
          </cell>
          <cell r="P2880">
            <v>10</v>
          </cell>
        </row>
        <row r="2881">
          <cell r="B2881" t="str">
            <v>Mai</v>
          </cell>
          <cell r="E2881" t="str">
            <v>TN02</v>
          </cell>
          <cell r="P2881">
            <v>380</v>
          </cell>
        </row>
        <row r="2882">
          <cell r="B2882" t="str">
            <v>Mai</v>
          </cell>
          <cell r="E2882" t="str">
            <v>TN02</v>
          </cell>
          <cell r="P2882">
            <v>6052</v>
          </cell>
        </row>
        <row r="2883">
          <cell r="B2883" t="str">
            <v>Mai</v>
          </cell>
          <cell r="E2883" t="str">
            <v>TN02</v>
          </cell>
          <cell r="P2883">
            <v>11234</v>
          </cell>
        </row>
        <row r="2884">
          <cell r="B2884" t="str">
            <v>Mai</v>
          </cell>
          <cell r="E2884" t="str">
            <v>TN02</v>
          </cell>
          <cell r="P2884">
            <v>6364</v>
          </cell>
        </row>
        <row r="2885">
          <cell r="B2885" t="str">
            <v>Mai</v>
          </cell>
          <cell r="E2885" t="str">
            <v>TN02</v>
          </cell>
          <cell r="P2885">
            <v>2416</v>
          </cell>
        </row>
        <row r="2886">
          <cell r="B2886" t="str">
            <v>Mai</v>
          </cell>
          <cell r="E2886" t="str">
            <v>TN02</v>
          </cell>
          <cell r="P2886">
            <v>1552</v>
          </cell>
        </row>
        <row r="2887">
          <cell r="B2887" t="str">
            <v>Mai</v>
          </cell>
          <cell r="E2887" t="str">
            <v>TN02</v>
          </cell>
          <cell r="P2887">
            <v>1600</v>
          </cell>
        </row>
        <row r="2888">
          <cell r="B2888" t="str">
            <v>Mai</v>
          </cell>
          <cell r="E2888" t="str">
            <v>TN02</v>
          </cell>
          <cell r="P2888">
            <v>20</v>
          </cell>
        </row>
        <row r="2889">
          <cell r="B2889" t="str">
            <v>Mai</v>
          </cell>
          <cell r="E2889" t="str">
            <v>TN02</v>
          </cell>
          <cell r="P2889">
            <v>180</v>
          </cell>
        </row>
        <row r="2890">
          <cell r="B2890" t="str">
            <v>Mai</v>
          </cell>
          <cell r="E2890" t="str">
            <v>TN02</v>
          </cell>
          <cell r="P2890">
            <v>100</v>
          </cell>
        </row>
        <row r="2891">
          <cell r="B2891" t="str">
            <v>Mai</v>
          </cell>
          <cell r="E2891" t="str">
            <v>TN02</v>
          </cell>
          <cell r="P2891">
            <v>160</v>
          </cell>
        </row>
        <row r="2892">
          <cell r="B2892" t="str">
            <v>Mai</v>
          </cell>
          <cell r="E2892" t="str">
            <v>TN02</v>
          </cell>
          <cell r="P2892">
            <v>160</v>
          </cell>
        </row>
        <row r="2893">
          <cell r="B2893" t="str">
            <v>Mai</v>
          </cell>
          <cell r="E2893" t="str">
            <v>TN02</v>
          </cell>
          <cell r="P2893">
            <v>180</v>
          </cell>
        </row>
        <row r="2894">
          <cell r="B2894" t="str">
            <v>Mai</v>
          </cell>
          <cell r="E2894" t="str">
            <v>TN02</v>
          </cell>
          <cell r="P2894">
            <v>160</v>
          </cell>
        </row>
        <row r="2895">
          <cell r="B2895" t="str">
            <v>Mai</v>
          </cell>
          <cell r="E2895" t="str">
            <v>TN02</v>
          </cell>
          <cell r="P2895">
            <v>180</v>
          </cell>
        </row>
        <row r="2896">
          <cell r="B2896" t="str">
            <v>Mai</v>
          </cell>
          <cell r="E2896" t="str">
            <v>TN02</v>
          </cell>
          <cell r="P2896">
            <v>160</v>
          </cell>
        </row>
        <row r="2897">
          <cell r="B2897" t="str">
            <v>Mai</v>
          </cell>
          <cell r="E2897" t="str">
            <v>TN02</v>
          </cell>
          <cell r="P2897">
            <v>16</v>
          </cell>
        </row>
        <row r="2898">
          <cell r="B2898" t="str">
            <v>Mai</v>
          </cell>
          <cell r="E2898" t="str">
            <v>TN02</v>
          </cell>
          <cell r="P2898">
            <v>16363</v>
          </cell>
        </row>
        <row r="2899">
          <cell r="B2899" t="str">
            <v>Mai</v>
          </cell>
          <cell r="E2899" t="str">
            <v>TN02</v>
          </cell>
          <cell r="P2899">
            <v>812</v>
          </cell>
        </row>
        <row r="2900">
          <cell r="B2900" t="str">
            <v>Mai</v>
          </cell>
          <cell r="E2900" t="str">
            <v>TN02</v>
          </cell>
          <cell r="P2900">
            <v>346</v>
          </cell>
        </row>
        <row r="2901">
          <cell r="B2901" t="str">
            <v>Mai</v>
          </cell>
          <cell r="E2901" t="str">
            <v>TN02</v>
          </cell>
          <cell r="P2901">
            <v>1108</v>
          </cell>
        </row>
        <row r="2902">
          <cell r="B2902" t="str">
            <v>Mai</v>
          </cell>
          <cell r="E2902" t="str">
            <v>TN02</v>
          </cell>
          <cell r="P2902">
            <v>10154</v>
          </cell>
        </row>
        <row r="2903">
          <cell r="B2903" t="str">
            <v>Mai</v>
          </cell>
          <cell r="E2903" t="str">
            <v>TN02</v>
          </cell>
          <cell r="P2903">
            <v>1780</v>
          </cell>
        </row>
        <row r="2904">
          <cell r="B2904" t="str">
            <v>Mai</v>
          </cell>
          <cell r="E2904" t="str">
            <v>TN02</v>
          </cell>
          <cell r="P2904">
            <v>440</v>
          </cell>
        </row>
        <row r="2905">
          <cell r="B2905" t="str">
            <v>Mai</v>
          </cell>
          <cell r="E2905" t="str">
            <v>TN02</v>
          </cell>
          <cell r="P2905">
            <v>440</v>
          </cell>
        </row>
        <row r="2906">
          <cell r="B2906" t="str">
            <v>Mai</v>
          </cell>
          <cell r="E2906" t="str">
            <v>TN02</v>
          </cell>
          <cell r="P2906">
            <v>440</v>
          </cell>
        </row>
        <row r="2907">
          <cell r="B2907" t="str">
            <v>Mai</v>
          </cell>
          <cell r="E2907" t="str">
            <v>TN02</v>
          </cell>
          <cell r="P2907">
            <v>440</v>
          </cell>
        </row>
        <row r="2908">
          <cell r="B2908" t="str">
            <v>Mai</v>
          </cell>
          <cell r="E2908" t="str">
            <v>TN02</v>
          </cell>
          <cell r="P2908">
            <v>440</v>
          </cell>
        </row>
        <row r="2909">
          <cell r="B2909" t="str">
            <v>Mai</v>
          </cell>
          <cell r="E2909" t="str">
            <v>TN02</v>
          </cell>
          <cell r="P2909">
            <v>440</v>
          </cell>
        </row>
        <row r="2910">
          <cell r="B2910" t="str">
            <v>Mai</v>
          </cell>
          <cell r="E2910" t="str">
            <v>TN02</v>
          </cell>
          <cell r="P2910">
            <v>440</v>
          </cell>
        </row>
        <row r="2911">
          <cell r="B2911" t="str">
            <v>Mai</v>
          </cell>
          <cell r="E2911" t="str">
            <v>TN02</v>
          </cell>
          <cell r="P2911">
            <v>440</v>
          </cell>
        </row>
        <row r="2912">
          <cell r="B2912" t="str">
            <v>Mai</v>
          </cell>
          <cell r="E2912" t="str">
            <v>TN02</v>
          </cell>
          <cell r="P2912">
            <v>440</v>
          </cell>
        </row>
        <row r="2913">
          <cell r="B2913" t="str">
            <v>Mai</v>
          </cell>
          <cell r="E2913" t="str">
            <v>TN02</v>
          </cell>
          <cell r="P2913">
            <v>440</v>
          </cell>
        </row>
        <row r="2914">
          <cell r="B2914" t="str">
            <v>Mai</v>
          </cell>
          <cell r="E2914" t="str">
            <v>TN02</v>
          </cell>
          <cell r="P2914">
            <v>1790</v>
          </cell>
        </row>
        <row r="2915">
          <cell r="B2915" t="str">
            <v>Mai</v>
          </cell>
          <cell r="E2915" t="str">
            <v>TN02</v>
          </cell>
          <cell r="P2915">
            <v>504</v>
          </cell>
        </row>
        <row r="2916">
          <cell r="B2916" t="str">
            <v>Mai</v>
          </cell>
          <cell r="E2916" t="str">
            <v>TN02</v>
          </cell>
          <cell r="P2916">
            <v>2668</v>
          </cell>
        </row>
        <row r="2917">
          <cell r="B2917" t="str">
            <v>Mai</v>
          </cell>
          <cell r="E2917" t="str">
            <v>TN02</v>
          </cell>
          <cell r="P2917">
            <v>1102</v>
          </cell>
        </row>
        <row r="2918">
          <cell r="B2918" t="str">
            <v>Mai</v>
          </cell>
          <cell r="E2918" t="str">
            <v>TN02</v>
          </cell>
          <cell r="P2918">
            <v>4298</v>
          </cell>
        </row>
        <row r="2919">
          <cell r="B2919" t="str">
            <v>Mai</v>
          </cell>
          <cell r="E2919" t="str">
            <v>TN02</v>
          </cell>
          <cell r="P2919">
            <v>2041</v>
          </cell>
        </row>
        <row r="2920">
          <cell r="B2920" t="str">
            <v>Mai</v>
          </cell>
          <cell r="E2920" t="str">
            <v>TN02</v>
          </cell>
          <cell r="P2920">
            <v>2520</v>
          </cell>
        </row>
        <row r="2921">
          <cell r="B2921" t="str">
            <v>Mai</v>
          </cell>
          <cell r="E2921" t="str">
            <v>TN02</v>
          </cell>
          <cell r="P2921">
            <v>1906</v>
          </cell>
        </row>
        <row r="2922">
          <cell r="B2922" t="str">
            <v>Mai</v>
          </cell>
          <cell r="E2922" t="str">
            <v>TN02</v>
          </cell>
          <cell r="P2922">
            <v>7036</v>
          </cell>
        </row>
        <row r="2923">
          <cell r="B2923" t="str">
            <v>Mai</v>
          </cell>
          <cell r="E2923" t="str">
            <v>TN02</v>
          </cell>
          <cell r="P2923">
            <v>1840</v>
          </cell>
        </row>
        <row r="2924">
          <cell r="B2924" t="str">
            <v>Mai</v>
          </cell>
          <cell r="E2924" t="str">
            <v>TN02</v>
          </cell>
          <cell r="P2924">
            <v>2259</v>
          </cell>
        </row>
        <row r="2925">
          <cell r="B2925" t="str">
            <v>Mai</v>
          </cell>
          <cell r="E2925" t="str">
            <v>TN02</v>
          </cell>
          <cell r="P2925">
            <v>1722</v>
          </cell>
        </row>
        <row r="2926">
          <cell r="B2926" t="str">
            <v>Mai</v>
          </cell>
          <cell r="E2926" t="str">
            <v>TN02</v>
          </cell>
          <cell r="P2926">
            <v>638</v>
          </cell>
        </row>
        <row r="2927">
          <cell r="B2927" t="str">
            <v>Mai</v>
          </cell>
          <cell r="E2927" t="str">
            <v>TN02</v>
          </cell>
          <cell r="P2927">
            <v>51888</v>
          </cell>
        </row>
        <row r="2928">
          <cell r="B2928" t="str">
            <v>Mai</v>
          </cell>
          <cell r="E2928" t="str">
            <v>TN02</v>
          </cell>
          <cell r="P2928">
            <v>27780</v>
          </cell>
        </row>
        <row r="2929">
          <cell r="B2929" t="str">
            <v>Mai</v>
          </cell>
          <cell r="E2929" t="str">
            <v>TN02</v>
          </cell>
          <cell r="P2929">
            <v>3428</v>
          </cell>
        </row>
        <row r="2930">
          <cell r="B2930" t="str">
            <v>Mai</v>
          </cell>
          <cell r="E2930" t="str">
            <v>TN02</v>
          </cell>
          <cell r="P2930">
            <v>2356</v>
          </cell>
        </row>
        <row r="2931">
          <cell r="B2931" t="str">
            <v>Mai</v>
          </cell>
          <cell r="E2931" t="str">
            <v>TN02</v>
          </cell>
          <cell r="P2931">
            <v>10</v>
          </cell>
        </row>
        <row r="2932">
          <cell r="B2932" t="str">
            <v>Mai</v>
          </cell>
          <cell r="E2932" t="str">
            <v>TN02</v>
          </cell>
          <cell r="P2932">
            <v>200</v>
          </cell>
        </row>
        <row r="2933">
          <cell r="B2933" t="str">
            <v>Mai</v>
          </cell>
          <cell r="E2933" t="str">
            <v>TN02</v>
          </cell>
          <cell r="P2933">
            <v>234</v>
          </cell>
        </row>
        <row r="2934">
          <cell r="B2934" t="str">
            <v>Mai</v>
          </cell>
          <cell r="E2934" t="str">
            <v>TN02</v>
          </cell>
          <cell r="P2934">
            <v>1224</v>
          </cell>
        </row>
        <row r="2935">
          <cell r="B2935" t="str">
            <v>Mai</v>
          </cell>
          <cell r="E2935" t="str">
            <v>TN02</v>
          </cell>
          <cell r="P2935">
            <v>5556</v>
          </cell>
        </row>
        <row r="2936">
          <cell r="B2936" t="str">
            <v>Mai</v>
          </cell>
          <cell r="E2936" t="str">
            <v>TN02</v>
          </cell>
          <cell r="P2936">
            <v>2234</v>
          </cell>
        </row>
        <row r="2937">
          <cell r="B2937" t="str">
            <v>Mai</v>
          </cell>
          <cell r="E2937" t="str">
            <v>TN02</v>
          </cell>
          <cell r="P2937">
            <v>426</v>
          </cell>
        </row>
        <row r="2938">
          <cell r="B2938" t="str">
            <v>Mai</v>
          </cell>
          <cell r="E2938" t="str">
            <v>TN02</v>
          </cell>
          <cell r="P2938">
            <v>9266</v>
          </cell>
        </row>
        <row r="2939">
          <cell r="B2939" t="str">
            <v>Mai</v>
          </cell>
          <cell r="E2939" t="str">
            <v>TN02</v>
          </cell>
          <cell r="P2939">
            <v>1578</v>
          </cell>
        </row>
        <row r="2940">
          <cell r="B2940" t="str">
            <v>Mai</v>
          </cell>
          <cell r="E2940" t="str">
            <v>TN02</v>
          </cell>
          <cell r="P2940">
            <v>532</v>
          </cell>
        </row>
        <row r="2941">
          <cell r="B2941" t="str">
            <v>Mai</v>
          </cell>
          <cell r="E2941" t="str">
            <v>TN02</v>
          </cell>
          <cell r="P2941">
            <v>1140</v>
          </cell>
        </row>
        <row r="2942">
          <cell r="B2942" t="str">
            <v>Mai</v>
          </cell>
          <cell r="E2942" t="str">
            <v>TN02</v>
          </cell>
          <cell r="P2942">
            <v>2156</v>
          </cell>
        </row>
        <row r="2943">
          <cell r="B2943" t="str">
            <v>Mai</v>
          </cell>
          <cell r="E2943" t="str">
            <v>TN02</v>
          </cell>
          <cell r="P2943">
            <v>60</v>
          </cell>
        </row>
        <row r="2944">
          <cell r="B2944" t="str">
            <v>Mai</v>
          </cell>
          <cell r="E2944" t="str">
            <v>TN02</v>
          </cell>
          <cell r="P2944">
            <v>1</v>
          </cell>
        </row>
        <row r="2945">
          <cell r="B2945" t="str">
            <v>Mai</v>
          </cell>
          <cell r="E2945" t="str">
            <v>TN02</v>
          </cell>
          <cell r="P2945">
            <v>1</v>
          </cell>
        </row>
        <row r="2946">
          <cell r="B2946" t="str">
            <v>Mai</v>
          </cell>
          <cell r="E2946" t="str">
            <v>TN02</v>
          </cell>
          <cell r="P2946">
            <v>3612</v>
          </cell>
        </row>
        <row r="2947">
          <cell r="B2947" t="str">
            <v>Mai</v>
          </cell>
          <cell r="E2947" t="str">
            <v>TN02</v>
          </cell>
          <cell r="P2947">
            <v>4124</v>
          </cell>
        </row>
        <row r="2948">
          <cell r="B2948" t="str">
            <v>Mai</v>
          </cell>
          <cell r="E2948" t="str">
            <v>TN02</v>
          </cell>
          <cell r="P2948">
            <v>2</v>
          </cell>
        </row>
        <row r="2949">
          <cell r="B2949" t="str">
            <v>Mai</v>
          </cell>
          <cell r="E2949" t="str">
            <v>TN02</v>
          </cell>
          <cell r="P2949">
            <v>186</v>
          </cell>
        </row>
        <row r="2950">
          <cell r="B2950" t="str">
            <v>Mai</v>
          </cell>
          <cell r="E2950" t="str">
            <v>TN02</v>
          </cell>
          <cell r="P2950">
            <v>186</v>
          </cell>
        </row>
        <row r="2951">
          <cell r="B2951" t="str">
            <v>Mai</v>
          </cell>
          <cell r="E2951" t="str">
            <v>TN02</v>
          </cell>
          <cell r="P2951">
            <v>186</v>
          </cell>
        </row>
        <row r="2952">
          <cell r="B2952" t="str">
            <v>Mai</v>
          </cell>
          <cell r="E2952" t="str">
            <v>TN02</v>
          </cell>
          <cell r="P2952">
            <v>186</v>
          </cell>
        </row>
        <row r="2953">
          <cell r="B2953" t="str">
            <v>Mai</v>
          </cell>
          <cell r="E2953" t="str">
            <v>TN02</v>
          </cell>
          <cell r="P2953">
            <v>186</v>
          </cell>
        </row>
        <row r="2954">
          <cell r="B2954" t="str">
            <v>Mai</v>
          </cell>
          <cell r="E2954" t="str">
            <v>TN02</v>
          </cell>
          <cell r="P2954">
            <v>186</v>
          </cell>
        </row>
        <row r="2955">
          <cell r="B2955" t="str">
            <v>Mai</v>
          </cell>
          <cell r="E2955" t="str">
            <v>TN02</v>
          </cell>
          <cell r="P2955">
            <v>186</v>
          </cell>
        </row>
        <row r="2956">
          <cell r="B2956" t="str">
            <v>Mai</v>
          </cell>
          <cell r="E2956" t="str">
            <v>TN02</v>
          </cell>
          <cell r="P2956">
            <v>186</v>
          </cell>
        </row>
        <row r="2957">
          <cell r="B2957" t="str">
            <v>Mai</v>
          </cell>
          <cell r="E2957" t="str">
            <v>TN02</v>
          </cell>
          <cell r="P2957">
            <v>2658</v>
          </cell>
        </row>
        <row r="2958">
          <cell r="B2958" t="str">
            <v>Mai</v>
          </cell>
          <cell r="E2958" t="str">
            <v>TN02</v>
          </cell>
          <cell r="P2958">
            <v>10787</v>
          </cell>
        </row>
        <row r="2959">
          <cell r="B2959" t="str">
            <v>Mai</v>
          </cell>
          <cell r="E2959" t="str">
            <v>TN02</v>
          </cell>
          <cell r="P2959">
            <v>3400</v>
          </cell>
        </row>
        <row r="2960">
          <cell r="B2960" t="str">
            <v>Mai</v>
          </cell>
          <cell r="E2960" t="str">
            <v>TN02</v>
          </cell>
          <cell r="P2960">
            <v>13052</v>
          </cell>
        </row>
        <row r="2961">
          <cell r="B2961" t="str">
            <v>Mai</v>
          </cell>
          <cell r="E2961" t="str">
            <v>TN02</v>
          </cell>
          <cell r="P2961">
            <v>7042</v>
          </cell>
        </row>
        <row r="2962">
          <cell r="B2962" t="str">
            <v>Mai</v>
          </cell>
          <cell r="E2962" t="str">
            <v>TN02</v>
          </cell>
          <cell r="P2962">
            <v>298</v>
          </cell>
        </row>
        <row r="2963">
          <cell r="B2963" t="str">
            <v>Mai</v>
          </cell>
          <cell r="E2963" t="str">
            <v>TN02</v>
          </cell>
          <cell r="P2963">
            <v>1132</v>
          </cell>
        </row>
        <row r="2964">
          <cell r="B2964" t="str">
            <v>Mai</v>
          </cell>
          <cell r="E2964" t="str">
            <v>TN02</v>
          </cell>
          <cell r="P2964">
            <v>1546</v>
          </cell>
        </row>
        <row r="2965">
          <cell r="B2965" t="str">
            <v>Mai</v>
          </cell>
          <cell r="E2965" t="str">
            <v>TN02</v>
          </cell>
          <cell r="P2965">
            <v>7558</v>
          </cell>
        </row>
        <row r="2966">
          <cell r="B2966" t="str">
            <v>Mai</v>
          </cell>
          <cell r="E2966" t="str">
            <v>TN02</v>
          </cell>
          <cell r="P2966">
            <v>750</v>
          </cell>
        </row>
        <row r="2967">
          <cell r="B2967" t="str">
            <v>Mai</v>
          </cell>
          <cell r="E2967" t="str">
            <v>TN02</v>
          </cell>
          <cell r="P2967">
            <v>1812</v>
          </cell>
        </row>
        <row r="2968">
          <cell r="B2968" t="str">
            <v>Mai</v>
          </cell>
          <cell r="E2968" t="str">
            <v>TN02</v>
          </cell>
          <cell r="P2968">
            <v>26344</v>
          </cell>
        </row>
        <row r="2969">
          <cell r="B2969" t="str">
            <v>Mai</v>
          </cell>
          <cell r="E2969" t="str">
            <v>TN02</v>
          </cell>
          <cell r="P2969">
            <v>11764</v>
          </cell>
        </row>
        <row r="2970">
          <cell r="B2970" t="str">
            <v>Mai</v>
          </cell>
          <cell r="E2970" t="str">
            <v>TN02</v>
          </cell>
          <cell r="P2970">
            <v>40</v>
          </cell>
        </row>
        <row r="2971">
          <cell r="B2971" t="str">
            <v>Mai</v>
          </cell>
          <cell r="E2971" t="str">
            <v>TN02</v>
          </cell>
          <cell r="P2971">
            <v>1480</v>
          </cell>
        </row>
        <row r="2972">
          <cell r="B2972" t="str">
            <v>Mai</v>
          </cell>
          <cell r="E2972" t="str">
            <v>TN02</v>
          </cell>
          <cell r="P2972">
            <v>5</v>
          </cell>
        </row>
        <row r="2973">
          <cell r="B2973" t="str">
            <v>Mai</v>
          </cell>
          <cell r="E2973" t="str">
            <v>TN02</v>
          </cell>
          <cell r="P2973">
            <v>16812</v>
          </cell>
        </row>
        <row r="2974">
          <cell r="B2974" t="str">
            <v>Mai</v>
          </cell>
          <cell r="E2974" t="str">
            <v>TN02</v>
          </cell>
          <cell r="P2974">
            <v>2401</v>
          </cell>
        </row>
        <row r="2975">
          <cell r="B2975" t="str">
            <v>Mai</v>
          </cell>
          <cell r="E2975" t="str">
            <v>TN02</v>
          </cell>
          <cell r="P2975">
            <v>6197</v>
          </cell>
        </row>
        <row r="2976">
          <cell r="B2976" t="str">
            <v>Mai</v>
          </cell>
          <cell r="E2976" t="str">
            <v>TN02</v>
          </cell>
          <cell r="P2976">
            <v>1002</v>
          </cell>
        </row>
        <row r="2977">
          <cell r="B2977" t="str">
            <v>Mai</v>
          </cell>
          <cell r="E2977" t="str">
            <v>TN02</v>
          </cell>
          <cell r="P2977">
            <v>6824</v>
          </cell>
        </row>
        <row r="2978">
          <cell r="B2978" t="str">
            <v>Mai</v>
          </cell>
          <cell r="E2978" t="str">
            <v>TN02</v>
          </cell>
          <cell r="P2978">
            <v>4</v>
          </cell>
        </row>
        <row r="2979">
          <cell r="B2979" t="str">
            <v>Mai</v>
          </cell>
          <cell r="E2979" t="str">
            <v>TN02</v>
          </cell>
          <cell r="P2979">
            <v>1250</v>
          </cell>
        </row>
        <row r="2980">
          <cell r="B2980" t="str">
            <v>Mai</v>
          </cell>
          <cell r="E2980" t="str">
            <v>TN02</v>
          </cell>
          <cell r="P2980">
            <v>16403</v>
          </cell>
        </row>
        <row r="2981">
          <cell r="B2981" t="str">
            <v>Mai</v>
          </cell>
          <cell r="E2981" t="str">
            <v>TN02</v>
          </cell>
          <cell r="P2981">
            <v>2</v>
          </cell>
        </row>
        <row r="2982">
          <cell r="B2982" t="str">
            <v>Mai</v>
          </cell>
          <cell r="E2982" t="str">
            <v>TN02</v>
          </cell>
          <cell r="P2982">
            <v>2318</v>
          </cell>
        </row>
        <row r="2983">
          <cell r="B2983" t="str">
            <v>Mai</v>
          </cell>
          <cell r="E2983" t="str">
            <v>TN02</v>
          </cell>
          <cell r="P2983">
            <v>4790</v>
          </cell>
        </row>
        <row r="2984">
          <cell r="B2984" t="str">
            <v>Mai</v>
          </cell>
          <cell r="E2984" t="str">
            <v>TN02</v>
          </cell>
          <cell r="P2984">
            <v>620</v>
          </cell>
        </row>
        <row r="2985">
          <cell r="B2985" t="str">
            <v>Mai</v>
          </cell>
          <cell r="E2985" t="str">
            <v>TN02</v>
          </cell>
          <cell r="P2985">
            <v>10027</v>
          </cell>
        </row>
        <row r="2986">
          <cell r="B2986" t="str">
            <v>Mai</v>
          </cell>
          <cell r="E2986" t="str">
            <v>TN02</v>
          </cell>
          <cell r="P2986">
            <v>3120</v>
          </cell>
        </row>
        <row r="2987">
          <cell r="B2987" t="str">
            <v>Mai</v>
          </cell>
          <cell r="E2987" t="str">
            <v>TN02</v>
          </cell>
          <cell r="P2987">
            <v>2696</v>
          </cell>
        </row>
        <row r="2988">
          <cell r="B2988" t="str">
            <v>Mai</v>
          </cell>
          <cell r="E2988" t="str">
            <v>TN02</v>
          </cell>
          <cell r="P2988">
            <v>2240</v>
          </cell>
        </row>
        <row r="2989">
          <cell r="B2989" t="str">
            <v>Mai</v>
          </cell>
          <cell r="E2989" t="str">
            <v>TN02</v>
          </cell>
          <cell r="P2989">
            <v>4400</v>
          </cell>
        </row>
        <row r="2990">
          <cell r="B2990" t="str">
            <v>Mai</v>
          </cell>
          <cell r="E2990" t="str">
            <v>TN02</v>
          </cell>
          <cell r="P2990">
            <v>2</v>
          </cell>
        </row>
        <row r="2991">
          <cell r="B2991" t="str">
            <v>Mai</v>
          </cell>
          <cell r="E2991" t="str">
            <v>TN02</v>
          </cell>
          <cell r="P2991">
            <v>11016</v>
          </cell>
        </row>
        <row r="2992">
          <cell r="B2992" t="str">
            <v>Mai</v>
          </cell>
          <cell r="E2992" t="str">
            <v>TN02</v>
          </cell>
          <cell r="P2992">
            <v>492</v>
          </cell>
        </row>
        <row r="2993">
          <cell r="B2993" t="str">
            <v>Mai</v>
          </cell>
          <cell r="E2993" t="str">
            <v>TN02</v>
          </cell>
          <cell r="P2993">
            <v>1072</v>
          </cell>
        </row>
        <row r="2994">
          <cell r="B2994" t="str">
            <v>Mai</v>
          </cell>
          <cell r="E2994" t="str">
            <v>TN02</v>
          </cell>
          <cell r="P2994">
            <v>5205</v>
          </cell>
        </row>
        <row r="2995">
          <cell r="B2995" t="str">
            <v>Mai</v>
          </cell>
          <cell r="E2995" t="str">
            <v>TN02</v>
          </cell>
          <cell r="P2995">
            <v>1200</v>
          </cell>
        </row>
        <row r="2996">
          <cell r="B2996" t="str">
            <v>Mai</v>
          </cell>
          <cell r="E2996" t="str">
            <v>TN02</v>
          </cell>
          <cell r="P2996">
            <v>3280</v>
          </cell>
        </row>
        <row r="2997">
          <cell r="B2997" t="str">
            <v>Mai</v>
          </cell>
          <cell r="E2997" t="str">
            <v>TN02</v>
          </cell>
          <cell r="P2997">
            <v>400</v>
          </cell>
        </row>
        <row r="2998">
          <cell r="B2998" t="str">
            <v>Mai</v>
          </cell>
          <cell r="E2998" t="str">
            <v>TN02</v>
          </cell>
          <cell r="P2998">
            <v>2240</v>
          </cell>
        </row>
        <row r="2999">
          <cell r="B2999" t="str">
            <v>Mai</v>
          </cell>
          <cell r="E2999" t="str">
            <v>TN02</v>
          </cell>
          <cell r="P2999">
            <v>13480</v>
          </cell>
        </row>
        <row r="3000">
          <cell r="B3000" t="str">
            <v>Mai</v>
          </cell>
          <cell r="E3000" t="str">
            <v>TN02</v>
          </cell>
          <cell r="P3000">
            <v>1260</v>
          </cell>
        </row>
        <row r="3001">
          <cell r="B3001" t="str">
            <v>Mai</v>
          </cell>
          <cell r="E3001" t="str">
            <v>TN02</v>
          </cell>
          <cell r="P3001">
            <v>11177</v>
          </cell>
        </row>
        <row r="3002">
          <cell r="B3002" t="str">
            <v>Mai</v>
          </cell>
          <cell r="E3002" t="str">
            <v>TN02</v>
          </cell>
          <cell r="P3002">
            <v>4162</v>
          </cell>
        </row>
        <row r="3003">
          <cell r="B3003" t="str">
            <v>Mai</v>
          </cell>
          <cell r="E3003" t="str">
            <v>TN02</v>
          </cell>
          <cell r="P3003">
            <v>120</v>
          </cell>
        </row>
        <row r="3004">
          <cell r="B3004" t="str">
            <v>Mai</v>
          </cell>
          <cell r="E3004" t="str">
            <v>TN02</v>
          </cell>
          <cell r="P3004">
            <v>1212</v>
          </cell>
        </row>
        <row r="3005">
          <cell r="B3005" t="str">
            <v>Mai</v>
          </cell>
          <cell r="E3005" t="str">
            <v>TN02</v>
          </cell>
          <cell r="P3005">
            <v>3486</v>
          </cell>
        </row>
        <row r="3006">
          <cell r="B3006" t="str">
            <v>Mai</v>
          </cell>
          <cell r="E3006" t="str">
            <v>TN02</v>
          </cell>
          <cell r="P3006">
            <v>2744</v>
          </cell>
        </row>
        <row r="3007">
          <cell r="B3007" t="str">
            <v>Mai</v>
          </cell>
          <cell r="E3007" t="str">
            <v>TN02</v>
          </cell>
          <cell r="P3007">
            <v>5432</v>
          </cell>
        </row>
        <row r="3008">
          <cell r="B3008" t="str">
            <v>Mai</v>
          </cell>
          <cell r="E3008" t="str">
            <v>TN02</v>
          </cell>
          <cell r="P3008">
            <v>400</v>
          </cell>
        </row>
        <row r="3009">
          <cell r="B3009" t="str">
            <v>Juin</v>
          </cell>
          <cell r="E3009" t="str">
            <v>TN01</v>
          </cell>
          <cell r="P3009">
            <v>6</v>
          </cell>
        </row>
        <row r="3010">
          <cell r="B3010" t="str">
            <v>Juin</v>
          </cell>
          <cell r="E3010" t="str">
            <v>TN01</v>
          </cell>
          <cell r="P3010">
            <v>1</v>
          </cell>
        </row>
        <row r="3011">
          <cell r="B3011" t="str">
            <v>Juin</v>
          </cell>
          <cell r="E3011" t="str">
            <v>TN01</v>
          </cell>
          <cell r="P3011">
            <v>6</v>
          </cell>
        </row>
        <row r="3012">
          <cell r="B3012" t="str">
            <v>Juin</v>
          </cell>
          <cell r="E3012" t="str">
            <v>TN01</v>
          </cell>
          <cell r="P3012">
            <v>1</v>
          </cell>
        </row>
        <row r="3013">
          <cell r="B3013" t="str">
            <v>Juin</v>
          </cell>
          <cell r="E3013" t="str">
            <v>TN01</v>
          </cell>
          <cell r="P3013">
            <v>2</v>
          </cell>
        </row>
        <row r="3014">
          <cell r="B3014" t="str">
            <v>Juin</v>
          </cell>
          <cell r="E3014" t="str">
            <v>TN01</v>
          </cell>
          <cell r="P3014">
            <v>11</v>
          </cell>
        </row>
        <row r="3015">
          <cell r="B3015" t="str">
            <v>Juin</v>
          </cell>
          <cell r="E3015" t="str">
            <v>TN01</v>
          </cell>
          <cell r="P3015">
            <v>11</v>
          </cell>
        </row>
        <row r="3016">
          <cell r="B3016" t="str">
            <v>Juin</v>
          </cell>
          <cell r="E3016" t="str">
            <v>TN01</v>
          </cell>
          <cell r="P3016">
            <v>26</v>
          </cell>
        </row>
        <row r="3017">
          <cell r="B3017" t="str">
            <v>Juin</v>
          </cell>
          <cell r="E3017" t="str">
            <v>TN01</v>
          </cell>
          <cell r="P3017">
            <v>2</v>
          </cell>
        </row>
        <row r="3018">
          <cell r="B3018" t="str">
            <v>Juin</v>
          </cell>
          <cell r="E3018" t="str">
            <v>TN01</v>
          </cell>
          <cell r="P3018">
            <v>60</v>
          </cell>
        </row>
        <row r="3019">
          <cell r="B3019" t="str">
            <v>Juin</v>
          </cell>
          <cell r="E3019" t="str">
            <v>TN01</v>
          </cell>
          <cell r="P3019">
            <v>4640</v>
          </cell>
        </row>
        <row r="3020">
          <cell r="B3020" t="str">
            <v>Juin</v>
          </cell>
          <cell r="E3020" t="str">
            <v>TN01</v>
          </cell>
          <cell r="P3020">
            <v>240</v>
          </cell>
        </row>
        <row r="3021">
          <cell r="B3021" t="str">
            <v>Juin</v>
          </cell>
          <cell r="E3021" t="str">
            <v>TN01</v>
          </cell>
          <cell r="P3021">
            <v>240</v>
          </cell>
        </row>
        <row r="3022">
          <cell r="B3022" t="str">
            <v>Juin</v>
          </cell>
          <cell r="E3022" t="str">
            <v>TN01</v>
          </cell>
          <cell r="P3022">
            <v>240</v>
          </cell>
        </row>
        <row r="3023">
          <cell r="B3023" t="str">
            <v>Juin</v>
          </cell>
          <cell r="E3023" t="str">
            <v>TN01</v>
          </cell>
          <cell r="P3023">
            <v>240</v>
          </cell>
        </row>
        <row r="3024">
          <cell r="B3024" t="str">
            <v>Juin</v>
          </cell>
          <cell r="E3024" t="str">
            <v>TN01</v>
          </cell>
          <cell r="P3024">
            <v>240</v>
          </cell>
        </row>
        <row r="3025">
          <cell r="B3025" t="str">
            <v>Juin</v>
          </cell>
          <cell r="E3025" t="str">
            <v>TN01</v>
          </cell>
          <cell r="P3025">
            <v>240</v>
          </cell>
        </row>
        <row r="3026">
          <cell r="B3026" t="str">
            <v>Juin</v>
          </cell>
          <cell r="E3026" t="str">
            <v>TN01</v>
          </cell>
          <cell r="P3026">
            <v>240</v>
          </cell>
        </row>
        <row r="3027">
          <cell r="B3027" t="str">
            <v>Juin</v>
          </cell>
          <cell r="E3027" t="str">
            <v>TN01</v>
          </cell>
          <cell r="P3027">
            <v>12</v>
          </cell>
        </row>
        <row r="3028">
          <cell r="B3028" t="str">
            <v>Juin</v>
          </cell>
          <cell r="E3028" t="str">
            <v>TN01</v>
          </cell>
          <cell r="P3028">
            <v>2</v>
          </cell>
        </row>
        <row r="3029">
          <cell r="B3029" t="str">
            <v>Juin</v>
          </cell>
          <cell r="E3029" t="str">
            <v>TN01</v>
          </cell>
          <cell r="P3029">
            <v>4</v>
          </cell>
        </row>
        <row r="3030">
          <cell r="B3030" t="str">
            <v>Juin</v>
          </cell>
          <cell r="E3030" t="str">
            <v>TN01</v>
          </cell>
          <cell r="P3030">
            <v>2</v>
          </cell>
        </row>
        <row r="3031">
          <cell r="B3031" t="str">
            <v>Juin</v>
          </cell>
          <cell r="E3031" t="str">
            <v>TN01</v>
          </cell>
          <cell r="P3031">
            <v>980</v>
          </cell>
        </row>
        <row r="3032">
          <cell r="B3032" t="str">
            <v>Juin</v>
          </cell>
          <cell r="E3032" t="str">
            <v>TN01</v>
          </cell>
          <cell r="P3032">
            <v>2170</v>
          </cell>
        </row>
        <row r="3033">
          <cell r="B3033" t="str">
            <v>Juin</v>
          </cell>
          <cell r="E3033" t="str">
            <v>TN01</v>
          </cell>
          <cell r="P3033">
            <v>9446</v>
          </cell>
        </row>
        <row r="3034">
          <cell r="B3034" t="str">
            <v>Juin</v>
          </cell>
          <cell r="E3034" t="str">
            <v>TN01</v>
          </cell>
          <cell r="P3034">
            <v>430</v>
          </cell>
        </row>
        <row r="3035">
          <cell r="B3035" t="str">
            <v>Juin</v>
          </cell>
          <cell r="E3035" t="str">
            <v>TN01</v>
          </cell>
          <cell r="P3035">
            <v>4164</v>
          </cell>
        </row>
        <row r="3036">
          <cell r="B3036" t="str">
            <v>Juin</v>
          </cell>
          <cell r="E3036" t="str">
            <v>TN01</v>
          </cell>
          <cell r="P3036">
            <v>120</v>
          </cell>
        </row>
        <row r="3037">
          <cell r="B3037" t="str">
            <v>Juin</v>
          </cell>
          <cell r="E3037" t="str">
            <v>TN01</v>
          </cell>
          <cell r="P3037">
            <v>120</v>
          </cell>
        </row>
        <row r="3038">
          <cell r="B3038" t="str">
            <v>Juin</v>
          </cell>
          <cell r="E3038" t="str">
            <v>TN01</v>
          </cell>
          <cell r="P3038">
            <v>120</v>
          </cell>
        </row>
        <row r="3039">
          <cell r="B3039" t="str">
            <v>Juin</v>
          </cell>
          <cell r="E3039" t="str">
            <v>TN01</v>
          </cell>
          <cell r="P3039">
            <v>120</v>
          </cell>
        </row>
        <row r="3040">
          <cell r="B3040" t="str">
            <v>Juin</v>
          </cell>
          <cell r="E3040" t="str">
            <v>TN01</v>
          </cell>
          <cell r="P3040">
            <v>120</v>
          </cell>
        </row>
        <row r="3041">
          <cell r="B3041" t="str">
            <v>Juin</v>
          </cell>
          <cell r="E3041" t="str">
            <v>TN01</v>
          </cell>
          <cell r="P3041">
            <v>120</v>
          </cell>
        </row>
        <row r="3042">
          <cell r="B3042" t="str">
            <v>Juin</v>
          </cell>
          <cell r="E3042" t="str">
            <v>TN01</v>
          </cell>
          <cell r="P3042">
            <v>120</v>
          </cell>
        </row>
        <row r="3043">
          <cell r="B3043" t="str">
            <v>Juin</v>
          </cell>
          <cell r="E3043" t="str">
            <v>TN01</v>
          </cell>
          <cell r="P3043">
            <v>120</v>
          </cell>
        </row>
        <row r="3044">
          <cell r="B3044" t="str">
            <v>Juin</v>
          </cell>
          <cell r="E3044" t="str">
            <v>TN01</v>
          </cell>
          <cell r="P3044">
            <v>120</v>
          </cell>
        </row>
        <row r="3045">
          <cell r="B3045" t="str">
            <v>Juin</v>
          </cell>
          <cell r="E3045" t="str">
            <v>TN01</v>
          </cell>
          <cell r="P3045">
            <v>120</v>
          </cell>
        </row>
        <row r="3046">
          <cell r="B3046" t="str">
            <v>Juin</v>
          </cell>
          <cell r="E3046" t="str">
            <v>TN01</v>
          </cell>
          <cell r="P3046">
            <v>1106</v>
          </cell>
        </row>
        <row r="3047">
          <cell r="B3047" t="str">
            <v>Juin</v>
          </cell>
          <cell r="E3047" t="str">
            <v>TN01</v>
          </cell>
          <cell r="P3047">
            <v>9248</v>
          </cell>
        </row>
        <row r="3048">
          <cell r="B3048" t="str">
            <v>Juin</v>
          </cell>
          <cell r="E3048" t="str">
            <v>TN01</v>
          </cell>
          <cell r="P3048">
            <v>2986</v>
          </cell>
        </row>
        <row r="3049">
          <cell r="B3049" t="str">
            <v>Juin</v>
          </cell>
          <cell r="E3049" t="str">
            <v>TN01</v>
          </cell>
          <cell r="P3049">
            <v>26497</v>
          </cell>
        </row>
        <row r="3050">
          <cell r="B3050" t="str">
            <v>Juin</v>
          </cell>
          <cell r="E3050" t="str">
            <v>TN01</v>
          </cell>
          <cell r="P3050">
            <v>5700</v>
          </cell>
        </row>
        <row r="3051">
          <cell r="B3051" t="str">
            <v>Juin</v>
          </cell>
          <cell r="E3051" t="str">
            <v>TN01</v>
          </cell>
          <cell r="P3051">
            <v>3682</v>
          </cell>
        </row>
        <row r="3052">
          <cell r="B3052" t="str">
            <v>Juin</v>
          </cell>
          <cell r="E3052" t="str">
            <v>TN01</v>
          </cell>
          <cell r="P3052">
            <v>5180</v>
          </cell>
        </row>
        <row r="3053">
          <cell r="B3053" t="str">
            <v>Juin</v>
          </cell>
          <cell r="E3053" t="str">
            <v>TN01</v>
          </cell>
          <cell r="P3053">
            <v>3440</v>
          </cell>
        </row>
        <row r="3054">
          <cell r="B3054" t="str">
            <v>Juin</v>
          </cell>
          <cell r="E3054" t="str">
            <v>TN01</v>
          </cell>
          <cell r="P3054">
            <v>1580</v>
          </cell>
        </row>
        <row r="3055">
          <cell r="B3055" t="str">
            <v>Juin</v>
          </cell>
          <cell r="E3055" t="str">
            <v>TN01</v>
          </cell>
          <cell r="P3055">
            <v>7604</v>
          </cell>
        </row>
        <row r="3056">
          <cell r="B3056" t="str">
            <v>Juin</v>
          </cell>
          <cell r="E3056" t="str">
            <v>TN01</v>
          </cell>
          <cell r="P3056">
            <v>2130</v>
          </cell>
        </row>
        <row r="3057">
          <cell r="B3057" t="str">
            <v>Juin</v>
          </cell>
          <cell r="E3057" t="str">
            <v>TN01</v>
          </cell>
          <cell r="P3057">
            <v>4872</v>
          </cell>
        </row>
        <row r="3058">
          <cell r="B3058" t="str">
            <v>Juin</v>
          </cell>
          <cell r="E3058" t="str">
            <v>TN01</v>
          </cell>
          <cell r="P3058">
            <v>3540</v>
          </cell>
        </row>
        <row r="3059">
          <cell r="B3059" t="str">
            <v>Juin</v>
          </cell>
          <cell r="E3059" t="str">
            <v>TN01</v>
          </cell>
          <cell r="P3059">
            <v>8194</v>
          </cell>
        </row>
        <row r="3060">
          <cell r="B3060" t="str">
            <v>Juin</v>
          </cell>
          <cell r="E3060" t="str">
            <v>TN01</v>
          </cell>
          <cell r="P3060">
            <v>12086</v>
          </cell>
        </row>
        <row r="3061">
          <cell r="B3061" t="str">
            <v>Juin</v>
          </cell>
          <cell r="E3061" t="str">
            <v>TN01</v>
          </cell>
          <cell r="P3061">
            <v>2460</v>
          </cell>
        </row>
        <row r="3062">
          <cell r="B3062" t="str">
            <v>Juin</v>
          </cell>
          <cell r="E3062" t="str">
            <v>TN01</v>
          </cell>
          <cell r="P3062">
            <v>690</v>
          </cell>
        </row>
        <row r="3063">
          <cell r="B3063" t="str">
            <v>Juin</v>
          </cell>
          <cell r="E3063" t="str">
            <v>TN01</v>
          </cell>
          <cell r="P3063">
            <v>1782</v>
          </cell>
        </row>
        <row r="3064">
          <cell r="B3064" t="str">
            <v>Juin</v>
          </cell>
          <cell r="E3064" t="str">
            <v>TN01</v>
          </cell>
          <cell r="P3064">
            <v>3050</v>
          </cell>
        </row>
        <row r="3065">
          <cell r="B3065" t="str">
            <v>Juin</v>
          </cell>
          <cell r="E3065" t="str">
            <v>TN01</v>
          </cell>
          <cell r="P3065">
            <v>384</v>
          </cell>
        </row>
        <row r="3066">
          <cell r="B3066" t="str">
            <v>Juin</v>
          </cell>
          <cell r="E3066" t="str">
            <v>TN01</v>
          </cell>
          <cell r="P3066">
            <v>180</v>
          </cell>
        </row>
        <row r="3067">
          <cell r="B3067" t="str">
            <v>Juin</v>
          </cell>
          <cell r="E3067" t="str">
            <v>TN01</v>
          </cell>
          <cell r="P3067">
            <v>660</v>
          </cell>
        </row>
        <row r="3068">
          <cell r="B3068" t="str">
            <v>Juin</v>
          </cell>
          <cell r="E3068" t="str">
            <v>TN01</v>
          </cell>
          <cell r="P3068">
            <v>900</v>
          </cell>
        </row>
        <row r="3069">
          <cell r="B3069" t="str">
            <v>Juin</v>
          </cell>
          <cell r="E3069" t="str">
            <v>TN01</v>
          </cell>
          <cell r="P3069">
            <v>942</v>
          </cell>
        </row>
        <row r="3070">
          <cell r="B3070" t="str">
            <v>Juin</v>
          </cell>
          <cell r="E3070" t="str">
            <v>TN01</v>
          </cell>
          <cell r="P3070">
            <v>19150</v>
          </cell>
        </row>
        <row r="3071">
          <cell r="B3071" t="str">
            <v>Juin</v>
          </cell>
          <cell r="E3071" t="str">
            <v>TN01</v>
          </cell>
          <cell r="P3071">
            <v>480</v>
          </cell>
        </row>
        <row r="3072">
          <cell r="B3072" t="str">
            <v>Juin</v>
          </cell>
          <cell r="E3072" t="str">
            <v>TN01</v>
          </cell>
          <cell r="P3072">
            <v>1020</v>
          </cell>
        </row>
        <row r="3073">
          <cell r="B3073" t="str">
            <v>Juin</v>
          </cell>
          <cell r="E3073" t="str">
            <v>TN01</v>
          </cell>
          <cell r="P3073">
            <v>6344</v>
          </cell>
        </row>
        <row r="3074">
          <cell r="B3074" t="str">
            <v>Juin</v>
          </cell>
          <cell r="E3074" t="str">
            <v>TN01</v>
          </cell>
          <cell r="P3074">
            <v>9</v>
          </cell>
        </row>
        <row r="3075">
          <cell r="B3075" t="str">
            <v>Juin</v>
          </cell>
          <cell r="E3075" t="str">
            <v>TN01</v>
          </cell>
          <cell r="P3075">
            <v>3</v>
          </cell>
        </row>
        <row r="3076">
          <cell r="B3076" t="str">
            <v>Juin</v>
          </cell>
          <cell r="E3076" t="str">
            <v>TN01</v>
          </cell>
          <cell r="P3076">
            <v>1</v>
          </cell>
        </row>
        <row r="3077">
          <cell r="B3077" t="str">
            <v>Juin</v>
          </cell>
          <cell r="E3077" t="str">
            <v>TN01</v>
          </cell>
          <cell r="P3077">
            <v>2</v>
          </cell>
        </row>
        <row r="3078">
          <cell r="B3078" t="str">
            <v>Juin</v>
          </cell>
          <cell r="E3078" t="str">
            <v>TN01</v>
          </cell>
          <cell r="P3078">
            <v>180</v>
          </cell>
        </row>
        <row r="3079">
          <cell r="B3079" t="str">
            <v>Juin</v>
          </cell>
          <cell r="E3079" t="str">
            <v>TN01</v>
          </cell>
          <cell r="P3079">
            <v>3478</v>
          </cell>
        </row>
        <row r="3080">
          <cell r="B3080" t="str">
            <v>Juin</v>
          </cell>
          <cell r="E3080" t="str">
            <v>TN01</v>
          </cell>
          <cell r="P3080">
            <v>2324</v>
          </cell>
        </row>
        <row r="3081">
          <cell r="B3081" t="str">
            <v>Juin</v>
          </cell>
          <cell r="E3081" t="str">
            <v>TN01</v>
          </cell>
          <cell r="P3081">
            <v>8712</v>
          </cell>
        </row>
        <row r="3082">
          <cell r="B3082" t="str">
            <v>Juin</v>
          </cell>
          <cell r="E3082" t="str">
            <v>TN01</v>
          </cell>
          <cell r="P3082">
            <v>1986</v>
          </cell>
        </row>
        <row r="3083">
          <cell r="B3083" t="str">
            <v>Juin</v>
          </cell>
          <cell r="E3083" t="str">
            <v>TN01</v>
          </cell>
          <cell r="P3083">
            <v>18374</v>
          </cell>
        </row>
        <row r="3084">
          <cell r="B3084" t="str">
            <v>Juin</v>
          </cell>
          <cell r="E3084" t="str">
            <v>TN01</v>
          </cell>
          <cell r="P3084">
            <v>27392</v>
          </cell>
        </row>
        <row r="3085">
          <cell r="B3085" t="str">
            <v>Juin</v>
          </cell>
          <cell r="E3085" t="str">
            <v>TN01</v>
          </cell>
          <cell r="P3085">
            <v>1308</v>
          </cell>
        </row>
        <row r="3086">
          <cell r="B3086" t="str">
            <v>Juin</v>
          </cell>
          <cell r="E3086" t="str">
            <v>TN01</v>
          </cell>
          <cell r="P3086">
            <v>11320</v>
          </cell>
        </row>
        <row r="3087">
          <cell r="B3087" t="str">
            <v>Juin</v>
          </cell>
          <cell r="E3087" t="str">
            <v>TN01</v>
          </cell>
          <cell r="P3087">
            <v>4080</v>
          </cell>
        </row>
        <row r="3088">
          <cell r="B3088" t="str">
            <v>Juin</v>
          </cell>
          <cell r="E3088" t="str">
            <v>TN01</v>
          </cell>
          <cell r="P3088">
            <v>2313</v>
          </cell>
        </row>
        <row r="3089">
          <cell r="B3089" t="str">
            <v>Juin</v>
          </cell>
          <cell r="E3089" t="str">
            <v>TN01</v>
          </cell>
          <cell r="P3089">
            <v>200</v>
          </cell>
        </row>
        <row r="3090">
          <cell r="B3090" t="str">
            <v>Juin</v>
          </cell>
          <cell r="E3090" t="str">
            <v>TN01</v>
          </cell>
          <cell r="P3090">
            <v>7748</v>
          </cell>
        </row>
        <row r="3091">
          <cell r="B3091" t="str">
            <v>Juin</v>
          </cell>
          <cell r="E3091" t="str">
            <v>TN01</v>
          </cell>
          <cell r="P3091">
            <v>4764</v>
          </cell>
        </row>
        <row r="3092">
          <cell r="B3092" t="str">
            <v>Juin</v>
          </cell>
          <cell r="E3092" t="str">
            <v>TN01</v>
          </cell>
          <cell r="P3092">
            <v>804</v>
          </cell>
        </row>
        <row r="3093">
          <cell r="B3093" t="str">
            <v>Juin</v>
          </cell>
          <cell r="E3093" t="str">
            <v>TN01</v>
          </cell>
          <cell r="P3093">
            <v>3430</v>
          </cell>
        </row>
        <row r="3094">
          <cell r="B3094" t="str">
            <v>Juin</v>
          </cell>
          <cell r="E3094" t="str">
            <v>TN01</v>
          </cell>
          <cell r="P3094">
            <v>3260</v>
          </cell>
        </row>
        <row r="3095">
          <cell r="B3095" t="str">
            <v>Juin</v>
          </cell>
          <cell r="E3095" t="str">
            <v>TN01</v>
          </cell>
          <cell r="P3095">
            <v>652</v>
          </cell>
        </row>
        <row r="3096">
          <cell r="B3096" t="str">
            <v>Juin</v>
          </cell>
          <cell r="E3096" t="str">
            <v>TN01</v>
          </cell>
          <cell r="P3096">
            <v>20282</v>
          </cell>
        </row>
        <row r="3097">
          <cell r="B3097" t="str">
            <v>Juin</v>
          </cell>
          <cell r="E3097" t="str">
            <v>TN01</v>
          </cell>
          <cell r="P3097">
            <v>7337</v>
          </cell>
        </row>
        <row r="3098">
          <cell r="B3098" t="str">
            <v>Juin</v>
          </cell>
          <cell r="E3098" t="str">
            <v>TN01</v>
          </cell>
          <cell r="P3098">
            <v>7858</v>
          </cell>
        </row>
        <row r="3099">
          <cell r="B3099" t="str">
            <v>Juin</v>
          </cell>
          <cell r="E3099" t="str">
            <v>TN01</v>
          </cell>
          <cell r="P3099">
            <v>10</v>
          </cell>
        </row>
        <row r="3100">
          <cell r="B3100" t="str">
            <v>Juin</v>
          </cell>
          <cell r="E3100" t="str">
            <v>TN01</v>
          </cell>
          <cell r="P3100">
            <v>600</v>
          </cell>
        </row>
        <row r="3101">
          <cell r="B3101" t="str">
            <v>Juin</v>
          </cell>
          <cell r="E3101" t="str">
            <v>TN01</v>
          </cell>
          <cell r="P3101">
            <v>2710</v>
          </cell>
        </row>
        <row r="3102">
          <cell r="B3102" t="str">
            <v>Juin</v>
          </cell>
          <cell r="E3102" t="str">
            <v>TN01</v>
          </cell>
          <cell r="P3102">
            <v>1366</v>
          </cell>
        </row>
        <row r="3103">
          <cell r="B3103" t="str">
            <v>Juin</v>
          </cell>
          <cell r="E3103" t="str">
            <v>TN01</v>
          </cell>
          <cell r="P3103">
            <v>1960</v>
          </cell>
        </row>
        <row r="3104">
          <cell r="B3104" t="str">
            <v>Juin</v>
          </cell>
          <cell r="E3104" t="str">
            <v>TN01</v>
          </cell>
          <cell r="P3104">
            <v>1934</v>
          </cell>
        </row>
        <row r="3105">
          <cell r="B3105" t="str">
            <v>Juin</v>
          </cell>
          <cell r="E3105" t="str">
            <v>TN01</v>
          </cell>
          <cell r="P3105">
            <v>492</v>
          </cell>
        </row>
        <row r="3106">
          <cell r="B3106" t="str">
            <v>Juin</v>
          </cell>
          <cell r="E3106" t="str">
            <v>TN01</v>
          </cell>
          <cell r="P3106">
            <v>1890</v>
          </cell>
        </row>
        <row r="3107">
          <cell r="B3107" t="str">
            <v>Juin</v>
          </cell>
          <cell r="E3107" t="str">
            <v>TN01</v>
          </cell>
          <cell r="P3107">
            <v>72</v>
          </cell>
        </row>
        <row r="3108">
          <cell r="B3108" t="str">
            <v>Juin</v>
          </cell>
          <cell r="E3108" t="str">
            <v>TN01</v>
          </cell>
          <cell r="P3108">
            <v>850</v>
          </cell>
        </row>
        <row r="3109">
          <cell r="B3109" t="str">
            <v>Juin</v>
          </cell>
          <cell r="E3109" t="str">
            <v>TN01</v>
          </cell>
          <cell r="P3109">
            <v>21044</v>
          </cell>
        </row>
        <row r="3110">
          <cell r="B3110" t="str">
            <v>Juin</v>
          </cell>
          <cell r="E3110" t="str">
            <v>TN01</v>
          </cell>
          <cell r="P3110">
            <v>768</v>
          </cell>
        </row>
        <row r="3111">
          <cell r="B3111" t="str">
            <v>Juin</v>
          </cell>
          <cell r="E3111" t="str">
            <v>TN01</v>
          </cell>
          <cell r="P3111">
            <v>50938</v>
          </cell>
        </row>
        <row r="3112">
          <cell r="B3112" t="str">
            <v>Juin</v>
          </cell>
          <cell r="E3112" t="str">
            <v>TN01</v>
          </cell>
          <cell r="P3112">
            <v>146</v>
          </cell>
        </row>
        <row r="3113">
          <cell r="B3113" t="str">
            <v>Juin</v>
          </cell>
          <cell r="E3113" t="str">
            <v>TN01</v>
          </cell>
          <cell r="P3113">
            <v>986</v>
          </cell>
        </row>
        <row r="3114">
          <cell r="B3114" t="str">
            <v>Juin</v>
          </cell>
          <cell r="E3114" t="str">
            <v>TN01</v>
          </cell>
          <cell r="P3114">
            <v>388</v>
          </cell>
        </row>
        <row r="3115">
          <cell r="B3115" t="str">
            <v>Juin</v>
          </cell>
          <cell r="E3115" t="str">
            <v>TN01</v>
          </cell>
          <cell r="P3115">
            <v>304</v>
          </cell>
        </row>
        <row r="3116">
          <cell r="B3116" t="str">
            <v>Juin</v>
          </cell>
          <cell r="E3116" t="str">
            <v>TN01</v>
          </cell>
          <cell r="P3116">
            <v>2998</v>
          </cell>
        </row>
        <row r="3117">
          <cell r="B3117" t="str">
            <v>Juin</v>
          </cell>
          <cell r="E3117" t="str">
            <v>TN01</v>
          </cell>
          <cell r="P3117">
            <v>831</v>
          </cell>
        </row>
        <row r="3118">
          <cell r="B3118" t="str">
            <v>Juin</v>
          </cell>
          <cell r="E3118" t="str">
            <v>TN01</v>
          </cell>
          <cell r="P3118">
            <v>63465</v>
          </cell>
        </row>
        <row r="3119">
          <cell r="B3119" t="str">
            <v>Juin</v>
          </cell>
          <cell r="E3119" t="str">
            <v>TN01</v>
          </cell>
          <cell r="P3119">
            <v>120</v>
          </cell>
        </row>
        <row r="3120">
          <cell r="B3120" t="str">
            <v>Juin</v>
          </cell>
          <cell r="E3120" t="str">
            <v>TN01</v>
          </cell>
          <cell r="P3120">
            <v>120</v>
          </cell>
        </row>
        <row r="3121">
          <cell r="B3121" t="str">
            <v>Juin</v>
          </cell>
          <cell r="E3121" t="str">
            <v>TN01</v>
          </cell>
          <cell r="P3121">
            <v>134</v>
          </cell>
        </row>
        <row r="3122">
          <cell r="B3122" t="str">
            <v>Juin</v>
          </cell>
          <cell r="E3122" t="str">
            <v>TN01</v>
          </cell>
          <cell r="P3122">
            <v>51352</v>
          </cell>
        </row>
        <row r="3123">
          <cell r="B3123" t="str">
            <v>Juin</v>
          </cell>
          <cell r="E3123" t="str">
            <v>TN01</v>
          </cell>
          <cell r="P3123">
            <v>22100</v>
          </cell>
        </row>
        <row r="3124">
          <cell r="B3124" t="str">
            <v>Juin</v>
          </cell>
          <cell r="E3124" t="str">
            <v>TN01</v>
          </cell>
          <cell r="P3124">
            <v>1028</v>
          </cell>
        </row>
        <row r="3125">
          <cell r="B3125" t="str">
            <v>Juin</v>
          </cell>
          <cell r="E3125" t="str">
            <v>TN01</v>
          </cell>
          <cell r="P3125">
            <v>4588</v>
          </cell>
        </row>
        <row r="3126">
          <cell r="B3126" t="str">
            <v>Juin</v>
          </cell>
          <cell r="E3126" t="str">
            <v>TN01</v>
          </cell>
          <cell r="P3126">
            <v>406</v>
          </cell>
        </row>
        <row r="3127">
          <cell r="B3127" t="str">
            <v>Juin</v>
          </cell>
          <cell r="E3127" t="str">
            <v>TN01</v>
          </cell>
          <cell r="P3127">
            <v>1738</v>
          </cell>
        </row>
        <row r="3128">
          <cell r="B3128" t="str">
            <v>Juin</v>
          </cell>
          <cell r="E3128" t="str">
            <v>TN01</v>
          </cell>
          <cell r="P3128">
            <v>256</v>
          </cell>
        </row>
        <row r="3129">
          <cell r="B3129" t="str">
            <v>Juin</v>
          </cell>
          <cell r="E3129" t="str">
            <v>TN01</v>
          </cell>
          <cell r="P3129">
            <v>130</v>
          </cell>
        </row>
        <row r="3130">
          <cell r="B3130" t="str">
            <v>Juin</v>
          </cell>
          <cell r="E3130" t="str">
            <v>TN01</v>
          </cell>
          <cell r="P3130">
            <v>20754</v>
          </cell>
        </row>
        <row r="3131">
          <cell r="B3131" t="str">
            <v>Juin</v>
          </cell>
          <cell r="E3131" t="str">
            <v>TN01</v>
          </cell>
          <cell r="P3131">
            <v>560</v>
          </cell>
        </row>
        <row r="3132">
          <cell r="B3132" t="str">
            <v>Juin</v>
          </cell>
          <cell r="E3132" t="str">
            <v>TN01</v>
          </cell>
          <cell r="P3132">
            <v>1210</v>
          </cell>
        </row>
        <row r="3133">
          <cell r="B3133" t="str">
            <v>Juin</v>
          </cell>
          <cell r="E3133" t="str">
            <v>TN01</v>
          </cell>
          <cell r="P3133">
            <v>42632</v>
          </cell>
        </row>
        <row r="3134">
          <cell r="B3134" t="str">
            <v>Juin</v>
          </cell>
          <cell r="E3134" t="str">
            <v>TN01</v>
          </cell>
          <cell r="P3134">
            <v>8012</v>
          </cell>
        </row>
        <row r="3135">
          <cell r="B3135" t="str">
            <v>Juin</v>
          </cell>
          <cell r="E3135" t="str">
            <v>TN01</v>
          </cell>
          <cell r="P3135">
            <v>854</v>
          </cell>
        </row>
        <row r="3136">
          <cell r="B3136" t="str">
            <v>Juin</v>
          </cell>
          <cell r="E3136" t="str">
            <v>TN01</v>
          </cell>
          <cell r="P3136">
            <v>2834</v>
          </cell>
        </row>
        <row r="3137">
          <cell r="B3137" t="str">
            <v>Juin</v>
          </cell>
          <cell r="E3137" t="str">
            <v>TN01</v>
          </cell>
          <cell r="P3137">
            <v>4650</v>
          </cell>
        </row>
        <row r="3138">
          <cell r="B3138" t="str">
            <v>Juin</v>
          </cell>
          <cell r="E3138" t="str">
            <v>TN01</v>
          </cell>
          <cell r="P3138">
            <v>10949</v>
          </cell>
        </row>
        <row r="3139">
          <cell r="B3139" t="str">
            <v>Juin</v>
          </cell>
          <cell r="E3139" t="str">
            <v>TN01</v>
          </cell>
          <cell r="P3139">
            <v>3342</v>
          </cell>
        </row>
        <row r="3140">
          <cell r="B3140" t="str">
            <v>Juin</v>
          </cell>
          <cell r="E3140" t="str">
            <v>TN01</v>
          </cell>
          <cell r="P3140">
            <v>17152</v>
          </cell>
        </row>
        <row r="3141">
          <cell r="B3141" t="str">
            <v>Juin</v>
          </cell>
          <cell r="E3141" t="str">
            <v>TN01</v>
          </cell>
          <cell r="P3141">
            <v>9</v>
          </cell>
        </row>
        <row r="3142">
          <cell r="B3142" t="str">
            <v>Juin</v>
          </cell>
          <cell r="E3142" t="str">
            <v>TN01</v>
          </cell>
          <cell r="P3142">
            <v>14566</v>
          </cell>
        </row>
        <row r="3143">
          <cell r="B3143" t="str">
            <v>Juin</v>
          </cell>
          <cell r="E3143" t="str">
            <v>TN01</v>
          </cell>
          <cell r="P3143">
            <v>2450</v>
          </cell>
        </row>
        <row r="3144">
          <cell r="B3144" t="str">
            <v>Juin</v>
          </cell>
          <cell r="E3144" t="str">
            <v>TN01</v>
          </cell>
          <cell r="P3144">
            <v>1864</v>
          </cell>
        </row>
        <row r="3145">
          <cell r="B3145" t="str">
            <v>Juin</v>
          </cell>
          <cell r="E3145" t="str">
            <v>TN01</v>
          </cell>
          <cell r="P3145">
            <v>5350</v>
          </cell>
        </row>
        <row r="3146">
          <cell r="B3146" t="str">
            <v>Juin</v>
          </cell>
          <cell r="E3146" t="str">
            <v>TN01</v>
          </cell>
          <cell r="P3146">
            <v>810</v>
          </cell>
        </row>
        <row r="3147">
          <cell r="B3147" t="str">
            <v>Juin</v>
          </cell>
          <cell r="E3147" t="str">
            <v>TN01</v>
          </cell>
          <cell r="P3147">
            <v>2040</v>
          </cell>
        </row>
        <row r="3148">
          <cell r="B3148" t="str">
            <v>Juin</v>
          </cell>
          <cell r="E3148" t="str">
            <v>TN01</v>
          </cell>
          <cell r="P3148">
            <v>3150</v>
          </cell>
        </row>
        <row r="3149">
          <cell r="B3149" t="str">
            <v>Juin</v>
          </cell>
          <cell r="E3149" t="str">
            <v>TN01</v>
          </cell>
          <cell r="P3149">
            <v>7752</v>
          </cell>
        </row>
        <row r="3150">
          <cell r="B3150" t="str">
            <v>Juin</v>
          </cell>
          <cell r="E3150" t="str">
            <v>TN01</v>
          </cell>
          <cell r="P3150">
            <v>80</v>
          </cell>
        </row>
        <row r="3151">
          <cell r="B3151" t="str">
            <v>Juin</v>
          </cell>
          <cell r="E3151" t="str">
            <v>TN01</v>
          </cell>
          <cell r="P3151">
            <v>1262</v>
          </cell>
        </row>
        <row r="3152">
          <cell r="B3152" t="str">
            <v>Juin</v>
          </cell>
          <cell r="E3152" t="str">
            <v>TN01</v>
          </cell>
          <cell r="P3152">
            <v>968</v>
          </cell>
        </row>
        <row r="3153">
          <cell r="B3153" t="str">
            <v>Juin</v>
          </cell>
          <cell r="E3153" t="str">
            <v>TN01</v>
          </cell>
          <cell r="P3153">
            <v>3068</v>
          </cell>
        </row>
        <row r="3154">
          <cell r="B3154" t="str">
            <v>Juin</v>
          </cell>
          <cell r="E3154" t="str">
            <v>TN01</v>
          </cell>
          <cell r="P3154">
            <v>90</v>
          </cell>
        </row>
        <row r="3155">
          <cell r="B3155" t="str">
            <v>Juin</v>
          </cell>
          <cell r="E3155" t="str">
            <v>TN01</v>
          </cell>
          <cell r="P3155">
            <v>90</v>
          </cell>
        </row>
        <row r="3156">
          <cell r="B3156" t="str">
            <v>Juin</v>
          </cell>
          <cell r="E3156" t="str">
            <v>TN01</v>
          </cell>
          <cell r="P3156">
            <v>90</v>
          </cell>
        </row>
        <row r="3157">
          <cell r="B3157" t="str">
            <v>Juin</v>
          </cell>
          <cell r="E3157" t="str">
            <v>TN01</v>
          </cell>
          <cell r="P3157">
            <v>90</v>
          </cell>
        </row>
        <row r="3158">
          <cell r="B3158" t="str">
            <v>Juin</v>
          </cell>
          <cell r="E3158" t="str">
            <v>TN01</v>
          </cell>
          <cell r="P3158">
            <v>90</v>
          </cell>
        </row>
        <row r="3159">
          <cell r="B3159" t="str">
            <v>Juin</v>
          </cell>
          <cell r="E3159" t="str">
            <v>TN01</v>
          </cell>
          <cell r="P3159">
            <v>90</v>
          </cell>
        </row>
        <row r="3160">
          <cell r="B3160" t="str">
            <v>Juin</v>
          </cell>
          <cell r="E3160" t="str">
            <v>TN01</v>
          </cell>
          <cell r="P3160">
            <v>90</v>
          </cell>
        </row>
        <row r="3161">
          <cell r="B3161" t="str">
            <v>Juin</v>
          </cell>
          <cell r="E3161" t="str">
            <v>TN01</v>
          </cell>
          <cell r="P3161">
            <v>90</v>
          </cell>
        </row>
        <row r="3162">
          <cell r="B3162" t="str">
            <v>Juin</v>
          </cell>
          <cell r="E3162" t="str">
            <v>TN01</v>
          </cell>
          <cell r="P3162">
            <v>90</v>
          </cell>
        </row>
        <row r="3163">
          <cell r="B3163" t="str">
            <v>Juin</v>
          </cell>
          <cell r="E3163" t="str">
            <v>TN01</v>
          </cell>
          <cell r="P3163">
            <v>90</v>
          </cell>
        </row>
        <row r="3164">
          <cell r="B3164" t="str">
            <v>Juin</v>
          </cell>
          <cell r="E3164" t="str">
            <v>TN01</v>
          </cell>
          <cell r="P3164">
            <v>100</v>
          </cell>
        </row>
        <row r="3165">
          <cell r="B3165" t="str">
            <v>Juin</v>
          </cell>
          <cell r="E3165" t="str">
            <v>TN01</v>
          </cell>
          <cell r="P3165">
            <v>100</v>
          </cell>
        </row>
        <row r="3166">
          <cell r="B3166" t="str">
            <v>Juin</v>
          </cell>
          <cell r="E3166" t="str">
            <v>TN01</v>
          </cell>
          <cell r="P3166">
            <v>100</v>
          </cell>
        </row>
        <row r="3167">
          <cell r="B3167" t="str">
            <v>Juin</v>
          </cell>
          <cell r="E3167" t="str">
            <v>TN01</v>
          </cell>
          <cell r="P3167">
            <v>100</v>
          </cell>
        </row>
        <row r="3168">
          <cell r="B3168" t="str">
            <v>Juin</v>
          </cell>
          <cell r="E3168" t="str">
            <v>TN01</v>
          </cell>
          <cell r="P3168">
            <v>70</v>
          </cell>
        </row>
        <row r="3169">
          <cell r="B3169" t="str">
            <v>Juin</v>
          </cell>
          <cell r="E3169" t="str">
            <v>TN01</v>
          </cell>
          <cell r="P3169">
            <v>70</v>
          </cell>
        </row>
        <row r="3170">
          <cell r="B3170" t="str">
            <v>Juin</v>
          </cell>
          <cell r="E3170" t="str">
            <v>TN01</v>
          </cell>
          <cell r="P3170">
            <v>70</v>
          </cell>
        </row>
        <row r="3171">
          <cell r="B3171" t="str">
            <v>Juin</v>
          </cell>
          <cell r="E3171" t="str">
            <v>TN01</v>
          </cell>
          <cell r="P3171">
            <v>70</v>
          </cell>
        </row>
        <row r="3172">
          <cell r="B3172" t="str">
            <v>Juin</v>
          </cell>
          <cell r="E3172" t="str">
            <v>TN01</v>
          </cell>
          <cell r="P3172">
            <v>70</v>
          </cell>
        </row>
        <row r="3173">
          <cell r="B3173" t="str">
            <v>Juin</v>
          </cell>
          <cell r="E3173" t="str">
            <v>TN01</v>
          </cell>
          <cell r="P3173">
            <v>70</v>
          </cell>
        </row>
        <row r="3174">
          <cell r="B3174" t="str">
            <v>Juin</v>
          </cell>
          <cell r="E3174" t="str">
            <v>TN01</v>
          </cell>
          <cell r="P3174">
            <v>70</v>
          </cell>
        </row>
        <row r="3175">
          <cell r="B3175" t="str">
            <v>Juin</v>
          </cell>
          <cell r="E3175" t="str">
            <v>TN01</v>
          </cell>
          <cell r="P3175">
            <v>70</v>
          </cell>
        </row>
        <row r="3176">
          <cell r="B3176" t="str">
            <v>Juin</v>
          </cell>
          <cell r="E3176" t="str">
            <v>TN01</v>
          </cell>
          <cell r="P3176">
            <v>1800</v>
          </cell>
        </row>
        <row r="3177">
          <cell r="B3177" t="str">
            <v>Juin</v>
          </cell>
          <cell r="E3177" t="str">
            <v>TN01</v>
          </cell>
          <cell r="P3177">
            <v>1596</v>
          </cell>
        </row>
        <row r="3178">
          <cell r="B3178" t="str">
            <v>Juin</v>
          </cell>
          <cell r="E3178" t="str">
            <v>TN01</v>
          </cell>
          <cell r="P3178">
            <v>3640</v>
          </cell>
        </row>
        <row r="3179">
          <cell r="B3179" t="str">
            <v>Juin</v>
          </cell>
          <cell r="E3179" t="str">
            <v>TN01</v>
          </cell>
          <cell r="P3179">
            <v>450</v>
          </cell>
        </row>
        <row r="3180">
          <cell r="B3180" t="str">
            <v>Juin</v>
          </cell>
          <cell r="E3180" t="str">
            <v>TN01</v>
          </cell>
          <cell r="P3180">
            <v>678</v>
          </cell>
        </row>
        <row r="3181">
          <cell r="B3181" t="str">
            <v>Juin</v>
          </cell>
          <cell r="E3181" t="str">
            <v>TN01</v>
          </cell>
          <cell r="P3181">
            <v>370</v>
          </cell>
        </row>
        <row r="3182">
          <cell r="B3182" t="str">
            <v>Juin</v>
          </cell>
          <cell r="E3182" t="str">
            <v>TN01</v>
          </cell>
          <cell r="P3182">
            <v>280</v>
          </cell>
        </row>
        <row r="3183">
          <cell r="B3183" t="str">
            <v>Juin</v>
          </cell>
          <cell r="E3183" t="str">
            <v>TN01</v>
          </cell>
          <cell r="P3183">
            <v>11610</v>
          </cell>
        </row>
        <row r="3184">
          <cell r="B3184" t="str">
            <v>Juin</v>
          </cell>
          <cell r="E3184" t="str">
            <v>TN01</v>
          </cell>
          <cell r="P3184">
            <v>8668</v>
          </cell>
        </row>
        <row r="3185">
          <cell r="B3185" t="str">
            <v>Juin</v>
          </cell>
          <cell r="E3185" t="str">
            <v>TN01</v>
          </cell>
          <cell r="P3185">
            <v>3122</v>
          </cell>
        </row>
        <row r="3186">
          <cell r="B3186" t="str">
            <v>Juin</v>
          </cell>
          <cell r="E3186" t="str">
            <v>TN01</v>
          </cell>
          <cell r="P3186">
            <v>2650</v>
          </cell>
        </row>
        <row r="3187">
          <cell r="B3187" t="str">
            <v>Juin</v>
          </cell>
          <cell r="E3187" t="str">
            <v>TN01</v>
          </cell>
          <cell r="P3187">
            <v>7366</v>
          </cell>
        </row>
        <row r="3188">
          <cell r="B3188" t="str">
            <v>Juin</v>
          </cell>
          <cell r="E3188" t="str">
            <v>TN01</v>
          </cell>
          <cell r="P3188">
            <v>1440</v>
          </cell>
        </row>
        <row r="3189">
          <cell r="B3189" t="str">
            <v>Juin</v>
          </cell>
          <cell r="E3189" t="str">
            <v>TN01</v>
          </cell>
          <cell r="P3189">
            <v>1844</v>
          </cell>
        </row>
        <row r="3190">
          <cell r="B3190" t="str">
            <v>Juin</v>
          </cell>
          <cell r="E3190" t="str">
            <v>TN01</v>
          </cell>
          <cell r="P3190">
            <v>1112</v>
          </cell>
        </row>
        <row r="3191">
          <cell r="B3191" t="str">
            <v>Juin</v>
          </cell>
          <cell r="E3191" t="str">
            <v>TN01</v>
          </cell>
          <cell r="P3191">
            <v>2710</v>
          </cell>
        </row>
        <row r="3192">
          <cell r="B3192" t="str">
            <v>Juin</v>
          </cell>
          <cell r="E3192" t="str">
            <v>TN01</v>
          </cell>
          <cell r="P3192">
            <v>172</v>
          </cell>
        </row>
        <row r="3193">
          <cell r="B3193" t="str">
            <v>Juin</v>
          </cell>
          <cell r="E3193" t="str">
            <v>TN01</v>
          </cell>
          <cell r="P3193">
            <v>352</v>
          </cell>
        </row>
        <row r="3194">
          <cell r="B3194" t="str">
            <v>Juin</v>
          </cell>
          <cell r="E3194" t="str">
            <v>TN01</v>
          </cell>
          <cell r="P3194">
            <v>1434</v>
          </cell>
        </row>
        <row r="3195">
          <cell r="B3195" t="str">
            <v>Juin</v>
          </cell>
          <cell r="E3195" t="str">
            <v>TN01</v>
          </cell>
          <cell r="P3195">
            <v>5698</v>
          </cell>
        </row>
        <row r="3196">
          <cell r="B3196" t="str">
            <v>Juin</v>
          </cell>
          <cell r="E3196" t="str">
            <v>TN01</v>
          </cell>
          <cell r="P3196">
            <v>15946</v>
          </cell>
        </row>
        <row r="3197">
          <cell r="B3197" t="str">
            <v>Juin</v>
          </cell>
          <cell r="E3197" t="str">
            <v>TN01</v>
          </cell>
          <cell r="P3197">
            <v>8238</v>
          </cell>
        </row>
        <row r="3198">
          <cell r="B3198" t="str">
            <v>Juin</v>
          </cell>
          <cell r="E3198" t="str">
            <v>TN01</v>
          </cell>
          <cell r="P3198">
            <v>664</v>
          </cell>
        </row>
        <row r="3199">
          <cell r="B3199" t="str">
            <v>Juin</v>
          </cell>
          <cell r="E3199" t="str">
            <v>TN01</v>
          </cell>
          <cell r="P3199">
            <v>512</v>
          </cell>
        </row>
        <row r="3200">
          <cell r="B3200" t="str">
            <v>Juin</v>
          </cell>
          <cell r="E3200" t="str">
            <v>TN01</v>
          </cell>
          <cell r="P3200">
            <v>3268</v>
          </cell>
        </row>
        <row r="3201">
          <cell r="B3201" t="str">
            <v>Juin</v>
          </cell>
          <cell r="E3201" t="str">
            <v>TN01</v>
          </cell>
          <cell r="P3201">
            <v>6758</v>
          </cell>
        </row>
        <row r="3202">
          <cell r="B3202" t="str">
            <v>Juin</v>
          </cell>
          <cell r="E3202" t="str">
            <v>TN01</v>
          </cell>
          <cell r="P3202">
            <v>640</v>
          </cell>
        </row>
        <row r="3203">
          <cell r="B3203" t="str">
            <v>Juin</v>
          </cell>
          <cell r="E3203" t="str">
            <v>TN01</v>
          </cell>
          <cell r="P3203">
            <v>2074</v>
          </cell>
        </row>
        <row r="3204">
          <cell r="B3204" t="str">
            <v>Juin</v>
          </cell>
          <cell r="E3204" t="str">
            <v>TN01</v>
          </cell>
          <cell r="P3204">
            <v>25270</v>
          </cell>
        </row>
        <row r="3205">
          <cell r="B3205" t="str">
            <v>Juin</v>
          </cell>
          <cell r="E3205" t="str">
            <v>TN01</v>
          </cell>
          <cell r="P3205">
            <v>2832</v>
          </cell>
        </row>
        <row r="3206">
          <cell r="B3206" t="str">
            <v>Juin</v>
          </cell>
          <cell r="E3206" t="str">
            <v>TN01</v>
          </cell>
          <cell r="P3206">
            <v>12566</v>
          </cell>
        </row>
        <row r="3207">
          <cell r="B3207" t="str">
            <v>Juin</v>
          </cell>
          <cell r="E3207" t="str">
            <v>TN01</v>
          </cell>
          <cell r="P3207">
            <v>660</v>
          </cell>
        </row>
        <row r="3208">
          <cell r="B3208" t="str">
            <v>Juin</v>
          </cell>
          <cell r="E3208" t="str">
            <v>TN01</v>
          </cell>
          <cell r="P3208">
            <v>28860</v>
          </cell>
        </row>
        <row r="3209">
          <cell r="B3209" t="str">
            <v>Juin</v>
          </cell>
          <cell r="E3209" t="str">
            <v>TN01</v>
          </cell>
          <cell r="P3209">
            <v>906</v>
          </cell>
        </row>
        <row r="3210">
          <cell r="B3210" t="str">
            <v>Juin</v>
          </cell>
          <cell r="E3210" t="str">
            <v>TN01</v>
          </cell>
          <cell r="P3210">
            <v>900</v>
          </cell>
        </row>
        <row r="3211">
          <cell r="B3211" t="str">
            <v>Juin</v>
          </cell>
          <cell r="E3211" t="str">
            <v>TN01</v>
          </cell>
          <cell r="P3211">
            <v>3972</v>
          </cell>
        </row>
        <row r="3212">
          <cell r="B3212" t="str">
            <v>Juin</v>
          </cell>
          <cell r="E3212" t="str">
            <v>TN01</v>
          </cell>
          <cell r="P3212">
            <v>3338</v>
          </cell>
        </row>
        <row r="3213">
          <cell r="B3213" t="str">
            <v>Juin</v>
          </cell>
          <cell r="E3213" t="str">
            <v>TN01</v>
          </cell>
          <cell r="P3213">
            <v>4000</v>
          </cell>
        </row>
        <row r="3214">
          <cell r="B3214" t="str">
            <v>Juin</v>
          </cell>
          <cell r="E3214" t="str">
            <v>TN01</v>
          </cell>
          <cell r="P3214">
            <v>182</v>
          </cell>
        </row>
        <row r="3215">
          <cell r="B3215" t="str">
            <v>Juin</v>
          </cell>
          <cell r="E3215" t="str">
            <v>TN01</v>
          </cell>
          <cell r="P3215">
            <v>300</v>
          </cell>
        </row>
        <row r="3216">
          <cell r="B3216" t="str">
            <v>Juin</v>
          </cell>
          <cell r="E3216" t="str">
            <v>TN01</v>
          </cell>
          <cell r="P3216">
            <v>90</v>
          </cell>
        </row>
        <row r="3217">
          <cell r="B3217" t="str">
            <v>Juin</v>
          </cell>
          <cell r="E3217" t="str">
            <v>TN01</v>
          </cell>
          <cell r="P3217">
            <v>444</v>
          </cell>
        </row>
        <row r="3218">
          <cell r="B3218" t="str">
            <v>Juin</v>
          </cell>
          <cell r="E3218" t="str">
            <v>TN01</v>
          </cell>
          <cell r="P3218">
            <v>25645</v>
          </cell>
        </row>
        <row r="3219">
          <cell r="B3219" t="str">
            <v>Juin</v>
          </cell>
          <cell r="E3219" t="str">
            <v>TN01</v>
          </cell>
          <cell r="P3219">
            <v>2</v>
          </cell>
        </row>
        <row r="3220">
          <cell r="B3220" t="str">
            <v>Juin</v>
          </cell>
          <cell r="E3220" t="str">
            <v>TN01</v>
          </cell>
          <cell r="P3220">
            <v>4428</v>
          </cell>
        </row>
        <row r="3221">
          <cell r="B3221" t="str">
            <v>Juin</v>
          </cell>
          <cell r="E3221" t="str">
            <v>TN01</v>
          </cell>
          <cell r="P3221">
            <v>5408</v>
          </cell>
        </row>
        <row r="3222">
          <cell r="B3222" t="str">
            <v>Juin</v>
          </cell>
          <cell r="E3222" t="str">
            <v>TN01</v>
          </cell>
          <cell r="P3222">
            <v>380</v>
          </cell>
        </row>
        <row r="3223">
          <cell r="B3223" t="str">
            <v>Juin</v>
          </cell>
          <cell r="E3223" t="str">
            <v>TN01</v>
          </cell>
          <cell r="P3223">
            <v>4320</v>
          </cell>
        </row>
        <row r="3224">
          <cell r="B3224" t="str">
            <v>Juin</v>
          </cell>
          <cell r="E3224" t="str">
            <v>TN01</v>
          </cell>
          <cell r="P3224">
            <v>3580</v>
          </cell>
        </row>
        <row r="3225">
          <cell r="B3225" t="str">
            <v>Juin</v>
          </cell>
          <cell r="E3225" t="str">
            <v>TN01</v>
          </cell>
          <cell r="P3225">
            <v>120</v>
          </cell>
        </row>
        <row r="3226">
          <cell r="B3226" t="str">
            <v>Juin</v>
          </cell>
          <cell r="E3226" t="str">
            <v>TN01</v>
          </cell>
          <cell r="P3226">
            <v>10140</v>
          </cell>
        </row>
        <row r="3227">
          <cell r="B3227" t="str">
            <v>Juin</v>
          </cell>
          <cell r="E3227" t="str">
            <v>TN01</v>
          </cell>
          <cell r="P3227">
            <v>120</v>
          </cell>
        </row>
        <row r="3228">
          <cell r="B3228" t="str">
            <v>Juin</v>
          </cell>
          <cell r="E3228" t="str">
            <v>TN01</v>
          </cell>
          <cell r="P3228">
            <v>200</v>
          </cell>
        </row>
        <row r="3229">
          <cell r="B3229" t="str">
            <v>Juin</v>
          </cell>
          <cell r="E3229" t="str">
            <v>TN01</v>
          </cell>
          <cell r="P3229">
            <v>240</v>
          </cell>
        </row>
        <row r="3230">
          <cell r="B3230" t="str">
            <v>Juin</v>
          </cell>
          <cell r="E3230" t="str">
            <v>TN01</v>
          </cell>
          <cell r="P3230">
            <v>9596</v>
          </cell>
        </row>
        <row r="3231">
          <cell r="B3231" t="str">
            <v>Juin</v>
          </cell>
          <cell r="E3231" t="str">
            <v>TN01</v>
          </cell>
          <cell r="P3231">
            <v>934</v>
          </cell>
        </row>
        <row r="3232">
          <cell r="B3232" t="str">
            <v>Juin</v>
          </cell>
          <cell r="E3232" t="str">
            <v>TN01</v>
          </cell>
          <cell r="P3232">
            <v>3402</v>
          </cell>
        </row>
        <row r="3233">
          <cell r="B3233" t="str">
            <v>Juin</v>
          </cell>
          <cell r="E3233" t="str">
            <v>TN01</v>
          </cell>
          <cell r="P3233">
            <v>1340</v>
          </cell>
        </row>
        <row r="3234">
          <cell r="B3234" t="str">
            <v>Juin</v>
          </cell>
          <cell r="E3234" t="str">
            <v>TN01</v>
          </cell>
          <cell r="P3234">
            <v>3734</v>
          </cell>
        </row>
        <row r="3235">
          <cell r="B3235" t="str">
            <v>Juin</v>
          </cell>
          <cell r="E3235" t="str">
            <v>TN01</v>
          </cell>
          <cell r="P3235">
            <v>4522</v>
          </cell>
        </row>
        <row r="3236">
          <cell r="B3236" t="str">
            <v>Juin</v>
          </cell>
          <cell r="E3236" t="str">
            <v>TN01</v>
          </cell>
          <cell r="P3236">
            <v>1480</v>
          </cell>
        </row>
        <row r="3237">
          <cell r="B3237" t="str">
            <v>Juin</v>
          </cell>
          <cell r="E3237" t="str">
            <v>TN01</v>
          </cell>
          <cell r="P3237">
            <v>850</v>
          </cell>
        </row>
        <row r="3238">
          <cell r="B3238" t="str">
            <v>Juin</v>
          </cell>
          <cell r="E3238" t="str">
            <v>TN01</v>
          </cell>
          <cell r="P3238">
            <v>3660</v>
          </cell>
        </row>
        <row r="3239">
          <cell r="B3239" t="str">
            <v>Juin</v>
          </cell>
          <cell r="E3239" t="str">
            <v>TN01</v>
          </cell>
          <cell r="P3239">
            <v>4046</v>
          </cell>
        </row>
        <row r="3240">
          <cell r="B3240" t="str">
            <v>Juin</v>
          </cell>
          <cell r="E3240" t="str">
            <v>TN01</v>
          </cell>
          <cell r="P3240">
            <v>364</v>
          </cell>
        </row>
        <row r="3241">
          <cell r="B3241" t="str">
            <v>Juin</v>
          </cell>
          <cell r="E3241" t="str">
            <v>TN01</v>
          </cell>
          <cell r="P3241">
            <v>7042</v>
          </cell>
        </row>
        <row r="3242">
          <cell r="B3242" t="str">
            <v>Juin</v>
          </cell>
          <cell r="E3242" t="str">
            <v>TN01</v>
          </cell>
          <cell r="P3242">
            <v>18073</v>
          </cell>
        </row>
        <row r="3243">
          <cell r="B3243" t="str">
            <v>Juin</v>
          </cell>
          <cell r="E3243" t="str">
            <v>TN01</v>
          </cell>
          <cell r="P3243">
            <v>480</v>
          </cell>
        </row>
        <row r="3244">
          <cell r="B3244" t="str">
            <v>Juin</v>
          </cell>
          <cell r="E3244" t="str">
            <v>TN01</v>
          </cell>
          <cell r="P3244">
            <v>1614</v>
          </cell>
        </row>
        <row r="3245">
          <cell r="B3245" t="str">
            <v>Juin</v>
          </cell>
          <cell r="E3245" t="str">
            <v>TN01</v>
          </cell>
          <cell r="P3245">
            <v>5030</v>
          </cell>
        </row>
        <row r="3246">
          <cell r="B3246" t="str">
            <v>Juin</v>
          </cell>
          <cell r="E3246" t="str">
            <v>TN01</v>
          </cell>
          <cell r="P3246">
            <v>1755</v>
          </cell>
        </row>
        <row r="3247">
          <cell r="B3247" t="str">
            <v>Juin</v>
          </cell>
          <cell r="E3247" t="str">
            <v>TN01</v>
          </cell>
          <cell r="P3247">
            <v>2070</v>
          </cell>
        </row>
        <row r="3248">
          <cell r="B3248" t="str">
            <v>Juin</v>
          </cell>
          <cell r="E3248" t="str">
            <v>TN01</v>
          </cell>
          <cell r="P3248">
            <v>1116</v>
          </cell>
        </row>
        <row r="3249">
          <cell r="B3249" t="str">
            <v>Juin</v>
          </cell>
          <cell r="E3249" t="str">
            <v>TN01</v>
          </cell>
          <cell r="P3249">
            <v>1072</v>
          </cell>
        </row>
        <row r="3250">
          <cell r="B3250" t="str">
            <v>Juin</v>
          </cell>
          <cell r="E3250" t="str">
            <v>TN01</v>
          </cell>
          <cell r="P3250">
            <v>1134</v>
          </cell>
        </row>
        <row r="3251">
          <cell r="B3251" t="str">
            <v>Juin</v>
          </cell>
          <cell r="E3251" t="str">
            <v>TN01</v>
          </cell>
          <cell r="P3251">
            <v>1440</v>
          </cell>
        </row>
        <row r="3252">
          <cell r="B3252" t="str">
            <v>Juin</v>
          </cell>
          <cell r="E3252" t="str">
            <v>TN01</v>
          </cell>
          <cell r="P3252">
            <v>60</v>
          </cell>
        </row>
        <row r="3253">
          <cell r="B3253" t="str">
            <v>Juin</v>
          </cell>
          <cell r="E3253" t="str">
            <v>TN01</v>
          </cell>
          <cell r="P3253">
            <v>490</v>
          </cell>
        </row>
        <row r="3254">
          <cell r="B3254" t="str">
            <v>Juin</v>
          </cell>
          <cell r="E3254" t="str">
            <v>TN01</v>
          </cell>
          <cell r="P3254">
            <v>7422</v>
          </cell>
        </row>
        <row r="3255">
          <cell r="B3255" t="str">
            <v>Juin</v>
          </cell>
          <cell r="E3255" t="str">
            <v>TN01</v>
          </cell>
          <cell r="P3255">
            <v>25102</v>
          </cell>
        </row>
        <row r="3256">
          <cell r="B3256" t="str">
            <v>Juin</v>
          </cell>
          <cell r="E3256" t="str">
            <v>TN01</v>
          </cell>
          <cell r="P3256">
            <v>1500</v>
          </cell>
        </row>
        <row r="3257">
          <cell r="B3257" t="str">
            <v>Juin</v>
          </cell>
          <cell r="E3257" t="str">
            <v>TN01</v>
          </cell>
          <cell r="P3257">
            <v>1338</v>
          </cell>
        </row>
        <row r="3258">
          <cell r="B3258" t="str">
            <v>Juin</v>
          </cell>
          <cell r="E3258" t="str">
            <v>TN01</v>
          </cell>
          <cell r="P3258">
            <v>1556</v>
          </cell>
        </row>
        <row r="3259">
          <cell r="B3259" t="str">
            <v>Juin</v>
          </cell>
          <cell r="E3259" t="str">
            <v>TN01</v>
          </cell>
          <cell r="P3259">
            <v>4404</v>
          </cell>
        </row>
        <row r="3260">
          <cell r="B3260" t="str">
            <v>Juin</v>
          </cell>
          <cell r="E3260" t="str">
            <v>TN01</v>
          </cell>
          <cell r="P3260">
            <v>3518</v>
          </cell>
        </row>
        <row r="3261">
          <cell r="B3261" t="str">
            <v>Juin</v>
          </cell>
          <cell r="E3261" t="str">
            <v>TN01</v>
          </cell>
          <cell r="P3261">
            <v>7776</v>
          </cell>
        </row>
        <row r="3262">
          <cell r="B3262" t="str">
            <v>Juin</v>
          </cell>
          <cell r="E3262" t="str">
            <v>TN01</v>
          </cell>
          <cell r="P3262">
            <v>5400</v>
          </cell>
        </row>
        <row r="3263">
          <cell r="B3263" t="str">
            <v>Juin</v>
          </cell>
          <cell r="E3263" t="str">
            <v>TN01</v>
          </cell>
          <cell r="P3263">
            <v>26690</v>
          </cell>
        </row>
        <row r="3264">
          <cell r="B3264" t="str">
            <v>Juin</v>
          </cell>
          <cell r="E3264" t="str">
            <v>TN01</v>
          </cell>
          <cell r="P3264">
            <v>9720</v>
          </cell>
        </row>
        <row r="3265">
          <cell r="B3265" t="str">
            <v>Juin</v>
          </cell>
          <cell r="E3265" t="str">
            <v>TN01</v>
          </cell>
          <cell r="P3265">
            <v>20210</v>
          </cell>
        </row>
        <row r="3266">
          <cell r="B3266" t="str">
            <v>Juin</v>
          </cell>
          <cell r="E3266" t="str">
            <v>TN01</v>
          </cell>
          <cell r="P3266">
            <v>6900</v>
          </cell>
        </row>
        <row r="3267">
          <cell r="B3267" t="str">
            <v>Juin</v>
          </cell>
          <cell r="E3267" t="str">
            <v>TN01</v>
          </cell>
          <cell r="P3267">
            <v>9720</v>
          </cell>
        </row>
        <row r="3268">
          <cell r="B3268" t="str">
            <v>Juin</v>
          </cell>
          <cell r="E3268" t="str">
            <v>TN01</v>
          </cell>
          <cell r="P3268">
            <v>39077</v>
          </cell>
        </row>
        <row r="3269">
          <cell r="B3269" t="str">
            <v>Juin</v>
          </cell>
          <cell r="E3269" t="str">
            <v>TN02</v>
          </cell>
          <cell r="P3269">
            <v>2</v>
          </cell>
        </row>
        <row r="3270">
          <cell r="B3270" t="str">
            <v>Juin</v>
          </cell>
          <cell r="E3270" t="str">
            <v>TN02</v>
          </cell>
          <cell r="P3270">
            <v>4</v>
          </cell>
        </row>
        <row r="3271">
          <cell r="B3271" t="str">
            <v>Juin</v>
          </cell>
          <cell r="E3271" t="str">
            <v>TN02</v>
          </cell>
          <cell r="P3271">
            <v>440</v>
          </cell>
        </row>
        <row r="3272">
          <cell r="B3272" t="str">
            <v>Juin</v>
          </cell>
          <cell r="E3272" t="str">
            <v>TN02</v>
          </cell>
          <cell r="P3272">
            <v>4</v>
          </cell>
        </row>
        <row r="3273">
          <cell r="B3273" t="str">
            <v>Juin</v>
          </cell>
          <cell r="E3273" t="str">
            <v>TN02</v>
          </cell>
          <cell r="P3273">
            <v>240</v>
          </cell>
        </row>
        <row r="3274">
          <cell r="B3274" t="str">
            <v>Juin</v>
          </cell>
          <cell r="E3274" t="str">
            <v>TN02</v>
          </cell>
          <cell r="P3274">
            <v>2232</v>
          </cell>
        </row>
        <row r="3275">
          <cell r="B3275" t="str">
            <v>Juin</v>
          </cell>
          <cell r="E3275" t="str">
            <v>TN02</v>
          </cell>
          <cell r="P3275">
            <v>642</v>
          </cell>
        </row>
        <row r="3276">
          <cell r="B3276" t="str">
            <v>Juin</v>
          </cell>
          <cell r="E3276" t="str">
            <v>TN02</v>
          </cell>
          <cell r="P3276">
            <v>80</v>
          </cell>
        </row>
        <row r="3277">
          <cell r="B3277" t="str">
            <v>Juin</v>
          </cell>
          <cell r="E3277" t="str">
            <v>TN02</v>
          </cell>
          <cell r="P3277">
            <v>2572</v>
          </cell>
        </row>
        <row r="3278">
          <cell r="B3278" t="str">
            <v>Juin</v>
          </cell>
          <cell r="E3278" t="str">
            <v>TN02</v>
          </cell>
          <cell r="P3278">
            <v>7858</v>
          </cell>
        </row>
        <row r="3279">
          <cell r="B3279" t="str">
            <v>Juin</v>
          </cell>
          <cell r="E3279" t="str">
            <v>TN02</v>
          </cell>
          <cell r="P3279">
            <v>2230</v>
          </cell>
        </row>
        <row r="3280">
          <cell r="B3280" t="str">
            <v>Juin</v>
          </cell>
          <cell r="E3280" t="str">
            <v>TN02</v>
          </cell>
          <cell r="P3280">
            <v>1200</v>
          </cell>
        </row>
        <row r="3281">
          <cell r="B3281" t="str">
            <v>Juin</v>
          </cell>
          <cell r="E3281" t="str">
            <v>TN02</v>
          </cell>
          <cell r="P3281">
            <v>2760</v>
          </cell>
        </row>
        <row r="3282">
          <cell r="B3282" t="str">
            <v>Juin</v>
          </cell>
          <cell r="E3282" t="str">
            <v>TN02</v>
          </cell>
          <cell r="P3282">
            <v>144</v>
          </cell>
        </row>
        <row r="3283">
          <cell r="B3283" t="str">
            <v>Juin</v>
          </cell>
          <cell r="E3283" t="str">
            <v>TN02</v>
          </cell>
          <cell r="P3283">
            <v>144</v>
          </cell>
        </row>
        <row r="3284">
          <cell r="B3284" t="str">
            <v>Juin</v>
          </cell>
          <cell r="E3284" t="str">
            <v>TN02</v>
          </cell>
          <cell r="P3284">
            <v>144</v>
          </cell>
        </row>
        <row r="3285">
          <cell r="B3285" t="str">
            <v>Juin</v>
          </cell>
          <cell r="E3285" t="str">
            <v>TN02</v>
          </cell>
          <cell r="P3285">
            <v>144</v>
          </cell>
        </row>
        <row r="3286">
          <cell r="B3286" t="str">
            <v>Juin</v>
          </cell>
          <cell r="E3286" t="str">
            <v>TN02</v>
          </cell>
          <cell r="P3286">
            <v>144</v>
          </cell>
        </row>
        <row r="3287">
          <cell r="B3287" t="str">
            <v>Juin</v>
          </cell>
          <cell r="E3287" t="str">
            <v>TN02</v>
          </cell>
          <cell r="P3287">
            <v>144</v>
          </cell>
        </row>
        <row r="3288">
          <cell r="B3288" t="str">
            <v>Juin</v>
          </cell>
          <cell r="E3288" t="str">
            <v>TN02</v>
          </cell>
          <cell r="P3288">
            <v>144</v>
          </cell>
        </row>
        <row r="3289">
          <cell r="B3289" t="str">
            <v>Juin</v>
          </cell>
          <cell r="E3289" t="str">
            <v>TN02</v>
          </cell>
          <cell r="P3289">
            <v>144</v>
          </cell>
        </row>
        <row r="3290">
          <cell r="B3290" t="str">
            <v>Juin</v>
          </cell>
          <cell r="E3290" t="str">
            <v>TN02</v>
          </cell>
          <cell r="P3290">
            <v>144</v>
          </cell>
        </row>
        <row r="3291">
          <cell r="B3291" t="str">
            <v>Juin</v>
          </cell>
          <cell r="E3291" t="str">
            <v>TN02</v>
          </cell>
          <cell r="P3291">
            <v>40</v>
          </cell>
        </row>
        <row r="3292">
          <cell r="B3292" t="str">
            <v>Juin</v>
          </cell>
          <cell r="E3292" t="str">
            <v>TN02</v>
          </cell>
          <cell r="P3292">
            <v>40</v>
          </cell>
        </row>
        <row r="3293">
          <cell r="B3293" t="str">
            <v>Juin</v>
          </cell>
          <cell r="E3293" t="str">
            <v>TN02</v>
          </cell>
          <cell r="P3293">
            <v>40</v>
          </cell>
        </row>
        <row r="3294">
          <cell r="B3294" t="str">
            <v>Juin</v>
          </cell>
          <cell r="E3294" t="str">
            <v>TN02</v>
          </cell>
          <cell r="P3294">
            <v>40</v>
          </cell>
        </row>
        <row r="3295">
          <cell r="B3295" t="str">
            <v>Juin</v>
          </cell>
          <cell r="E3295" t="str">
            <v>TN02</v>
          </cell>
          <cell r="P3295">
            <v>40</v>
          </cell>
        </row>
        <row r="3296">
          <cell r="B3296" t="str">
            <v>Juin</v>
          </cell>
          <cell r="E3296" t="str">
            <v>TN02</v>
          </cell>
          <cell r="P3296">
            <v>40</v>
          </cell>
        </row>
        <row r="3297">
          <cell r="B3297" t="str">
            <v>Juin</v>
          </cell>
          <cell r="E3297" t="str">
            <v>TN02</v>
          </cell>
          <cell r="P3297">
            <v>40</v>
          </cell>
        </row>
        <row r="3298">
          <cell r="B3298" t="str">
            <v>Juin</v>
          </cell>
          <cell r="E3298" t="str">
            <v>TN02</v>
          </cell>
          <cell r="P3298">
            <v>40</v>
          </cell>
        </row>
        <row r="3299">
          <cell r="B3299" t="str">
            <v>Juin</v>
          </cell>
          <cell r="E3299" t="str">
            <v>TN02</v>
          </cell>
          <cell r="P3299">
            <v>40</v>
          </cell>
        </row>
        <row r="3300">
          <cell r="B3300" t="str">
            <v>Juin</v>
          </cell>
          <cell r="E3300" t="str">
            <v>TN02</v>
          </cell>
          <cell r="P3300">
            <v>40</v>
          </cell>
        </row>
        <row r="3301">
          <cell r="B3301" t="str">
            <v>Juin</v>
          </cell>
          <cell r="E3301" t="str">
            <v>TN02</v>
          </cell>
          <cell r="P3301">
            <v>3818</v>
          </cell>
        </row>
        <row r="3302">
          <cell r="B3302" t="str">
            <v>Juin</v>
          </cell>
          <cell r="E3302" t="str">
            <v>TN02</v>
          </cell>
          <cell r="P3302">
            <v>15930</v>
          </cell>
        </row>
        <row r="3303">
          <cell r="B3303" t="str">
            <v>Juin</v>
          </cell>
          <cell r="E3303" t="str">
            <v>TN02</v>
          </cell>
          <cell r="P3303">
            <v>2420</v>
          </cell>
        </row>
        <row r="3304">
          <cell r="B3304" t="str">
            <v>Juin</v>
          </cell>
          <cell r="E3304" t="str">
            <v>TN02</v>
          </cell>
          <cell r="P3304">
            <v>3022</v>
          </cell>
        </row>
        <row r="3305">
          <cell r="B3305" t="str">
            <v>Juin</v>
          </cell>
          <cell r="E3305" t="str">
            <v>TN02</v>
          </cell>
          <cell r="P3305">
            <v>4818</v>
          </cell>
        </row>
        <row r="3306">
          <cell r="B3306" t="str">
            <v>Juin</v>
          </cell>
          <cell r="E3306" t="str">
            <v>TN02</v>
          </cell>
          <cell r="P3306">
            <v>1100</v>
          </cell>
        </row>
        <row r="3307">
          <cell r="B3307" t="str">
            <v>Juin</v>
          </cell>
          <cell r="E3307" t="str">
            <v>TN02</v>
          </cell>
          <cell r="P3307">
            <v>1150</v>
          </cell>
        </row>
        <row r="3308">
          <cell r="B3308" t="str">
            <v>Juin</v>
          </cell>
          <cell r="E3308" t="str">
            <v>TN02</v>
          </cell>
          <cell r="P3308">
            <v>610</v>
          </cell>
        </row>
        <row r="3309">
          <cell r="B3309" t="str">
            <v>Juin</v>
          </cell>
          <cell r="E3309" t="str">
            <v>TN02</v>
          </cell>
          <cell r="P3309">
            <v>9425</v>
          </cell>
        </row>
        <row r="3310">
          <cell r="B3310" t="str">
            <v>Juin</v>
          </cell>
          <cell r="E3310" t="str">
            <v>TN02</v>
          </cell>
          <cell r="P3310">
            <v>2908</v>
          </cell>
        </row>
        <row r="3311">
          <cell r="B3311" t="str">
            <v>Juin</v>
          </cell>
          <cell r="E3311" t="str">
            <v>TN02</v>
          </cell>
          <cell r="P3311">
            <v>3918</v>
          </cell>
        </row>
        <row r="3312">
          <cell r="B3312" t="str">
            <v>Juin</v>
          </cell>
          <cell r="E3312" t="str">
            <v>TN02</v>
          </cell>
          <cell r="P3312">
            <v>11104</v>
          </cell>
        </row>
        <row r="3313">
          <cell r="B3313" t="str">
            <v>Juin</v>
          </cell>
          <cell r="E3313" t="str">
            <v>TN02</v>
          </cell>
          <cell r="P3313">
            <v>5321</v>
          </cell>
        </row>
        <row r="3314">
          <cell r="B3314" t="str">
            <v>Juin</v>
          </cell>
          <cell r="E3314" t="str">
            <v>TN02</v>
          </cell>
          <cell r="P3314">
            <v>506</v>
          </cell>
        </row>
        <row r="3315">
          <cell r="B3315" t="str">
            <v>Juin</v>
          </cell>
          <cell r="E3315" t="str">
            <v>TN02</v>
          </cell>
          <cell r="P3315">
            <v>4315</v>
          </cell>
        </row>
        <row r="3316">
          <cell r="B3316" t="str">
            <v>Juin</v>
          </cell>
          <cell r="E3316" t="str">
            <v>TN02</v>
          </cell>
          <cell r="P3316">
            <v>16288</v>
          </cell>
        </row>
        <row r="3317">
          <cell r="B3317" t="str">
            <v>Juin</v>
          </cell>
          <cell r="E3317" t="str">
            <v>TN02</v>
          </cell>
          <cell r="P3317">
            <v>66675</v>
          </cell>
        </row>
        <row r="3318">
          <cell r="B3318" t="str">
            <v>Juin</v>
          </cell>
          <cell r="E3318" t="str">
            <v>TN02</v>
          </cell>
          <cell r="P3318">
            <v>2</v>
          </cell>
        </row>
        <row r="3319">
          <cell r="B3319" t="str">
            <v>Juin</v>
          </cell>
          <cell r="E3319" t="str">
            <v>TN02</v>
          </cell>
          <cell r="P3319">
            <v>642</v>
          </cell>
        </row>
        <row r="3320">
          <cell r="B3320" t="str">
            <v>Juin</v>
          </cell>
          <cell r="E3320" t="str">
            <v>TN02</v>
          </cell>
          <cell r="P3320">
            <v>1462</v>
          </cell>
        </row>
        <row r="3321">
          <cell r="B3321" t="str">
            <v>Juin</v>
          </cell>
          <cell r="E3321" t="str">
            <v>TN02</v>
          </cell>
          <cell r="P3321">
            <v>1027</v>
          </cell>
        </row>
        <row r="3322">
          <cell r="B3322" t="str">
            <v>Juin</v>
          </cell>
          <cell r="E3322" t="str">
            <v>TN02</v>
          </cell>
          <cell r="P3322">
            <v>1232</v>
          </cell>
        </row>
        <row r="3323">
          <cell r="B3323" t="str">
            <v>Juin</v>
          </cell>
          <cell r="E3323" t="str">
            <v>TN02</v>
          </cell>
          <cell r="P3323">
            <v>20</v>
          </cell>
        </row>
        <row r="3324">
          <cell r="B3324" t="str">
            <v>Juin</v>
          </cell>
          <cell r="E3324" t="str">
            <v>TN02</v>
          </cell>
          <cell r="P3324">
            <v>200</v>
          </cell>
        </row>
        <row r="3325">
          <cell r="B3325" t="str">
            <v>Juin</v>
          </cell>
          <cell r="E3325" t="str">
            <v>TN02</v>
          </cell>
          <cell r="P3325">
            <v>4</v>
          </cell>
        </row>
        <row r="3326">
          <cell r="B3326" t="str">
            <v>Juin</v>
          </cell>
          <cell r="E3326" t="str">
            <v>TN02</v>
          </cell>
          <cell r="P3326">
            <v>5730</v>
          </cell>
        </row>
        <row r="3327">
          <cell r="B3327" t="str">
            <v>Juin</v>
          </cell>
          <cell r="E3327" t="str">
            <v>TN02</v>
          </cell>
          <cell r="P3327">
            <v>1750</v>
          </cell>
        </row>
        <row r="3328">
          <cell r="B3328" t="str">
            <v>Juin</v>
          </cell>
          <cell r="E3328" t="str">
            <v>TN02</v>
          </cell>
          <cell r="P3328">
            <v>19164</v>
          </cell>
        </row>
        <row r="3329">
          <cell r="B3329" t="str">
            <v>Juin</v>
          </cell>
          <cell r="E3329" t="str">
            <v>TN02</v>
          </cell>
          <cell r="P3329">
            <v>590</v>
          </cell>
        </row>
        <row r="3330">
          <cell r="B3330" t="str">
            <v>Juin</v>
          </cell>
          <cell r="E3330" t="str">
            <v>TN02</v>
          </cell>
          <cell r="P3330">
            <v>7366</v>
          </cell>
        </row>
        <row r="3331">
          <cell r="B3331" t="str">
            <v>Juin</v>
          </cell>
          <cell r="E3331" t="str">
            <v>TN02</v>
          </cell>
          <cell r="P3331">
            <v>7410</v>
          </cell>
        </row>
        <row r="3332">
          <cell r="B3332" t="str">
            <v>Juin</v>
          </cell>
          <cell r="E3332" t="str">
            <v>TN02</v>
          </cell>
          <cell r="P3332">
            <v>2</v>
          </cell>
        </row>
        <row r="3333">
          <cell r="B3333" t="str">
            <v>Juin</v>
          </cell>
          <cell r="E3333" t="str">
            <v>TN02</v>
          </cell>
          <cell r="P3333">
            <v>3102</v>
          </cell>
        </row>
        <row r="3334">
          <cell r="B3334" t="str">
            <v>Juin</v>
          </cell>
          <cell r="E3334" t="str">
            <v>TN02</v>
          </cell>
          <cell r="P3334">
            <v>23</v>
          </cell>
        </row>
        <row r="3335">
          <cell r="B3335" t="str">
            <v>Juin</v>
          </cell>
          <cell r="E3335" t="str">
            <v>TN02</v>
          </cell>
          <cell r="P3335">
            <v>8495</v>
          </cell>
        </row>
        <row r="3336">
          <cell r="B3336" t="str">
            <v>Juin</v>
          </cell>
          <cell r="E3336" t="str">
            <v>TN02</v>
          </cell>
          <cell r="P3336">
            <v>3424</v>
          </cell>
        </row>
        <row r="3337">
          <cell r="B3337" t="str">
            <v>Juin</v>
          </cell>
          <cell r="E3337" t="str">
            <v>TN02</v>
          </cell>
          <cell r="P3337">
            <v>24329</v>
          </cell>
        </row>
        <row r="3338">
          <cell r="B3338" t="str">
            <v>Juin</v>
          </cell>
          <cell r="E3338" t="str">
            <v>TN02</v>
          </cell>
          <cell r="P3338">
            <v>1462</v>
          </cell>
        </row>
        <row r="3339">
          <cell r="B3339" t="str">
            <v>Juin</v>
          </cell>
          <cell r="E3339" t="str">
            <v>TN02</v>
          </cell>
          <cell r="P3339">
            <v>17735</v>
          </cell>
        </row>
        <row r="3340">
          <cell r="B3340" t="str">
            <v>Juin</v>
          </cell>
          <cell r="E3340" t="str">
            <v>TN02</v>
          </cell>
          <cell r="P3340">
            <v>9725</v>
          </cell>
        </row>
        <row r="3341">
          <cell r="B3341" t="str">
            <v>Juin</v>
          </cell>
          <cell r="E3341" t="str">
            <v>TN02</v>
          </cell>
          <cell r="P3341">
            <v>2574</v>
          </cell>
        </row>
        <row r="3342">
          <cell r="B3342" t="str">
            <v>Juin</v>
          </cell>
          <cell r="E3342" t="str">
            <v>TN02</v>
          </cell>
          <cell r="P3342">
            <v>6226</v>
          </cell>
        </row>
        <row r="3343">
          <cell r="B3343" t="str">
            <v>Juin</v>
          </cell>
          <cell r="E3343" t="str">
            <v>TN02</v>
          </cell>
          <cell r="P3343">
            <v>1180</v>
          </cell>
        </row>
        <row r="3344">
          <cell r="B3344" t="str">
            <v>Juin</v>
          </cell>
          <cell r="E3344" t="str">
            <v>TN02</v>
          </cell>
          <cell r="P3344">
            <v>6</v>
          </cell>
        </row>
        <row r="3345">
          <cell r="B3345" t="str">
            <v>Juin</v>
          </cell>
          <cell r="E3345" t="str">
            <v>TN02</v>
          </cell>
          <cell r="P3345">
            <v>360</v>
          </cell>
        </row>
        <row r="3346">
          <cell r="B3346" t="str">
            <v>Juin</v>
          </cell>
          <cell r="E3346" t="str">
            <v>TN02</v>
          </cell>
          <cell r="P3346">
            <v>680</v>
          </cell>
        </row>
        <row r="3347">
          <cell r="B3347" t="str">
            <v>Juin</v>
          </cell>
          <cell r="E3347" t="str">
            <v>TN02</v>
          </cell>
          <cell r="P3347">
            <v>148</v>
          </cell>
        </row>
        <row r="3348">
          <cell r="B3348" t="str">
            <v>Juin</v>
          </cell>
          <cell r="E3348" t="str">
            <v>TN02</v>
          </cell>
          <cell r="P3348">
            <v>148</v>
          </cell>
        </row>
        <row r="3349">
          <cell r="B3349" t="str">
            <v>Juin</v>
          </cell>
          <cell r="E3349" t="str">
            <v>TN02</v>
          </cell>
          <cell r="P3349">
            <v>148</v>
          </cell>
        </row>
        <row r="3350">
          <cell r="B3350" t="str">
            <v>Juin</v>
          </cell>
          <cell r="E3350" t="str">
            <v>TN02</v>
          </cell>
          <cell r="P3350">
            <v>148</v>
          </cell>
        </row>
        <row r="3351">
          <cell r="B3351" t="str">
            <v>Juin</v>
          </cell>
          <cell r="E3351" t="str">
            <v>TN02</v>
          </cell>
          <cell r="P3351">
            <v>148</v>
          </cell>
        </row>
        <row r="3352">
          <cell r="B3352" t="str">
            <v>Juin</v>
          </cell>
          <cell r="E3352" t="str">
            <v>TN02</v>
          </cell>
          <cell r="P3352">
            <v>149</v>
          </cell>
        </row>
        <row r="3353">
          <cell r="B3353" t="str">
            <v>Juin</v>
          </cell>
          <cell r="E3353" t="str">
            <v>TN02</v>
          </cell>
          <cell r="P3353">
            <v>149</v>
          </cell>
        </row>
        <row r="3354">
          <cell r="B3354" t="str">
            <v>Juin</v>
          </cell>
          <cell r="E3354" t="str">
            <v>TN02</v>
          </cell>
          <cell r="P3354">
            <v>149</v>
          </cell>
        </row>
        <row r="3355">
          <cell r="B3355" t="str">
            <v>Juin</v>
          </cell>
          <cell r="E3355" t="str">
            <v>TN02</v>
          </cell>
          <cell r="P3355">
            <v>149</v>
          </cell>
        </row>
        <row r="3356">
          <cell r="B3356" t="str">
            <v>Juin</v>
          </cell>
          <cell r="E3356" t="str">
            <v>TN02</v>
          </cell>
          <cell r="P3356">
            <v>149</v>
          </cell>
        </row>
        <row r="3357">
          <cell r="B3357" t="str">
            <v>Juin</v>
          </cell>
          <cell r="E3357" t="str">
            <v>TN02</v>
          </cell>
          <cell r="P3357">
            <v>149</v>
          </cell>
        </row>
        <row r="3358">
          <cell r="B3358" t="str">
            <v>Juin</v>
          </cell>
          <cell r="E3358" t="str">
            <v>TN02</v>
          </cell>
          <cell r="P3358">
            <v>7001</v>
          </cell>
        </row>
        <row r="3359">
          <cell r="B3359" t="str">
            <v>Juin</v>
          </cell>
          <cell r="E3359" t="str">
            <v>TN02</v>
          </cell>
          <cell r="P3359">
            <v>1620</v>
          </cell>
        </row>
        <row r="3360">
          <cell r="B3360" t="str">
            <v>Juin</v>
          </cell>
          <cell r="E3360" t="str">
            <v>TN02</v>
          </cell>
          <cell r="P3360">
            <v>700</v>
          </cell>
        </row>
        <row r="3361">
          <cell r="B3361" t="str">
            <v>Juin</v>
          </cell>
          <cell r="E3361" t="str">
            <v>TN02</v>
          </cell>
          <cell r="P3361">
            <v>5730</v>
          </cell>
        </row>
        <row r="3362">
          <cell r="B3362" t="str">
            <v>Juin</v>
          </cell>
          <cell r="E3362" t="str">
            <v>TN02</v>
          </cell>
          <cell r="P3362">
            <v>810</v>
          </cell>
        </row>
        <row r="3363">
          <cell r="B3363" t="str">
            <v>Juin</v>
          </cell>
          <cell r="E3363" t="str">
            <v>TN02</v>
          </cell>
          <cell r="P3363">
            <v>470</v>
          </cell>
        </row>
        <row r="3364">
          <cell r="B3364" t="str">
            <v>Juin</v>
          </cell>
          <cell r="E3364" t="str">
            <v>TN02</v>
          </cell>
          <cell r="P3364">
            <v>15457</v>
          </cell>
        </row>
        <row r="3365">
          <cell r="B3365" t="str">
            <v>Juin</v>
          </cell>
          <cell r="E3365" t="str">
            <v>TN02</v>
          </cell>
          <cell r="P3365">
            <v>7787</v>
          </cell>
        </row>
        <row r="3366">
          <cell r="B3366" t="str">
            <v>Juin</v>
          </cell>
          <cell r="E3366" t="str">
            <v>TN02</v>
          </cell>
          <cell r="P3366">
            <v>2332</v>
          </cell>
        </row>
        <row r="3367">
          <cell r="B3367" t="str">
            <v>Juin</v>
          </cell>
          <cell r="E3367" t="str">
            <v>TN02</v>
          </cell>
          <cell r="P3367">
            <v>2612</v>
          </cell>
        </row>
        <row r="3368">
          <cell r="B3368" t="str">
            <v>Juin</v>
          </cell>
          <cell r="E3368" t="str">
            <v>TN02</v>
          </cell>
          <cell r="P3368">
            <v>5129</v>
          </cell>
        </row>
        <row r="3369">
          <cell r="B3369" t="str">
            <v>Juin</v>
          </cell>
          <cell r="E3369" t="str">
            <v>TN02</v>
          </cell>
          <cell r="P3369">
            <v>50</v>
          </cell>
        </row>
        <row r="3370">
          <cell r="B3370" t="str">
            <v>Juin</v>
          </cell>
          <cell r="E3370" t="str">
            <v>TN02</v>
          </cell>
          <cell r="P3370">
            <v>30</v>
          </cell>
        </row>
        <row r="3371">
          <cell r="B3371" t="str">
            <v>Juin</v>
          </cell>
          <cell r="E3371" t="str">
            <v>TN02</v>
          </cell>
          <cell r="P3371">
            <v>1</v>
          </cell>
        </row>
        <row r="3372">
          <cell r="B3372" t="str">
            <v>Juin</v>
          </cell>
          <cell r="E3372" t="str">
            <v>TN02</v>
          </cell>
          <cell r="P3372">
            <v>15946</v>
          </cell>
        </row>
        <row r="3373">
          <cell r="B3373" t="str">
            <v>Juin</v>
          </cell>
          <cell r="E3373" t="str">
            <v>TN02</v>
          </cell>
          <cell r="P3373">
            <v>3930</v>
          </cell>
        </row>
        <row r="3374">
          <cell r="B3374" t="str">
            <v>Juin</v>
          </cell>
          <cell r="E3374" t="str">
            <v>TN02</v>
          </cell>
          <cell r="P3374">
            <v>2720</v>
          </cell>
        </row>
        <row r="3375">
          <cell r="B3375" t="str">
            <v>Juin</v>
          </cell>
          <cell r="E3375" t="str">
            <v>TN02</v>
          </cell>
          <cell r="P3375">
            <v>10</v>
          </cell>
        </row>
        <row r="3376">
          <cell r="B3376" t="str">
            <v>Juin</v>
          </cell>
          <cell r="E3376" t="str">
            <v>TN02</v>
          </cell>
          <cell r="P3376">
            <v>40</v>
          </cell>
        </row>
        <row r="3377">
          <cell r="B3377" t="str">
            <v>Juin</v>
          </cell>
          <cell r="E3377" t="str">
            <v>TN02</v>
          </cell>
          <cell r="P3377">
            <v>2630</v>
          </cell>
        </row>
        <row r="3378">
          <cell r="B3378" t="str">
            <v>Juin</v>
          </cell>
          <cell r="E3378" t="str">
            <v>TN02</v>
          </cell>
          <cell r="P3378">
            <v>1686</v>
          </cell>
        </row>
        <row r="3379">
          <cell r="B3379" t="str">
            <v>Juin</v>
          </cell>
          <cell r="E3379" t="str">
            <v>TN02</v>
          </cell>
          <cell r="P3379">
            <v>36457</v>
          </cell>
        </row>
        <row r="3380">
          <cell r="B3380" t="str">
            <v>Juin</v>
          </cell>
          <cell r="E3380" t="str">
            <v>TN02</v>
          </cell>
          <cell r="P3380">
            <v>1440</v>
          </cell>
        </row>
        <row r="3381">
          <cell r="B3381" t="str">
            <v>Juin</v>
          </cell>
          <cell r="E3381" t="str">
            <v>TN02</v>
          </cell>
          <cell r="P3381">
            <v>688</v>
          </cell>
        </row>
        <row r="3382">
          <cell r="B3382" t="str">
            <v>Juin</v>
          </cell>
          <cell r="E3382" t="str">
            <v>TN02</v>
          </cell>
          <cell r="P3382">
            <v>70</v>
          </cell>
        </row>
        <row r="3383">
          <cell r="B3383" t="str">
            <v>Juin</v>
          </cell>
          <cell r="E3383" t="str">
            <v>TN02</v>
          </cell>
          <cell r="P3383">
            <v>1152</v>
          </cell>
        </row>
        <row r="3384">
          <cell r="B3384" t="str">
            <v>Juin</v>
          </cell>
          <cell r="E3384" t="str">
            <v>TN02</v>
          </cell>
          <cell r="P3384">
            <v>1142</v>
          </cell>
        </row>
        <row r="3385">
          <cell r="B3385" t="str">
            <v>Juin</v>
          </cell>
          <cell r="E3385" t="str">
            <v>TN02</v>
          </cell>
          <cell r="P3385">
            <v>1380</v>
          </cell>
        </row>
        <row r="3386">
          <cell r="B3386" t="str">
            <v>Juin</v>
          </cell>
          <cell r="E3386" t="str">
            <v>TN02</v>
          </cell>
          <cell r="P3386">
            <v>10</v>
          </cell>
        </row>
        <row r="3387">
          <cell r="B3387" t="str">
            <v>Juin</v>
          </cell>
          <cell r="E3387" t="str">
            <v>TN02</v>
          </cell>
          <cell r="P3387">
            <v>4662</v>
          </cell>
        </row>
        <row r="3388">
          <cell r="B3388" t="str">
            <v>Juin</v>
          </cell>
          <cell r="E3388" t="str">
            <v>TN02</v>
          </cell>
          <cell r="P3388">
            <v>775</v>
          </cell>
        </row>
        <row r="3389">
          <cell r="B3389" t="str">
            <v>Juin</v>
          </cell>
          <cell r="E3389" t="str">
            <v>TN02</v>
          </cell>
          <cell r="P3389">
            <v>170</v>
          </cell>
        </row>
        <row r="3390">
          <cell r="B3390" t="str">
            <v>Juin</v>
          </cell>
          <cell r="E3390" t="str">
            <v>TN02</v>
          </cell>
          <cell r="P3390">
            <v>22972</v>
          </cell>
        </row>
        <row r="3391">
          <cell r="B3391" t="str">
            <v>Juin</v>
          </cell>
          <cell r="E3391" t="str">
            <v>TN02</v>
          </cell>
          <cell r="P3391">
            <v>11034</v>
          </cell>
        </row>
        <row r="3392">
          <cell r="B3392" t="str">
            <v>Juin</v>
          </cell>
          <cell r="E3392" t="str">
            <v>TN02</v>
          </cell>
          <cell r="P3392">
            <v>50</v>
          </cell>
        </row>
        <row r="3393">
          <cell r="B3393" t="str">
            <v>Juin</v>
          </cell>
          <cell r="E3393" t="str">
            <v>TN02</v>
          </cell>
          <cell r="P3393">
            <v>2960</v>
          </cell>
        </row>
        <row r="3394">
          <cell r="B3394" t="str">
            <v>Juin</v>
          </cell>
          <cell r="E3394" t="str">
            <v>TN02</v>
          </cell>
          <cell r="P3394">
            <v>33477</v>
          </cell>
        </row>
        <row r="3395">
          <cell r="B3395" t="str">
            <v>Juin</v>
          </cell>
          <cell r="E3395" t="str">
            <v>TN02</v>
          </cell>
          <cell r="P3395">
            <v>692</v>
          </cell>
        </row>
        <row r="3396">
          <cell r="B3396" t="str">
            <v>Juin</v>
          </cell>
          <cell r="E3396" t="str">
            <v>TN02</v>
          </cell>
          <cell r="P3396">
            <v>1122</v>
          </cell>
        </row>
        <row r="3397">
          <cell r="B3397" t="str">
            <v>Juin</v>
          </cell>
          <cell r="E3397" t="str">
            <v>TN02</v>
          </cell>
          <cell r="P3397">
            <v>3045</v>
          </cell>
        </row>
        <row r="3398">
          <cell r="B3398" t="str">
            <v>Juin</v>
          </cell>
          <cell r="E3398" t="str">
            <v>TN02</v>
          </cell>
          <cell r="P3398">
            <v>1812</v>
          </cell>
        </row>
        <row r="3399">
          <cell r="B3399" t="str">
            <v>Juin</v>
          </cell>
          <cell r="E3399" t="str">
            <v>TN02</v>
          </cell>
          <cell r="P3399">
            <v>5236</v>
          </cell>
        </row>
        <row r="3400">
          <cell r="B3400" t="str">
            <v>Juin</v>
          </cell>
          <cell r="E3400" t="str">
            <v>TN02</v>
          </cell>
          <cell r="P3400">
            <v>2</v>
          </cell>
        </row>
        <row r="3401">
          <cell r="B3401" t="str">
            <v>Juin</v>
          </cell>
          <cell r="E3401" t="str">
            <v>TN02</v>
          </cell>
          <cell r="P3401">
            <v>80</v>
          </cell>
        </row>
        <row r="3402">
          <cell r="B3402" t="str">
            <v>Juin</v>
          </cell>
          <cell r="E3402" t="str">
            <v>TN02</v>
          </cell>
          <cell r="P3402">
            <v>80</v>
          </cell>
        </row>
        <row r="3403">
          <cell r="B3403" t="str">
            <v>Juin</v>
          </cell>
          <cell r="E3403" t="str">
            <v>TN02</v>
          </cell>
          <cell r="P3403">
            <v>80</v>
          </cell>
        </row>
        <row r="3404">
          <cell r="B3404" t="str">
            <v>Juin</v>
          </cell>
          <cell r="E3404" t="str">
            <v>TN02</v>
          </cell>
          <cell r="P3404">
            <v>80</v>
          </cell>
        </row>
        <row r="3405">
          <cell r="B3405" t="str">
            <v>Juin</v>
          </cell>
          <cell r="E3405" t="str">
            <v>TN02</v>
          </cell>
          <cell r="P3405">
            <v>80</v>
          </cell>
        </row>
        <row r="3406">
          <cell r="B3406" t="str">
            <v>Juin</v>
          </cell>
          <cell r="E3406" t="str">
            <v>TN02</v>
          </cell>
          <cell r="P3406">
            <v>80</v>
          </cell>
        </row>
        <row r="3407">
          <cell r="B3407" t="str">
            <v>Juin</v>
          </cell>
          <cell r="E3407" t="str">
            <v>TN02</v>
          </cell>
          <cell r="P3407">
            <v>80</v>
          </cell>
        </row>
        <row r="3408">
          <cell r="B3408" t="str">
            <v>Juin</v>
          </cell>
          <cell r="E3408" t="str">
            <v>TN02</v>
          </cell>
          <cell r="P3408">
            <v>50</v>
          </cell>
        </row>
        <row r="3409">
          <cell r="B3409" t="str">
            <v>Juin</v>
          </cell>
          <cell r="E3409" t="str">
            <v>TN02</v>
          </cell>
          <cell r="P3409">
            <v>50</v>
          </cell>
        </row>
        <row r="3410">
          <cell r="B3410" t="str">
            <v>Juin</v>
          </cell>
          <cell r="E3410" t="str">
            <v>TN02</v>
          </cell>
          <cell r="P3410">
            <v>50</v>
          </cell>
        </row>
        <row r="3411">
          <cell r="B3411" t="str">
            <v>Juin</v>
          </cell>
          <cell r="E3411" t="str">
            <v>TN02</v>
          </cell>
          <cell r="P3411">
            <v>652</v>
          </cell>
        </row>
        <row r="3412">
          <cell r="B3412" t="str">
            <v>Juin</v>
          </cell>
          <cell r="E3412" t="str">
            <v>TN02</v>
          </cell>
          <cell r="P3412">
            <v>2654</v>
          </cell>
        </row>
        <row r="3413">
          <cell r="B3413" t="str">
            <v>Juin</v>
          </cell>
          <cell r="E3413" t="str">
            <v>TN02</v>
          </cell>
          <cell r="P3413">
            <v>10355</v>
          </cell>
        </row>
        <row r="3414">
          <cell r="B3414" t="str">
            <v>Juin</v>
          </cell>
          <cell r="E3414" t="str">
            <v>TN02</v>
          </cell>
          <cell r="P3414">
            <v>4446</v>
          </cell>
        </row>
        <row r="3415">
          <cell r="B3415" t="str">
            <v>Juin</v>
          </cell>
          <cell r="E3415" t="str">
            <v>TN02</v>
          </cell>
          <cell r="P3415">
            <v>3864</v>
          </cell>
        </row>
        <row r="3416">
          <cell r="B3416" t="str">
            <v>Juin</v>
          </cell>
          <cell r="E3416" t="str">
            <v>TN02</v>
          </cell>
          <cell r="P3416">
            <v>60</v>
          </cell>
        </row>
        <row r="3417">
          <cell r="B3417" t="str">
            <v>Juin</v>
          </cell>
          <cell r="E3417" t="str">
            <v>TN02</v>
          </cell>
          <cell r="P3417">
            <v>692</v>
          </cell>
        </row>
        <row r="3418">
          <cell r="B3418" t="str">
            <v>Juin</v>
          </cell>
          <cell r="E3418" t="str">
            <v>TN02</v>
          </cell>
          <cell r="P3418">
            <v>300</v>
          </cell>
        </row>
        <row r="3419">
          <cell r="B3419" t="str">
            <v>Juin</v>
          </cell>
          <cell r="E3419" t="str">
            <v>TN02</v>
          </cell>
          <cell r="P3419">
            <v>1744</v>
          </cell>
        </row>
        <row r="3420">
          <cell r="B3420" t="str">
            <v>Juin</v>
          </cell>
          <cell r="E3420" t="str">
            <v>TN02</v>
          </cell>
          <cell r="P3420">
            <v>3932</v>
          </cell>
        </row>
        <row r="3421">
          <cell r="B3421" t="str">
            <v>Juin</v>
          </cell>
          <cell r="E3421" t="str">
            <v>TN02</v>
          </cell>
          <cell r="P3421">
            <v>1530</v>
          </cell>
        </row>
        <row r="3422">
          <cell r="B3422" t="str">
            <v>Juin</v>
          </cell>
          <cell r="E3422" t="str">
            <v>TN02</v>
          </cell>
          <cell r="P3422">
            <v>1767</v>
          </cell>
        </row>
        <row r="3423">
          <cell r="B3423" t="str">
            <v>Juin</v>
          </cell>
          <cell r="E3423" t="str">
            <v>TN02</v>
          </cell>
          <cell r="P3423">
            <v>6600</v>
          </cell>
        </row>
        <row r="3424">
          <cell r="B3424" t="str">
            <v>Juin</v>
          </cell>
          <cell r="E3424" t="str">
            <v>TN02</v>
          </cell>
          <cell r="P3424">
            <v>920</v>
          </cell>
        </row>
        <row r="3425">
          <cell r="B3425" t="str">
            <v>Juin</v>
          </cell>
          <cell r="E3425" t="str">
            <v>TN02</v>
          </cell>
          <cell r="P3425">
            <v>1000</v>
          </cell>
        </row>
        <row r="3426">
          <cell r="B3426" t="str">
            <v>Juin</v>
          </cell>
          <cell r="E3426" t="str">
            <v>TN02</v>
          </cell>
          <cell r="P3426">
            <v>670</v>
          </cell>
        </row>
        <row r="3427">
          <cell r="B3427" t="str">
            <v>Juin</v>
          </cell>
          <cell r="E3427" t="str">
            <v>TN02</v>
          </cell>
          <cell r="P3427">
            <v>3116</v>
          </cell>
        </row>
        <row r="3428">
          <cell r="B3428" t="str">
            <v>Juin</v>
          </cell>
          <cell r="E3428" t="str">
            <v>TN02</v>
          </cell>
          <cell r="P3428">
            <v>50</v>
          </cell>
        </row>
        <row r="3429">
          <cell r="B3429" t="str">
            <v>Juin</v>
          </cell>
          <cell r="E3429" t="str">
            <v>TN02</v>
          </cell>
          <cell r="P3429">
            <v>1080</v>
          </cell>
        </row>
        <row r="3430">
          <cell r="B3430" t="str">
            <v>Juin</v>
          </cell>
          <cell r="E3430" t="str">
            <v>TN02</v>
          </cell>
          <cell r="P3430">
            <v>250</v>
          </cell>
        </row>
        <row r="3431">
          <cell r="B3431" t="str">
            <v>Juin</v>
          </cell>
          <cell r="E3431" t="str">
            <v>TN02</v>
          </cell>
          <cell r="P3431">
            <v>662</v>
          </cell>
        </row>
        <row r="3432">
          <cell r="B3432" t="str">
            <v>Juin</v>
          </cell>
          <cell r="E3432" t="str">
            <v>TN02</v>
          </cell>
          <cell r="P3432">
            <v>4794</v>
          </cell>
        </row>
        <row r="3433">
          <cell r="B3433" t="str">
            <v>Juin</v>
          </cell>
          <cell r="E3433" t="str">
            <v>TN02</v>
          </cell>
          <cell r="P3433">
            <v>320</v>
          </cell>
        </row>
        <row r="3434">
          <cell r="B3434" t="str">
            <v>Juin</v>
          </cell>
          <cell r="E3434" t="str">
            <v>TN02</v>
          </cell>
          <cell r="P3434">
            <v>6696</v>
          </cell>
        </row>
        <row r="3435">
          <cell r="B3435" t="str">
            <v>Juin</v>
          </cell>
          <cell r="E3435" t="str">
            <v>TN02</v>
          </cell>
          <cell r="P3435">
            <v>2868</v>
          </cell>
        </row>
        <row r="3436">
          <cell r="B3436" t="str">
            <v>Juin</v>
          </cell>
          <cell r="E3436" t="str">
            <v>TN02</v>
          </cell>
          <cell r="P3436">
            <v>300</v>
          </cell>
        </row>
        <row r="3437">
          <cell r="B3437" t="str">
            <v>Juin</v>
          </cell>
          <cell r="E3437" t="str">
            <v>TN02</v>
          </cell>
          <cell r="P3437">
            <v>3845</v>
          </cell>
        </row>
        <row r="3438">
          <cell r="B3438" t="str">
            <v>Juin</v>
          </cell>
          <cell r="E3438" t="str">
            <v>TN02</v>
          </cell>
          <cell r="P3438">
            <v>150</v>
          </cell>
        </row>
        <row r="3439">
          <cell r="B3439" t="str">
            <v>Juin</v>
          </cell>
          <cell r="E3439" t="str">
            <v>TN02</v>
          </cell>
          <cell r="P3439">
            <v>780</v>
          </cell>
        </row>
        <row r="3440">
          <cell r="B3440" t="str">
            <v>Juin</v>
          </cell>
          <cell r="E3440" t="str">
            <v>TN02</v>
          </cell>
          <cell r="P3440">
            <v>15222</v>
          </cell>
        </row>
        <row r="3441">
          <cell r="B3441" t="str">
            <v>Juin</v>
          </cell>
          <cell r="E3441" t="str">
            <v>TN02</v>
          </cell>
          <cell r="P3441">
            <v>5878</v>
          </cell>
        </row>
        <row r="3442">
          <cell r="B3442" t="str">
            <v>Juin</v>
          </cell>
          <cell r="E3442" t="str">
            <v>TN02</v>
          </cell>
          <cell r="P3442">
            <v>924</v>
          </cell>
        </row>
        <row r="3443">
          <cell r="B3443" t="str">
            <v>Juin</v>
          </cell>
          <cell r="E3443" t="str">
            <v>TN02</v>
          </cell>
          <cell r="P3443">
            <v>2704</v>
          </cell>
        </row>
        <row r="3444">
          <cell r="B3444" t="str">
            <v>Juin</v>
          </cell>
          <cell r="E3444" t="str">
            <v>TN02</v>
          </cell>
          <cell r="P3444">
            <v>560</v>
          </cell>
        </row>
        <row r="3445">
          <cell r="B3445" t="str">
            <v>Juin</v>
          </cell>
          <cell r="E3445" t="str">
            <v>TN02</v>
          </cell>
          <cell r="P3445">
            <v>17013</v>
          </cell>
        </row>
        <row r="3446">
          <cell r="B3446" t="str">
            <v>Juin</v>
          </cell>
          <cell r="E3446" t="str">
            <v>TN02</v>
          </cell>
          <cell r="P3446">
            <v>1440</v>
          </cell>
        </row>
        <row r="3447">
          <cell r="B3447" t="str">
            <v>Juin</v>
          </cell>
          <cell r="E3447" t="str">
            <v>TN02</v>
          </cell>
          <cell r="P3447">
            <v>1828</v>
          </cell>
        </row>
        <row r="3448">
          <cell r="B3448" t="str">
            <v>Juin</v>
          </cell>
          <cell r="E3448" t="str">
            <v>TN02</v>
          </cell>
          <cell r="P3448">
            <v>3032</v>
          </cell>
        </row>
        <row r="3449">
          <cell r="B3449" t="str">
            <v>Juin</v>
          </cell>
          <cell r="E3449" t="str">
            <v>TN02</v>
          </cell>
          <cell r="P3449">
            <v>5900</v>
          </cell>
        </row>
        <row r="3450">
          <cell r="B3450" t="str">
            <v>Juin</v>
          </cell>
          <cell r="E3450" t="str">
            <v>TN02</v>
          </cell>
          <cell r="P3450">
            <v>696</v>
          </cell>
        </row>
        <row r="3451">
          <cell r="B3451" t="str">
            <v>Juin</v>
          </cell>
          <cell r="E3451" t="str">
            <v>TN02</v>
          </cell>
          <cell r="P3451">
            <v>452</v>
          </cell>
        </row>
        <row r="3452">
          <cell r="B3452" t="str">
            <v>Juin</v>
          </cell>
          <cell r="E3452" t="str">
            <v>TN02</v>
          </cell>
          <cell r="P3452">
            <v>126</v>
          </cell>
        </row>
        <row r="3453">
          <cell r="B3453" t="str">
            <v>Juin</v>
          </cell>
          <cell r="E3453" t="str">
            <v>TN02</v>
          </cell>
          <cell r="P3453">
            <v>882</v>
          </cell>
        </row>
        <row r="3454">
          <cell r="B3454" t="str">
            <v>Juin</v>
          </cell>
          <cell r="E3454" t="str">
            <v>TN02</v>
          </cell>
          <cell r="P3454">
            <v>378</v>
          </cell>
        </row>
        <row r="3455">
          <cell r="B3455" t="str">
            <v>Juin</v>
          </cell>
          <cell r="E3455" t="str">
            <v>TN02</v>
          </cell>
          <cell r="P3455">
            <v>1260</v>
          </cell>
        </row>
        <row r="3456">
          <cell r="B3456" t="str">
            <v>Juin</v>
          </cell>
          <cell r="E3456" t="str">
            <v>TN02</v>
          </cell>
          <cell r="P3456">
            <v>3756</v>
          </cell>
        </row>
        <row r="3457">
          <cell r="B3457" t="str">
            <v>Juin</v>
          </cell>
          <cell r="E3457" t="str">
            <v>TN02</v>
          </cell>
          <cell r="P3457">
            <v>1530</v>
          </cell>
        </row>
        <row r="3458">
          <cell r="B3458" t="str">
            <v>Juin</v>
          </cell>
          <cell r="E3458" t="str">
            <v>TN02</v>
          </cell>
          <cell r="P3458">
            <v>252</v>
          </cell>
        </row>
        <row r="3459">
          <cell r="B3459" t="str">
            <v>Juin</v>
          </cell>
          <cell r="E3459" t="str">
            <v>TN02</v>
          </cell>
          <cell r="P3459">
            <v>2430</v>
          </cell>
        </row>
        <row r="3460">
          <cell r="B3460" t="str">
            <v>Juin</v>
          </cell>
          <cell r="E3460" t="str">
            <v>TN02</v>
          </cell>
          <cell r="P3460">
            <v>126</v>
          </cell>
        </row>
        <row r="3461">
          <cell r="B3461" t="str">
            <v>Juin</v>
          </cell>
          <cell r="E3461" t="str">
            <v>TN02</v>
          </cell>
          <cell r="P3461">
            <v>252</v>
          </cell>
        </row>
        <row r="3462">
          <cell r="B3462" t="str">
            <v>Juin</v>
          </cell>
          <cell r="E3462" t="str">
            <v>TN02</v>
          </cell>
          <cell r="P3462">
            <v>22</v>
          </cell>
        </row>
        <row r="3463">
          <cell r="B3463" t="str">
            <v>Juin</v>
          </cell>
          <cell r="E3463" t="str">
            <v>TN02</v>
          </cell>
          <cell r="P3463">
            <v>73920</v>
          </cell>
        </row>
        <row r="3464">
          <cell r="B3464" t="str">
            <v>Juin</v>
          </cell>
          <cell r="E3464" t="str">
            <v>TN02</v>
          </cell>
          <cell r="P3464">
            <v>868</v>
          </cell>
        </row>
        <row r="3465">
          <cell r="B3465" t="str">
            <v>Juin</v>
          </cell>
          <cell r="E3465" t="str">
            <v>TN02</v>
          </cell>
          <cell r="P3465">
            <v>1435</v>
          </cell>
        </row>
        <row r="3466">
          <cell r="B3466" t="str">
            <v>Juin</v>
          </cell>
          <cell r="E3466" t="str">
            <v>TN02</v>
          </cell>
          <cell r="P3466">
            <v>378</v>
          </cell>
        </row>
        <row r="3467">
          <cell r="B3467" t="str">
            <v>Juin</v>
          </cell>
          <cell r="E3467" t="str">
            <v>TN02</v>
          </cell>
          <cell r="P3467">
            <v>1186</v>
          </cell>
        </row>
        <row r="3468">
          <cell r="B3468" t="str">
            <v>Juin</v>
          </cell>
          <cell r="E3468" t="str">
            <v>TN02</v>
          </cell>
          <cell r="P3468">
            <v>7</v>
          </cell>
        </row>
        <row r="3469">
          <cell r="B3469" t="str">
            <v>Juin</v>
          </cell>
          <cell r="E3469" t="str">
            <v>TN02</v>
          </cell>
          <cell r="P3469">
            <v>1160</v>
          </cell>
        </row>
        <row r="3470">
          <cell r="B3470" t="str">
            <v>Juin</v>
          </cell>
          <cell r="E3470" t="str">
            <v>TN02</v>
          </cell>
          <cell r="P3470">
            <v>1260</v>
          </cell>
        </row>
        <row r="3471">
          <cell r="B3471" t="str">
            <v>Juin</v>
          </cell>
          <cell r="E3471" t="str">
            <v>TN02</v>
          </cell>
          <cell r="P3471">
            <v>1023</v>
          </cell>
        </row>
        <row r="3472">
          <cell r="B3472" t="str">
            <v>Juin</v>
          </cell>
          <cell r="E3472" t="str">
            <v>TN02</v>
          </cell>
          <cell r="P3472">
            <v>4819</v>
          </cell>
        </row>
        <row r="3473">
          <cell r="B3473" t="str">
            <v>Juin</v>
          </cell>
          <cell r="E3473" t="str">
            <v>TN02</v>
          </cell>
          <cell r="P3473">
            <v>5724</v>
          </cell>
        </row>
        <row r="3474">
          <cell r="B3474" t="str">
            <v>Juin</v>
          </cell>
          <cell r="E3474" t="str">
            <v>TN02</v>
          </cell>
          <cell r="P3474">
            <v>378</v>
          </cell>
        </row>
        <row r="3475">
          <cell r="B3475" t="str">
            <v>Juin</v>
          </cell>
          <cell r="E3475" t="str">
            <v>TN02</v>
          </cell>
          <cell r="P3475">
            <v>11725</v>
          </cell>
        </row>
        <row r="3476">
          <cell r="B3476" t="str">
            <v>Juin</v>
          </cell>
          <cell r="E3476" t="str">
            <v>TN02</v>
          </cell>
          <cell r="P3476">
            <v>4462</v>
          </cell>
        </row>
        <row r="3477">
          <cell r="B3477" t="str">
            <v>Juin</v>
          </cell>
          <cell r="E3477" t="str">
            <v>TN02</v>
          </cell>
          <cell r="P3477">
            <v>1282</v>
          </cell>
        </row>
        <row r="3478">
          <cell r="B3478" t="str">
            <v>Juin</v>
          </cell>
          <cell r="E3478" t="str">
            <v>TN02</v>
          </cell>
          <cell r="P3478">
            <v>422</v>
          </cell>
        </row>
        <row r="3479">
          <cell r="B3479" t="str">
            <v>Juin</v>
          </cell>
          <cell r="E3479" t="str">
            <v>TN02</v>
          </cell>
          <cell r="P3479">
            <v>3196</v>
          </cell>
        </row>
        <row r="3480">
          <cell r="B3480" t="str">
            <v>Juin</v>
          </cell>
          <cell r="E3480" t="str">
            <v>TN02</v>
          </cell>
          <cell r="P3480">
            <v>2084</v>
          </cell>
        </row>
        <row r="3481">
          <cell r="B3481" t="str">
            <v>Juin</v>
          </cell>
          <cell r="E3481" t="str">
            <v>TN02</v>
          </cell>
          <cell r="P3481">
            <v>430</v>
          </cell>
        </row>
        <row r="3482">
          <cell r="B3482" t="str">
            <v>Juin</v>
          </cell>
          <cell r="E3482" t="str">
            <v>TN02</v>
          </cell>
          <cell r="P3482">
            <v>2670</v>
          </cell>
        </row>
        <row r="3483">
          <cell r="B3483" t="str">
            <v>Juin</v>
          </cell>
          <cell r="E3483" t="str">
            <v>TN02</v>
          </cell>
          <cell r="P3483">
            <v>4700</v>
          </cell>
        </row>
        <row r="3484">
          <cell r="B3484" t="str">
            <v>Juin</v>
          </cell>
          <cell r="E3484" t="str">
            <v>TN02</v>
          </cell>
          <cell r="P3484">
            <v>3872</v>
          </cell>
        </row>
        <row r="3485">
          <cell r="B3485" t="str">
            <v>Juin</v>
          </cell>
          <cell r="E3485" t="str">
            <v>TN02</v>
          </cell>
          <cell r="P3485">
            <v>12128</v>
          </cell>
        </row>
        <row r="3486">
          <cell r="B3486" t="str">
            <v>Juin</v>
          </cell>
          <cell r="E3486" t="str">
            <v>TN02</v>
          </cell>
          <cell r="P3486">
            <v>526</v>
          </cell>
        </row>
        <row r="3487">
          <cell r="B3487" t="str">
            <v>Juin</v>
          </cell>
          <cell r="E3487" t="str">
            <v>TN02</v>
          </cell>
          <cell r="P3487">
            <v>15220</v>
          </cell>
        </row>
        <row r="3488">
          <cell r="B3488" t="str">
            <v>Juin</v>
          </cell>
          <cell r="E3488" t="str">
            <v>TN02</v>
          </cell>
          <cell r="P3488">
            <v>15008</v>
          </cell>
        </row>
        <row r="3489">
          <cell r="B3489" t="str">
            <v>Juin</v>
          </cell>
          <cell r="E3489" t="str">
            <v>TN02</v>
          </cell>
          <cell r="P3489">
            <v>1992</v>
          </cell>
        </row>
        <row r="3490">
          <cell r="B3490" t="str">
            <v>Juin</v>
          </cell>
          <cell r="E3490" t="str">
            <v>TN02</v>
          </cell>
          <cell r="P3490">
            <v>11691</v>
          </cell>
        </row>
        <row r="3491">
          <cell r="B3491" t="str">
            <v>Juin</v>
          </cell>
          <cell r="E3491" t="str">
            <v>TN02</v>
          </cell>
          <cell r="P3491">
            <v>2106</v>
          </cell>
        </row>
        <row r="3492">
          <cell r="B3492" t="str">
            <v>Juin</v>
          </cell>
          <cell r="E3492" t="str">
            <v>TN02</v>
          </cell>
          <cell r="P3492">
            <v>2344</v>
          </cell>
        </row>
        <row r="3493">
          <cell r="B3493" t="str">
            <v>Juin</v>
          </cell>
          <cell r="E3493" t="str">
            <v>TN02</v>
          </cell>
          <cell r="P3493">
            <v>1340</v>
          </cell>
        </row>
        <row r="3494">
          <cell r="B3494" t="str">
            <v>Juin</v>
          </cell>
          <cell r="E3494" t="str">
            <v>TN02</v>
          </cell>
          <cell r="P3494">
            <v>1994</v>
          </cell>
        </row>
        <row r="3495">
          <cell r="B3495" t="str">
            <v>Juin</v>
          </cell>
          <cell r="E3495" t="str">
            <v>TN02</v>
          </cell>
          <cell r="P3495">
            <v>1237</v>
          </cell>
        </row>
        <row r="3496">
          <cell r="B3496" t="str">
            <v>Juin</v>
          </cell>
          <cell r="E3496" t="str">
            <v>TN02</v>
          </cell>
          <cell r="P3496">
            <v>120</v>
          </cell>
        </row>
        <row r="3497">
          <cell r="B3497" t="str">
            <v>Juin</v>
          </cell>
          <cell r="E3497" t="str">
            <v>TN02</v>
          </cell>
          <cell r="P3497">
            <v>2520</v>
          </cell>
        </row>
        <row r="3498">
          <cell r="B3498" t="str">
            <v>Juin</v>
          </cell>
          <cell r="E3498" t="str">
            <v>TN02</v>
          </cell>
          <cell r="P3498">
            <v>720</v>
          </cell>
        </row>
        <row r="3499">
          <cell r="B3499" t="str">
            <v>Juin</v>
          </cell>
          <cell r="E3499" t="str">
            <v>TN02</v>
          </cell>
          <cell r="P3499">
            <v>872</v>
          </cell>
        </row>
        <row r="3500">
          <cell r="B3500" t="str">
            <v>Juin</v>
          </cell>
          <cell r="E3500" t="str">
            <v>TN02</v>
          </cell>
          <cell r="P3500">
            <v>1146</v>
          </cell>
        </row>
        <row r="3501">
          <cell r="B3501" t="str">
            <v>Juin</v>
          </cell>
          <cell r="E3501" t="str">
            <v>TN02</v>
          </cell>
          <cell r="P3501">
            <v>2960</v>
          </cell>
        </row>
        <row r="3502">
          <cell r="B3502" t="str">
            <v>Juin</v>
          </cell>
          <cell r="E3502" t="str">
            <v>TN02</v>
          </cell>
          <cell r="P3502">
            <v>2240</v>
          </cell>
        </row>
        <row r="3503">
          <cell r="B3503" t="str">
            <v>Juin</v>
          </cell>
          <cell r="E3503" t="str">
            <v>TN02</v>
          </cell>
          <cell r="P3503">
            <v>5680</v>
          </cell>
        </row>
        <row r="3504">
          <cell r="B3504" t="str">
            <v>Juin</v>
          </cell>
          <cell r="E3504" t="str">
            <v>TN02</v>
          </cell>
          <cell r="P3504">
            <v>2240</v>
          </cell>
        </row>
        <row r="3505">
          <cell r="B3505" t="str">
            <v>Juin</v>
          </cell>
          <cell r="E3505" t="str">
            <v>TN02</v>
          </cell>
          <cell r="P3505">
            <v>3180</v>
          </cell>
        </row>
        <row r="3506">
          <cell r="B3506" t="str">
            <v>Juin</v>
          </cell>
          <cell r="E3506" t="str">
            <v>TN02</v>
          </cell>
          <cell r="P3506">
            <v>800</v>
          </cell>
        </row>
        <row r="3507">
          <cell r="B3507" t="str">
            <v>Juin</v>
          </cell>
          <cell r="E3507" t="str">
            <v>TN02</v>
          </cell>
          <cell r="P3507">
            <v>600</v>
          </cell>
        </row>
        <row r="3508">
          <cell r="B3508" t="str">
            <v>Juin</v>
          </cell>
          <cell r="E3508" t="str">
            <v>TN02</v>
          </cell>
          <cell r="P3508">
            <v>7378</v>
          </cell>
        </row>
        <row r="3509">
          <cell r="B3509" t="str">
            <v>Juin</v>
          </cell>
          <cell r="E3509" t="str">
            <v>TN02</v>
          </cell>
          <cell r="P3509">
            <v>7926</v>
          </cell>
        </row>
        <row r="3510">
          <cell r="B3510" t="str">
            <v>Juin</v>
          </cell>
          <cell r="E3510" t="str">
            <v>TN02</v>
          </cell>
          <cell r="P3510">
            <v>1040</v>
          </cell>
        </row>
        <row r="3511">
          <cell r="B3511" t="str">
            <v>Juin</v>
          </cell>
          <cell r="E3511" t="str">
            <v>TN02</v>
          </cell>
          <cell r="P3511">
            <v>17543</v>
          </cell>
        </row>
        <row r="3512">
          <cell r="B3512" t="str">
            <v>Juin</v>
          </cell>
          <cell r="E3512" t="str">
            <v>TN02</v>
          </cell>
          <cell r="P3512">
            <v>720</v>
          </cell>
        </row>
        <row r="3513">
          <cell r="B3513" t="str">
            <v>Juin</v>
          </cell>
          <cell r="E3513" t="str">
            <v>TN02</v>
          </cell>
          <cell r="P3513">
            <v>2794</v>
          </cell>
        </row>
        <row r="3514">
          <cell r="B3514" t="str">
            <v>Juin</v>
          </cell>
          <cell r="E3514" t="str">
            <v>TN02</v>
          </cell>
          <cell r="P3514">
            <v>5240</v>
          </cell>
        </row>
        <row r="3515">
          <cell r="B3515" t="str">
            <v>Juin</v>
          </cell>
          <cell r="E3515" t="str">
            <v>TN02</v>
          </cell>
          <cell r="P3515">
            <v>3066</v>
          </cell>
        </row>
        <row r="3516">
          <cell r="B3516" t="str">
            <v>Juin</v>
          </cell>
          <cell r="E3516" t="str">
            <v>TN02</v>
          </cell>
          <cell r="P3516">
            <v>4480</v>
          </cell>
        </row>
        <row r="3517">
          <cell r="B3517" t="str">
            <v>Juin</v>
          </cell>
          <cell r="E3517" t="str">
            <v>TN02</v>
          </cell>
          <cell r="P3517">
            <v>8005</v>
          </cell>
        </row>
        <row r="3518">
          <cell r="B3518" t="str">
            <v>Juin</v>
          </cell>
          <cell r="E3518" t="str">
            <v>TN02</v>
          </cell>
          <cell r="P3518">
            <v>26087</v>
          </cell>
        </row>
        <row r="3519">
          <cell r="B3519" t="str">
            <v>Juin</v>
          </cell>
          <cell r="E3519" t="str">
            <v>TN03</v>
          </cell>
          <cell r="P3519">
            <v>50</v>
          </cell>
        </row>
        <row r="3520">
          <cell r="B3520" t="str">
            <v>Juin</v>
          </cell>
          <cell r="E3520" t="str">
            <v>TN03</v>
          </cell>
          <cell r="P3520">
            <v>50</v>
          </cell>
        </row>
        <row r="3521">
          <cell r="B3521" t="str">
            <v>Juin</v>
          </cell>
          <cell r="E3521" t="str">
            <v>TN03</v>
          </cell>
          <cell r="P3521">
            <v>100</v>
          </cell>
        </row>
        <row r="3522">
          <cell r="B3522" t="str">
            <v>Juin</v>
          </cell>
          <cell r="E3522" t="str">
            <v>TN03</v>
          </cell>
          <cell r="P3522">
            <v>50</v>
          </cell>
        </row>
        <row r="3523">
          <cell r="B3523" t="str">
            <v>Juin</v>
          </cell>
          <cell r="E3523" t="str">
            <v>TN03</v>
          </cell>
          <cell r="P3523">
            <v>4</v>
          </cell>
        </row>
        <row r="3524">
          <cell r="B3524" t="str">
            <v>Juin</v>
          </cell>
          <cell r="E3524" t="str">
            <v>TN03</v>
          </cell>
          <cell r="P3524">
            <v>70</v>
          </cell>
        </row>
        <row r="3525">
          <cell r="B3525" t="str">
            <v>Juin</v>
          </cell>
          <cell r="E3525" t="str">
            <v>TN03</v>
          </cell>
          <cell r="P3525">
            <v>70</v>
          </cell>
        </row>
        <row r="3526">
          <cell r="B3526" t="str">
            <v>Juin</v>
          </cell>
          <cell r="E3526" t="str">
            <v>TN03</v>
          </cell>
          <cell r="P3526">
            <v>70</v>
          </cell>
        </row>
        <row r="3527">
          <cell r="B3527" t="str">
            <v>Juin</v>
          </cell>
          <cell r="E3527" t="str">
            <v>TN03</v>
          </cell>
          <cell r="P3527">
            <v>50</v>
          </cell>
        </row>
        <row r="3528">
          <cell r="B3528" t="str">
            <v>Juin</v>
          </cell>
          <cell r="E3528" t="str">
            <v>TN03</v>
          </cell>
          <cell r="P3528">
            <v>230</v>
          </cell>
        </row>
        <row r="3529">
          <cell r="B3529" t="str">
            <v>Juin</v>
          </cell>
          <cell r="E3529" t="str">
            <v>TN03</v>
          </cell>
          <cell r="P3529">
            <v>230</v>
          </cell>
        </row>
        <row r="3530">
          <cell r="B3530" t="str">
            <v>Juin</v>
          </cell>
          <cell r="E3530" t="str">
            <v>TN03</v>
          </cell>
          <cell r="P3530">
            <v>230</v>
          </cell>
        </row>
        <row r="3531">
          <cell r="B3531" t="str">
            <v>Juin</v>
          </cell>
          <cell r="E3531" t="str">
            <v>TN03</v>
          </cell>
          <cell r="P3531">
            <v>140</v>
          </cell>
        </row>
        <row r="3532">
          <cell r="B3532" t="str">
            <v>Juin</v>
          </cell>
          <cell r="E3532" t="str">
            <v>TN03</v>
          </cell>
          <cell r="P3532">
            <v>140</v>
          </cell>
        </row>
        <row r="3533">
          <cell r="B3533" t="str">
            <v>Juin</v>
          </cell>
          <cell r="E3533" t="str">
            <v>TN03</v>
          </cell>
          <cell r="P3533">
            <v>140</v>
          </cell>
        </row>
        <row r="3534">
          <cell r="B3534" t="str">
            <v>Juin</v>
          </cell>
          <cell r="E3534" t="str">
            <v>TN03</v>
          </cell>
          <cell r="P3534">
            <v>140</v>
          </cell>
        </row>
        <row r="3535">
          <cell r="B3535" t="str">
            <v>Juin</v>
          </cell>
          <cell r="E3535" t="str">
            <v>TN03</v>
          </cell>
          <cell r="P3535">
            <v>140</v>
          </cell>
        </row>
        <row r="3536">
          <cell r="B3536" t="str">
            <v>Juin</v>
          </cell>
          <cell r="E3536" t="str">
            <v>TN03</v>
          </cell>
          <cell r="P3536">
            <v>140</v>
          </cell>
        </row>
        <row r="3537">
          <cell r="B3537" t="str">
            <v>Juin</v>
          </cell>
          <cell r="E3537" t="str">
            <v>TN03</v>
          </cell>
          <cell r="P3537">
            <v>140</v>
          </cell>
        </row>
        <row r="3538">
          <cell r="B3538" t="str">
            <v>Juin</v>
          </cell>
          <cell r="E3538" t="str">
            <v>TN03</v>
          </cell>
          <cell r="P3538">
            <v>140</v>
          </cell>
        </row>
        <row r="3539">
          <cell r="B3539" t="str">
            <v>Juin</v>
          </cell>
          <cell r="E3539" t="str">
            <v>TN03</v>
          </cell>
          <cell r="P3539">
            <v>50</v>
          </cell>
        </row>
        <row r="3540">
          <cell r="B3540" t="str">
            <v>Juin</v>
          </cell>
          <cell r="E3540" t="str">
            <v>TN03</v>
          </cell>
          <cell r="P3540">
            <v>50</v>
          </cell>
        </row>
        <row r="3541">
          <cell r="B3541" t="str">
            <v>Juin</v>
          </cell>
          <cell r="E3541" t="str">
            <v>TN03</v>
          </cell>
          <cell r="P3541">
            <v>50</v>
          </cell>
        </row>
        <row r="3542">
          <cell r="B3542" t="str">
            <v>Juin</v>
          </cell>
          <cell r="E3542" t="str">
            <v>TN03</v>
          </cell>
          <cell r="P3542">
            <v>70</v>
          </cell>
        </row>
        <row r="3543">
          <cell r="B3543" t="str">
            <v>Juin</v>
          </cell>
          <cell r="E3543" t="str">
            <v>TN03</v>
          </cell>
          <cell r="P3543">
            <v>70</v>
          </cell>
        </row>
        <row r="3544">
          <cell r="B3544" t="str">
            <v>Juin</v>
          </cell>
          <cell r="E3544" t="str">
            <v>TN03</v>
          </cell>
          <cell r="P3544">
            <v>50</v>
          </cell>
        </row>
        <row r="3545">
          <cell r="B3545" t="str">
            <v>Juin</v>
          </cell>
          <cell r="E3545" t="str">
            <v>TN03</v>
          </cell>
          <cell r="P3545">
            <v>70</v>
          </cell>
        </row>
        <row r="3546">
          <cell r="B3546" t="str">
            <v>Juin</v>
          </cell>
          <cell r="E3546" t="str">
            <v>TN03</v>
          </cell>
          <cell r="P3546">
            <v>4</v>
          </cell>
        </row>
        <row r="3547">
          <cell r="B3547" t="str">
            <v>Juin</v>
          </cell>
          <cell r="E3547" t="str">
            <v>TN03</v>
          </cell>
          <cell r="P3547">
            <v>2</v>
          </cell>
        </row>
        <row r="3548">
          <cell r="B3548" t="str">
            <v>Juin</v>
          </cell>
          <cell r="E3548" t="str">
            <v>TN03</v>
          </cell>
          <cell r="P3548">
            <v>1</v>
          </cell>
        </row>
        <row r="3549">
          <cell r="B3549" t="str">
            <v>Juin</v>
          </cell>
          <cell r="E3549" t="str">
            <v>TN03</v>
          </cell>
          <cell r="P3549">
            <v>6</v>
          </cell>
        </row>
        <row r="3550">
          <cell r="B3550" t="str">
            <v>Juin</v>
          </cell>
          <cell r="E3550" t="str">
            <v>TN03</v>
          </cell>
          <cell r="P3550">
            <v>4</v>
          </cell>
        </row>
        <row r="3551">
          <cell r="B3551" t="str">
            <v>Juillet</v>
          </cell>
          <cell r="E3551" t="str">
            <v>TN01</v>
          </cell>
          <cell r="P3551">
            <v>13660</v>
          </cell>
        </row>
        <row r="3552">
          <cell r="B3552" t="str">
            <v>Juillet</v>
          </cell>
          <cell r="E3552" t="str">
            <v>TN01</v>
          </cell>
          <cell r="P3552">
            <v>12</v>
          </cell>
        </row>
        <row r="3553">
          <cell r="B3553" t="str">
            <v>Juillet</v>
          </cell>
          <cell r="E3553" t="str">
            <v>TN01</v>
          </cell>
          <cell r="P3553">
            <v>180</v>
          </cell>
        </row>
        <row r="3554">
          <cell r="B3554" t="str">
            <v>Juillet</v>
          </cell>
          <cell r="E3554" t="str">
            <v>TN01</v>
          </cell>
          <cell r="P3554">
            <v>180</v>
          </cell>
        </row>
        <row r="3555">
          <cell r="B3555" t="str">
            <v>Juillet</v>
          </cell>
          <cell r="E3555" t="str">
            <v>TN01</v>
          </cell>
          <cell r="P3555">
            <v>180</v>
          </cell>
        </row>
        <row r="3556">
          <cell r="B3556" t="str">
            <v>Juillet</v>
          </cell>
          <cell r="E3556" t="str">
            <v>TN01</v>
          </cell>
          <cell r="P3556">
            <v>240</v>
          </cell>
        </row>
        <row r="3557">
          <cell r="B3557" t="str">
            <v>Juillet</v>
          </cell>
          <cell r="E3557" t="str">
            <v>TN01</v>
          </cell>
          <cell r="P3557">
            <v>3762</v>
          </cell>
        </row>
        <row r="3558">
          <cell r="B3558" t="str">
            <v>Juillet</v>
          </cell>
          <cell r="E3558" t="str">
            <v>TN01</v>
          </cell>
          <cell r="P3558">
            <v>4370</v>
          </cell>
        </row>
        <row r="3559">
          <cell r="B3559" t="str">
            <v>Juillet</v>
          </cell>
          <cell r="E3559" t="str">
            <v>TN01</v>
          </cell>
          <cell r="P3559">
            <v>924</v>
          </cell>
        </row>
        <row r="3560">
          <cell r="B3560" t="str">
            <v>Juillet</v>
          </cell>
          <cell r="E3560" t="str">
            <v>TN01</v>
          </cell>
          <cell r="P3560">
            <v>360</v>
          </cell>
        </row>
        <row r="3561">
          <cell r="B3561" t="str">
            <v>Juillet</v>
          </cell>
          <cell r="E3561" t="str">
            <v>TN01</v>
          </cell>
          <cell r="P3561">
            <v>15445</v>
          </cell>
        </row>
        <row r="3562">
          <cell r="B3562" t="str">
            <v>Juillet</v>
          </cell>
          <cell r="E3562" t="str">
            <v>TN01</v>
          </cell>
          <cell r="P3562">
            <v>40</v>
          </cell>
        </row>
        <row r="3563">
          <cell r="B3563" t="str">
            <v>Juillet</v>
          </cell>
          <cell r="E3563" t="str">
            <v>TN01</v>
          </cell>
          <cell r="P3563">
            <v>2436</v>
          </cell>
        </row>
        <row r="3564">
          <cell r="B3564" t="str">
            <v>Juillet</v>
          </cell>
          <cell r="E3564" t="str">
            <v>TN01</v>
          </cell>
          <cell r="P3564">
            <v>120</v>
          </cell>
        </row>
        <row r="3565">
          <cell r="B3565" t="str">
            <v>Juillet</v>
          </cell>
          <cell r="E3565" t="str">
            <v>TN01</v>
          </cell>
          <cell r="P3565">
            <v>1342</v>
          </cell>
        </row>
        <row r="3566">
          <cell r="B3566" t="str">
            <v>Juillet</v>
          </cell>
          <cell r="E3566" t="str">
            <v>TN01</v>
          </cell>
          <cell r="P3566">
            <v>3240</v>
          </cell>
        </row>
        <row r="3567">
          <cell r="B3567" t="str">
            <v>Juillet</v>
          </cell>
          <cell r="E3567" t="str">
            <v>TN01</v>
          </cell>
          <cell r="P3567">
            <v>2200</v>
          </cell>
        </row>
        <row r="3568">
          <cell r="B3568" t="str">
            <v>Juillet</v>
          </cell>
          <cell r="E3568" t="str">
            <v>TN01</v>
          </cell>
          <cell r="P3568">
            <v>2562</v>
          </cell>
        </row>
        <row r="3569">
          <cell r="B3569" t="str">
            <v>Juillet</v>
          </cell>
          <cell r="E3569" t="str">
            <v>TN01</v>
          </cell>
          <cell r="P3569">
            <v>1138</v>
          </cell>
        </row>
        <row r="3570">
          <cell r="B3570" t="str">
            <v>Juillet</v>
          </cell>
          <cell r="E3570" t="str">
            <v>TN01</v>
          </cell>
          <cell r="P3570">
            <v>3726</v>
          </cell>
        </row>
        <row r="3571">
          <cell r="B3571" t="str">
            <v>Juillet</v>
          </cell>
          <cell r="E3571" t="str">
            <v>TN01</v>
          </cell>
          <cell r="P3571">
            <v>43680</v>
          </cell>
        </row>
        <row r="3572">
          <cell r="B3572" t="str">
            <v>Juillet</v>
          </cell>
          <cell r="E3572" t="str">
            <v>TN01</v>
          </cell>
          <cell r="P3572">
            <v>9000</v>
          </cell>
        </row>
        <row r="3573">
          <cell r="B3573" t="str">
            <v>Juillet</v>
          </cell>
          <cell r="E3573" t="str">
            <v>TN01</v>
          </cell>
          <cell r="P3573">
            <v>984</v>
          </cell>
        </row>
        <row r="3574">
          <cell r="B3574" t="str">
            <v>Juillet</v>
          </cell>
          <cell r="E3574" t="str">
            <v>TN01</v>
          </cell>
          <cell r="P3574">
            <v>8450</v>
          </cell>
        </row>
        <row r="3575">
          <cell r="B3575" t="str">
            <v>Juillet</v>
          </cell>
          <cell r="E3575" t="str">
            <v>TN01</v>
          </cell>
          <cell r="P3575">
            <v>1548</v>
          </cell>
        </row>
        <row r="3576">
          <cell r="B3576" t="str">
            <v>Juillet</v>
          </cell>
          <cell r="E3576" t="str">
            <v>TN01</v>
          </cell>
          <cell r="P3576">
            <v>1938</v>
          </cell>
        </row>
        <row r="3577">
          <cell r="B3577" t="str">
            <v>Juillet</v>
          </cell>
          <cell r="E3577" t="str">
            <v>TN01</v>
          </cell>
          <cell r="P3577">
            <v>1384</v>
          </cell>
        </row>
        <row r="3578">
          <cell r="B3578" t="str">
            <v>Juillet</v>
          </cell>
          <cell r="E3578" t="str">
            <v>TN01</v>
          </cell>
          <cell r="P3578">
            <v>3390</v>
          </cell>
        </row>
        <row r="3579">
          <cell r="B3579" t="str">
            <v>Juillet</v>
          </cell>
          <cell r="E3579" t="str">
            <v>TN01</v>
          </cell>
          <cell r="P3579">
            <v>1578</v>
          </cell>
        </row>
        <row r="3580">
          <cell r="B3580" t="str">
            <v>Juillet</v>
          </cell>
          <cell r="E3580" t="str">
            <v>TN01</v>
          </cell>
          <cell r="P3580">
            <v>1</v>
          </cell>
        </row>
        <row r="3581">
          <cell r="B3581" t="str">
            <v>Juillet</v>
          </cell>
          <cell r="E3581" t="str">
            <v>TN01</v>
          </cell>
          <cell r="P3581">
            <v>3996</v>
          </cell>
        </row>
        <row r="3582">
          <cell r="B3582" t="str">
            <v>Juillet</v>
          </cell>
          <cell r="E3582" t="str">
            <v>TN01</v>
          </cell>
          <cell r="P3582">
            <v>1614</v>
          </cell>
        </row>
        <row r="3583">
          <cell r="B3583" t="str">
            <v>Juillet</v>
          </cell>
          <cell r="E3583" t="str">
            <v>TN01</v>
          </cell>
          <cell r="P3583">
            <v>6652</v>
          </cell>
        </row>
        <row r="3584">
          <cell r="B3584" t="str">
            <v>Juillet</v>
          </cell>
          <cell r="E3584" t="str">
            <v>TN01</v>
          </cell>
          <cell r="P3584">
            <v>4910</v>
          </cell>
        </row>
        <row r="3585">
          <cell r="B3585" t="str">
            <v>Juillet</v>
          </cell>
          <cell r="E3585" t="str">
            <v>TN01</v>
          </cell>
          <cell r="P3585">
            <v>430</v>
          </cell>
        </row>
        <row r="3586">
          <cell r="B3586" t="str">
            <v>Juillet</v>
          </cell>
          <cell r="E3586" t="str">
            <v>TN01</v>
          </cell>
          <cell r="P3586">
            <v>4</v>
          </cell>
        </row>
        <row r="3587">
          <cell r="B3587" t="str">
            <v>Juillet</v>
          </cell>
          <cell r="E3587" t="str">
            <v>TN01</v>
          </cell>
          <cell r="P3587">
            <v>1950</v>
          </cell>
        </row>
        <row r="3588">
          <cell r="B3588" t="str">
            <v>Juillet</v>
          </cell>
          <cell r="E3588" t="str">
            <v>TN01</v>
          </cell>
          <cell r="P3588">
            <v>3474</v>
          </cell>
        </row>
        <row r="3589">
          <cell r="B3589" t="str">
            <v>Juillet</v>
          </cell>
          <cell r="E3589" t="str">
            <v>TN01</v>
          </cell>
          <cell r="P3589">
            <v>2958</v>
          </cell>
        </row>
        <row r="3590">
          <cell r="B3590" t="str">
            <v>Juillet</v>
          </cell>
          <cell r="E3590" t="str">
            <v>TN01</v>
          </cell>
          <cell r="P3590">
            <v>604</v>
          </cell>
        </row>
        <row r="3591">
          <cell r="B3591" t="str">
            <v>Juillet</v>
          </cell>
          <cell r="E3591" t="str">
            <v>TN01</v>
          </cell>
          <cell r="P3591">
            <v>13648</v>
          </cell>
        </row>
        <row r="3592">
          <cell r="B3592" t="str">
            <v>Juillet</v>
          </cell>
          <cell r="E3592" t="str">
            <v>TN01</v>
          </cell>
          <cell r="P3592">
            <v>4170</v>
          </cell>
        </row>
        <row r="3593">
          <cell r="B3593" t="str">
            <v>Juillet</v>
          </cell>
          <cell r="E3593" t="str">
            <v>TN01</v>
          </cell>
          <cell r="P3593">
            <v>4198</v>
          </cell>
        </row>
        <row r="3594">
          <cell r="B3594" t="str">
            <v>Juillet</v>
          </cell>
          <cell r="E3594" t="str">
            <v>TN01</v>
          </cell>
          <cell r="P3594">
            <v>2852</v>
          </cell>
        </row>
        <row r="3595">
          <cell r="B3595" t="str">
            <v>Juillet</v>
          </cell>
          <cell r="E3595" t="str">
            <v>TN01</v>
          </cell>
          <cell r="P3595">
            <v>2752</v>
          </cell>
        </row>
        <row r="3596">
          <cell r="B3596" t="str">
            <v>Juillet</v>
          </cell>
          <cell r="E3596" t="str">
            <v>TN01</v>
          </cell>
          <cell r="P3596">
            <v>780</v>
          </cell>
        </row>
        <row r="3597">
          <cell r="B3597" t="str">
            <v>Juillet</v>
          </cell>
          <cell r="E3597" t="str">
            <v>TN01</v>
          </cell>
          <cell r="P3597">
            <v>780</v>
          </cell>
        </row>
        <row r="3598">
          <cell r="B3598" t="str">
            <v>Juillet</v>
          </cell>
          <cell r="E3598" t="str">
            <v>TN01</v>
          </cell>
          <cell r="P3598">
            <v>780</v>
          </cell>
        </row>
        <row r="3599">
          <cell r="B3599" t="str">
            <v>Juillet</v>
          </cell>
          <cell r="E3599" t="str">
            <v>TN01</v>
          </cell>
          <cell r="P3599">
            <v>780</v>
          </cell>
        </row>
        <row r="3600">
          <cell r="B3600" t="str">
            <v>Juillet</v>
          </cell>
          <cell r="E3600" t="str">
            <v>TN01</v>
          </cell>
          <cell r="P3600">
            <v>780</v>
          </cell>
        </row>
        <row r="3601">
          <cell r="B3601" t="str">
            <v>Juillet</v>
          </cell>
          <cell r="E3601" t="str">
            <v>TN01</v>
          </cell>
          <cell r="P3601">
            <v>780</v>
          </cell>
        </row>
        <row r="3602">
          <cell r="B3602" t="str">
            <v>Juillet</v>
          </cell>
          <cell r="E3602" t="str">
            <v>TN01</v>
          </cell>
          <cell r="P3602">
            <v>780</v>
          </cell>
        </row>
        <row r="3603">
          <cell r="B3603" t="str">
            <v>Juillet</v>
          </cell>
          <cell r="E3603" t="str">
            <v>TN01</v>
          </cell>
          <cell r="P3603">
            <v>780</v>
          </cell>
        </row>
        <row r="3604">
          <cell r="B3604" t="str">
            <v>Juillet</v>
          </cell>
          <cell r="E3604" t="str">
            <v>TN01</v>
          </cell>
          <cell r="P3604">
            <v>240</v>
          </cell>
        </row>
        <row r="3605">
          <cell r="B3605" t="str">
            <v>Juillet</v>
          </cell>
          <cell r="E3605" t="str">
            <v>TN01</v>
          </cell>
          <cell r="P3605">
            <v>240</v>
          </cell>
        </row>
        <row r="3606">
          <cell r="B3606" t="str">
            <v>Juillet</v>
          </cell>
          <cell r="E3606" t="str">
            <v>TN01</v>
          </cell>
          <cell r="P3606">
            <v>240</v>
          </cell>
        </row>
        <row r="3607">
          <cell r="B3607" t="str">
            <v>Juillet</v>
          </cell>
          <cell r="E3607" t="str">
            <v>TN01</v>
          </cell>
          <cell r="P3607">
            <v>240</v>
          </cell>
        </row>
        <row r="3608">
          <cell r="B3608" t="str">
            <v>Juillet</v>
          </cell>
          <cell r="E3608" t="str">
            <v>TN01</v>
          </cell>
          <cell r="P3608">
            <v>240</v>
          </cell>
        </row>
        <row r="3609">
          <cell r="B3609" t="str">
            <v>Juillet</v>
          </cell>
          <cell r="E3609" t="str">
            <v>TN01</v>
          </cell>
          <cell r="P3609">
            <v>240</v>
          </cell>
        </row>
        <row r="3610">
          <cell r="B3610" t="str">
            <v>Juillet</v>
          </cell>
          <cell r="E3610" t="str">
            <v>TN01</v>
          </cell>
          <cell r="P3610">
            <v>240</v>
          </cell>
        </row>
        <row r="3611">
          <cell r="B3611" t="str">
            <v>Juillet</v>
          </cell>
          <cell r="E3611" t="str">
            <v>TN01</v>
          </cell>
          <cell r="P3611">
            <v>240</v>
          </cell>
        </row>
        <row r="3612">
          <cell r="B3612" t="str">
            <v>Juillet</v>
          </cell>
          <cell r="E3612" t="str">
            <v>TN01</v>
          </cell>
          <cell r="P3612">
            <v>240</v>
          </cell>
        </row>
        <row r="3613">
          <cell r="B3613" t="str">
            <v>Juillet</v>
          </cell>
          <cell r="E3613" t="str">
            <v>TN01</v>
          </cell>
          <cell r="P3613">
            <v>4</v>
          </cell>
        </row>
        <row r="3614">
          <cell r="B3614" t="str">
            <v>Juillet</v>
          </cell>
          <cell r="E3614" t="str">
            <v>TN01</v>
          </cell>
          <cell r="P3614">
            <v>510</v>
          </cell>
        </row>
        <row r="3615">
          <cell r="B3615" t="str">
            <v>Juillet</v>
          </cell>
          <cell r="E3615" t="str">
            <v>TN01</v>
          </cell>
          <cell r="P3615">
            <v>510</v>
          </cell>
        </row>
        <row r="3616">
          <cell r="B3616" t="str">
            <v>Juillet</v>
          </cell>
          <cell r="E3616" t="str">
            <v>TN01</v>
          </cell>
          <cell r="P3616">
            <v>510</v>
          </cell>
        </row>
        <row r="3617">
          <cell r="B3617" t="str">
            <v>Juillet</v>
          </cell>
          <cell r="E3617" t="str">
            <v>TN01</v>
          </cell>
          <cell r="P3617">
            <v>510</v>
          </cell>
        </row>
        <row r="3618">
          <cell r="B3618" t="str">
            <v>Juillet</v>
          </cell>
          <cell r="E3618" t="str">
            <v>TN01</v>
          </cell>
          <cell r="P3618">
            <v>1730</v>
          </cell>
        </row>
        <row r="3619">
          <cell r="B3619" t="str">
            <v>Juillet</v>
          </cell>
          <cell r="E3619" t="str">
            <v>TN01</v>
          </cell>
          <cell r="P3619">
            <v>2646</v>
          </cell>
        </row>
        <row r="3620">
          <cell r="B3620" t="str">
            <v>Juillet</v>
          </cell>
          <cell r="E3620" t="str">
            <v>TN01</v>
          </cell>
          <cell r="P3620">
            <v>570</v>
          </cell>
        </row>
        <row r="3621">
          <cell r="B3621" t="str">
            <v>Juillet</v>
          </cell>
          <cell r="E3621" t="str">
            <v>TN01</v>
          </cell>
          <cell r="P3621">
            <v>570</v>
          </cell>
        </row>
        <row r="3622">
          <cell r="B3622" t="str">
            <v>Juillet</v>
          </cell>
          <cell r="E3622" t="str">
            <v>TN01</v>
          </cell>
          <cell r="P3622">
            <v>601</v>
          </cell>
        </row>
        <row r="3623">
          <cell r="B3623" t="str">
            <v>Juillet</v>
          </cell>
          <cell r="E3623" t="str">
            <v>TN01</v>
          </cell>
          <cell r="P3623">
            <v>690</v>
          </cell>
        </row>
        <row r="3624">
          <cell r="B3624" t="str">
            <v>Juillet</v>
          </cell>
          <cell r="E3624" t="str">
            <v>TN01</v>
          </cell>
          <cell r="P3624">
            <v>690</v>
          </cell>
        </row>
        <row r="3625">
          <cell r="B3625" t="str">
            <v>Juillet</v>
          </cell>
          <cell r="E3625" t="str">
            <v>TN01</v>
          </cell>
          <cell r="P3625">
            <v>690</v>
          </cell>
        </row>
        <row r="3626">
          <cell r="B3626" t="str">
            <v>Juillet</v>
          </cell>
          <cell r="E3626" t="str">
            <v>TN01</v>
          </cell>
          <cell r="P3626">
            <v>690</v>
          </cell>
        </row>
        <row r="3627">
          <cell r="B3627" t="str">
            <v>Juillet</v>
          </cell>
          <cell r="E3627" t="str">
            <v>TN01</v>
          </cell>
          <cell r="P3627">
            <v>690</v>
          </cell>
        </row>
        <row r="3628">
          <cell r="B3628" t="str">
            <v>Juillet</v>
          </cell>
          <cell r="E3628" t="str">
            <v>TN01</v>
          </cell>
          <cell r="P3628">
            <v>690</v>
          </cell>
        </row>
        <row r="3629">
          <cell r="B3629" t="str">
            <v>Juillet</v>
          </cell>
          <cell r="E3629" t="str">
            <v>TN01</v>
          </cell>
          <cell r="P3629">
            <v>5532</v>
          </cell>
        </row>
        <row r="3630">
          <cell r="B3630" t="str">
            <v>Juillet</v>
          </cell>
          <cell r="E3630" t="str">
            <v>TN01</v>
          </cell>
          <cell r="P3630">
            <v>120</v>
          </cell>
        </row>
        <row r="3631">
          <cell r="B3631" t="str">
            <v>Juillet</v>
          </cell>
          <cell r="E3631" t="str">
            <v>TN01</v>
          </cell>
          <cell r="P3631">
            <v>9480</v>
          </cell>
        </row>
        <row r="3632">
          <cell r="B3632" t="str">
            <v>Juillet</v>
          </cell>
          <cell r="E3632" t="str">
            <v>TN01</v>
          </cell>
          <cell r="P3632">
            <v>2730</v>
          </cell>
        </row>
        <row r="3633">
          <cell r="B3633" t="str">
            <v>Juillet</v>
          </cell>
          <cell r="E3633" t="str">
            <v>TN01</v>
          </cell>
          <cell r="P3633">
            <v>2742</v>
          </cell>
        </row>
        <row r="3634">
          <cell r="B3634" t="str">
            <v>Juillet</v>
          </cell>
          <cell r="E3634" t="str">
            <v>TN01</v>
          </cell>
          <cell r="P3634">
            <v>1132</v>
          </cell>
        </row>
        <row r="3635">
          <cell r="B3635" t="str">
            <v>Juillet</v>
          </cell>
          <cell r="E3635" t="str">
            <v>TN01</v>
          </cell>
          <cell r="P3635">
            <v>140</v>
          </cell>
        </row>
        <row r="3636">
          <cell r="B3636" t="str">
            <v>Juillet</v>
          </cell>
          <cell r="E3636" t="str">
            <v>TN01</v>
          </cell>
          <cell r="P3636">
            <v>10</v>
          </cell>
        </row>
        <row r="3637">
          <cell r="B3637" t="str">
            <v>Juillet</v>
          </cell>
          <cell r="E3637" t="str">
            <v>TN01</v>
          </cell>
          <cell r="P3637">
            <v>2042</v>
          </cell>
        </row>
        <row r="3638">
          <cell r="B3638" t="str">
            <v>Juillet</v>
          </cell>
          <cell r="E3638" t="str">
            <v>TN01</v>
          </cell>
          <cell r="P3638">
            <v>2280</v>
          </cell>
        </row>
        <row r="3639">
          <cell r="B3639" t="str">
            <v>Juillet</v>
          </cell>
          <cell r="E3639" t="str">
            <v>TN01</v>
          </cell>
          <cell r="P3639">
            <v>10528</v>
          </cell>
        </row>
        <row r="3640">
          <cell r="B3640" t="str">
            <v>Juillet</v>
          </cell>
          <cell r="E3640" t="str">
            <v>TN01</v>
          </cell>
          <cell r="P3640">
            <v>2216</v>
          </cell>
        </row>
        <row r="3641">
          <cell r="B3641" t="str">
            <v>Juillet</v>
          </cell>
          <cell r="E3641" t="str">
            <v>TN01</v>
          </cell>
          <cell r="P3641">
            <v>3630</v>
          </cell>
        </row>
        <row r="3642">
          <cell r="B3642" t="str">
            <v>Juillet</v>
          </cell>
          <cell r="E3642" t="str">
            <v>TN01</v>
          </cell>
          <cell r="P3642">
            <v>27527</v>
          </cell>
        </row>
        <row r="3643">
          <cell r="B3643" t="str">
            <v>Juillet</v>
          </cell>
          <cell r="E3643" t="str">
            <v>TN01</v>
          </cell>
          <cell r="P3643">
            <v>1138</v>
          </cell>
        </row>
        <row r="3644">
          <cell r="B3644" t="str">
            <v>Juillet</v>
          </cell>
          <cell r="E3644" t="str">
            <v>TN01</v>
          </cell>
          <cell r="P3644">
            <v>3572</v>
          </cell>
        </row>
        <row r="3645">
          <cell r="B3645" t="str">
            <v>Juillet</v>
          </cell>
          <cell r="E3645" t="str">
            <v>TN01</v>
          </cell>
          <cell r="P3645">
            <v>1410</v>
          </cell>
        </row>
        <row r="3646">
          <cell r="B3646" t="str">
            <v>Juillet</v>
          </cell>
          <cell r="E3646" t="str">
            <v>TN01</v>
          </cell>
          <cell r="P3646">
            <v>5550</v>
          </cell>
        </row>
        <row r="3647">
          <cell r="B3647" t="str">
            <v>Juillet</v>
          </cell>
          <cell r="E3647" t="str">
            <v>TN01</v>
          </cell>
          <cell r="P3647">
            <v>300</v>
          </cell>
        </row>
        <row r="3648">
          <cell r="B3648" t="str">
            <v>Juillet</v>
          </cell>
          <cell r="E3648" t="str">
            <v>TN01</v>
          </cell>
          <cell r="P3648">
            <v>660</v>
          </cell>
        </row>
        <row r="3649">
          <cell r="B3649" t="str">
            <v>Juillet</v>
          </cell>
          <cell r="E3649" t="str">
            <v>TN01</v>
          </cell>
          <cell r="P3649">
            <v>4228</v>
          </cell>
        </row>
        <row r="3650">
          <cell r="B3650" t="str">
            <v>Juillet</v>
          </cell>
          <cell r="E3650" t="str">
            <v>TN01</v>
          </cell>
          <cell r="P3650">
            <v>3852</v>
          </cell>
        </row>
        <row r="3651">
          <cell r="B3651" t="str">
            <v>Juillet</v>
          </cell>
          <cell r="E3651" t="str">
            <v>TN01</v>
          </cell>
          <cell r="P3651">
            <v>450</v>
          </cell>
        </row>
        <row r="3652">
          <cell r="B3652" t="str">
            <v>Juillet</v>
          </cell>
          <cell r="E3652" t="str">
            <v>TN01</v>
          </cell>
          <cell r="P3652">
            <v>180</v>
          </cell>
        </row>
        <row r="3653">
          <cell r="B3653" t="str">
            <v>Juillet</v>
          </cell>
          <cell r="E3653" t="str">
            <v>TN01</v>
          </cell>
          <cell r="P3653">
            <v>15744</v>
          </cell>
        </row>
        <row r="3654">
          <cell r="B3654" t="str">
            <v>Juillet</v>
          </cell>
          <cell r="E3654" t="str">
            <v>TN01</v>
          </cell>
          <cell r="P3654">
            <v>5010</v>
          </cell>
        </row>
        <row r="3655">
          <cell r="B3655" t="str">
            <v>Juillet</v>
          </cell>
          <cell r="E3655" t="str">
            <v>TN01</v>
          </cell>
          <cell r="P3655">
            <v>2790</v>
          </cell>
        </row>
        <row r="3656">
          <cell r="B3656" t="str">
            <v>Juillet</v>
          </cell>
          <cell r="E3656" t="str">
            <v>TN01</v>
          </cell>
          <cell r="P3656">
            <v>1962</v>
          </cell>
        </row>
        <row r="3657">
          <cell r="B3657" t="str">
            <v>Juillet</v>
          </cell>
          <cell r="E3657" t="str">
            <v>TN01</v>
          </cell>
          <cell r="P3657">
            <v>6508</v>
          </cell>
        </row>
        <row r="3658">
          <cell r="B3658" t="str">
            <v>Juillet</v>
          </cell>
          <cell r="E3658" t="str">
            <v>TN01</v>
          </cell>
          <cell r="P3658">
            <v>4756</v>
          </cell>
        </row>
        <row r="3659">
          <cell r="B3659" t="str">
            <v>Juillet</v>
          </cell>
          <cell r="E3659" t="str">
            <v>TN01</v>
          </cell>
          <cell r="P3659">
            <v>3402</v>
          </cell>
        </row>
        <row r="3660">
          <cell r="B3660" t="str">
            <v>Juillet</v>
          </cell>
          <cell r="E3660" t="str">
            <v>TN01</v>
          </cell>
          <cell r="P3660">
            <v>480</v>
          </cell>
        </row>
        <row r="3661">
          <cell r="B3661" t="str">
            <v>Juillet</v>
          </cell>
          <cell r="E3661" t="str">
            <v>TN01</v>
          </cell>
          <cell r="P3661">
            <v>2488</v>
          </cell>
        </row>
        <row r="3662">
          <cell r="B3662" t="str">
            <v>Juillet</v>
          </cell>
          <cell r="E3662" t="str">
            <v>TN01</v>
          </cell>
          <cell r="P3662">
            <v>1460</v>
          </cell>
        </row>
        <row r="3663">
          <cell r="B3663" t="str">
            <v>Juillet</v>
          </cell>
          <cell r="E3663" t="str">
            <v>TN01</v>
          </cell>
          <cell r="P3663">
            <v>640</v>
          </cell>
        </row>
        <row r="3664">
          <cell r="B3664" t="str">
            <v>Juillet</v>
          </cell>
          <cell r="E3664" t="str">
            <v>TN01</v>
          </cell>
          <cell r="P3664">
            <v>570</v>
          </cell>
        </row>
        <row r="3665">
          <cell r="B3665" t="str">
            <v>Juillet</v>
          </cell>
          <cell r="E3665" t="str">
            <v>TN01</v>
          </cell>
          <cell r="P3665">
            <v>2928</v>
          </cell>
        </row>
        <row r="3666">
          <cell r="B3666" t="str">
            <v>Juillet</v>
          </cell>
          <cell r="E3666" t="str">
            <v>TN01</v>
          </cell>
          <cell r="P3666">
            <v>360</v>
          </cell>
        </row>
        <row r="3667">
          <cell r="B3667" t="str">
            <v>Juillet</v>
          </cell>
          <cell r="E3667" t="str">
            <v>TN01</v>
          </cell>
          <cell r="P3667">
            <v>450</v>
          </cell>
        </row>
        <row r="3668">
          <cell r="B3668" t="str">
            <v>Juillet</v>
          </cell>
          <cell r="E3668" t="str">
            <v>TN01</v>
          </cell>
          <cell r="P3668">
            <v>9722</v>
          </cell>
        </row>
        <row r="3669">
          <cell r="B3669" t="str">
            <v>Juillet</v>
          </cell>
          <cell r="E3669" t="str">
            <v>TN01</v>
          </cell>
          <cell r="P3669">
            <v>2290</v>
          </cell>
        </row>
        <row r="3670">
          <cell r="B3670" t="str">
            <v>Juillet</v>
          </cell>
          <cell r="E3670" t="str">
            <v>TN01</v>
          </cell>
          <cell r="P3670">
            <v>800</v>
          </cell>
        </row>
        <row r="3671">
          <cell r="B3671" t="str">
            <v>Juillet</v>
          </cell>
          <cell r="E3671" t="str">
            <v>TN01</v>
          </cell>
          <cell r="P3671">
            <v>15425</v>
          </cell>
        </row>
        <row r="3672">
          <cell r="B3672" t="str">
            <v>Juillet</v>
          </cell>
          <cell r="E3672" t="str">
            <v>TN01</v>
          </cell>
          <cell r="P3672">
            <v>900</v>
          </cell>
        </row>
        <row r="3673">
          <cell r="B3673" t="str">
            <v>Juillet</v>
          </cell>
          <cell r="E3673" t="str">
            <v>TN01</v>
          </cell>
          <cell r="P3673">
            <v>1800</v>
          </cell>
        </row>
        <row r="3674">
          <cell r="B3674" t="str">
            <v>Juillet</v>
          </cell>
          <cell r="E3674" t="str">
            <v>TN01</v>
          </cell>
          <cell r="P3674">
            <v>3600</v>
          </cell>
        </row>
        <row r="3675">
          <cell r="B3675" t="str">
            <v>Juillet</v>
          </cell>
          <cell r="E3675" t="str">
            <v>TN01</v>
          </cell>
          <cell r="P3675">
            <v>3062</v>
          </cell>
        </row>
        <row r="3676">
          <cell r="B3676" t="str">
            <v>Juillet</v>
          </cell>
          <cell r="E3676" t="str">
            <v>TN01</v>
          </cell>
          <cell r="P3676">
            <v>900</v>
          </cell>
        </row>
        <row r="3677">
          <cell r="B3677" t="str">
            <v>Juillet</v>
          </cell>
          <cell r="E3677" t="str">
            <v>TN01</v>
          </cell>
          <cell r="P3677">
            <v>900</v>
          </cell>
        </row>
        <row r="3678">
          <cell r="B3678" t="str">
            <v>Juillet</v>
          </cell>
          <cell r="E3678" t="str">
            <v>TN01</v>
          </cell>
          <cell r="P3678">
            <v>4182</v>
          </cell>
        </row>
        <row r="3679">
          <cell r="B3679" t="str">
            <v>Juillet</v>
          </cell>
          <cell r="E3679" t="str">
            <v>TN01</v>
          </cell>
          <cell r="P3679">
            <v>7694</v>
          </cell>
        </row>
        <row r="3680">
          <cell r="B3680" t="str">
            <v>Juillet</v>
          </cell>
          <cell r="E3680" t="str">
            <v>TN01</v>
          </cell>
          <cell r="P3680">
            <v>19854</v>
          </cell>
        </row>
        <row r="3681">
          <cell r="B3681" t="str">
            <v>Juillet</v>
          </cell>
          <cell r="E3681" t="str">
            <v>TN01</v>
          </cell>
          <cell r="P3681">
            <v>3400</v>
          </cell>
        </row>
        <row r="3682">
          <cell r="B3682" t="str">
            <v>Juillet</v>
          </cell>
          <cell r="E3682" t="str">
            <v>TN01</v>
          </cell>
          <cell r="P3682">
            <v>520</v>
          </cell>
        </row>
        <row r="3683">
          <cell r="B3683" t="str">
            <v>Juillet</v>
          </cell>
          <cell r="E3683" t="str">
            <v>TN01</v>
          </cell>
          <cell r="P3683">
            <v>5740</v>
          </cell>
        </row>
        <row r="3684">
          <cell r="B3684" t="str">
            <v>Juillet</v>
          </cell>
          <cell r="E3684" t="str">
            <v>TN01</v>
          </cell>
          <cell r="P3684">
            <v>390</v>
          </cell>
        </row>
        <row r="3685">
          <cell r="B3685" t="str">
            <v>Juillet</v>
          </cell>
          <cell r="E3685" t="str">
            <v>TN01</v>
          </cell>
          <cell r="P3685">
            <v>1800</v>
          </cell>
        </row>
        <row r="3686">
          <cell r="B3686" t="str">
            <v>Juillet</v>
          </cell>
          <cell r="E3686" t="str">
            <v>TN01</v>
          </cell>
          <cell r="P3686">
            <v>360</v>
          </cell>
        </row>
        <row r="3687">
          <cell r="B3687" t="str">
            <v>Juillet</v>
          </cell>
          <cell r="E3687" t="str">
            <v>TN01</v>
          </cell>
          <cell r="P3687">
            <v>510</v>
          </cell>
        </row>
        <row r="3688">
          <cell r="B3688" t="str">
            <v>Juillet</v>
          </cell>
          <cell r="E3688" t="str">
            <v>TN01</v>
          </cell>
          <cell r="P3688">
            <v>540</v>
          </cell>
        </row>
        <row r="3689">
          <cell r="B3689" t="str">
            <v>Juillet</v>
          </cell>
          <cell r="E3689" t="str">
            <v>TN01</v>
          </cell>
          <cell r="P3689">
            <v>1060</v>
          </cell>
        </row>
        <row r="3690">
          <cell r="B3690" t="str">
            <v>Juillet</v>
          </cell>
          <cell r="E3690" t="str">
            <v>TN01</v>
          </cell>
          <cell r="P3690">
            <v>2477</v>
          </cell>
        </row>
        <row r="3691">
          <cell r="B3691" t="str">
            <v>Juillet</v>
          </cell>
          <cell r="E3691" t="str">
            <v>TN01</v>
          </cell>
          <cell r="P3691">
            <v>2</v>
          </cell>
        </row>
        <row r="3692">
          <cell r="B3692" t="str">
            <v>Juillet</v>
          </cell>
          <cell r="E3692" t="str">
            <v>TN01</v>
          </cell>
          <cell r="P3692">
            <v>980</v>
          </cell>
        </row>
        <row r="3693">
          <cell r="B3693" t="str">
            <v>Juillet</v>
          </cell>
          <cell r="E3693" t="str">
            <v>TN01</v>
          </cell>
          <cell r="P3693">
            <v>620</v>
          </cell>
        </row>
        <row r="3694">
          <cell r="B3694" t="str">
            <v>Juillet</v>
          </cell>
          <cell r="E3694" t="str">
            <v>TN01</v>
          </cell>
          <cell r="P3694">
            <v>600</v>
          </cell>
        </row>
        <row r="3695">
          <cell r="B3695" t="str">
            <v>Juillet</v>
          </cell>
          <cell r="E3695" t="str">
            <v>TN01</v>
          </cell>
          <cell r="P3695">
            <v>2</v>
          </cell>
        </row>
        <row r="3696">
          <cell r="B3696" t="str">
            <v>Juillet</v>
          </cell>
          <cell r="E3696" t="str">
            <v>TN01</v>
          </cell>
          <cell r="P3696">
            <v>1030</v>
          </cell>
        </row>
        <row r="3697">
          <cell r="B3697" t="str">
            <v>Juillet</v>
          </cell>
          <cell r="E3697" t="str">
            <v>TN01</v>
          </cell>
          <cell r="P3697">
            <v>2100</v>
          </cell>
        </row>
        <row r="3698">
          <cell r="B3698" t="str">
            <v>Juillet</v>
          </cell>
          <cell r="E3698" t="str">
            <v>TN01</v>
          </cell>
          <cell r="P3698">
            <v>14904</v>
          </cell>
        </row>
        <row r="3699">
          <cell r="B3699" t="str">
            <v>Juillet</v>
          </cell>
          <cell r="E3699" t="str">
            <v>TN01</v>
          </cell>
          <cell r="P3699">
            <v>4138</v>
          </cell>
        </row>
        <row r="3700">
          <cell r="B3700" t="str">
            <v>Juillet</v>
          </cell>
          <cell r="E3700" t="str">
            <v>TN01</v>
          </cell>
          <cell r="P3700">
            <v>1722</v>
          </cell>
        </row>
        <row r="3701">
          <cell r="B3701" t="str">
            <v>Juillet</v>
          </cell>
          <cell r="E3701" t="str">
            <v>TN01</v>
          </cell>
          <cell r="P3701">
            <v>1460</v>
          </cell>
        </row>
        <row r="3702">
          <cell r="B3702" t="str">
            <v>Juillet</v>
          </cell>
          <cell r="E3702" t="str">
            <v>TN01</v>
          </cell>
          <cell r="P3702">
            <v>1210</v>
          </cell>
        </row>
        <row r="3703">
          <cell r="B3703" t="str">
            <v>Juillet</v>
          </cell>
          <cell r="E3703" t="str">
            <v>TN01</v>
          </cell>
          <cell r="P3703">
            <v>3760</v>
          </cell>
        </row>
        <row r="3704">
          <cell r="B3704" t="str">
            <v>Juillet</v>
          </cell>
          <cell r="E3704" t="str">
            <v>TN01</v>
          </cell>
          <cell r="P3704">
            <v>2464</v>
          </cell>
        </row>
        <row r="3705">
          <cell r="B3705" t="str">
            <v>Juillet</v>
          </cell>
          <cell r="E3705" t="str">
            <v>TN01</v>
          </cell>
          <cell r="P3705">
            <v>4412</v>
          </cell>
        </row>
        <row r="3706">
          <cell r="B3706" t="str">
            <v>Juillet</v>
          </cell>
          <cell r="E3706" t="str">
            <v>TN01</v>
          </cell>
          <cell r="P3706">
            <v>170</v>
          </cell>
        </row>
        <row r="3707">
          <cell r="B3707" t="str">
            <v>Juillet</v>
          </cell>
          <cell r="E3707" t="str">
            <v>TN01</v>
          </cell>
          <cell r="P3707">
            <v>2776</v>
          </cell>
        </row>
        <row r="3708">
          <cell r="B3708" t="str">
            <v>Juillet</v>
          </cell>
          <cell r="E3708" t="str">
            <v>TN01</v>
          </cell>
          <cell r="P3708">
            <v>2570</v>
          </cell>
        </row>
        <row r="3709">
          <cell r="B3709" t="str">
            <v>Juillet</v>
          </cell>
          <cell r="E3709" t="str">
            <v>TN01</v>
          </cell>
          <cell r="P3709">
            <v>2158</v>
          </cell>
        </row>
        <row r="3710">
          <cell r="B3710" t="str">
            <v>Juillet</v>
          </cell>
          <cell r="E3710" t="str">
            <v>TN01</v>
          </cell>
          <cell r="P3710">
            <v>8526</v>
          </cell>
        </row>
        <row r="3711">
          <cell r="B3711" t="str">
            <v>Juillet</v>
          </cell>
          <cell r="E3711" t="str">
            <v>TN01</v>
          </cell>
          <cell r="P3711">
            <v>180</v>
          </cell>
        </row>
        <row r="3712">
          <cell r="B3712" t="str">
            <v>Juillet</v>
          </cell>
          <cell r="E3712" t="str">
            <v>TN01</v>
          </cell>
          <cell r="P3712">
            <v>9784</v>
          </cell>
        </row>
        <row r="3713">
          <cell r="B3713" t="str">
            <v>Juillet</v>
          </cell>
          <cell r="E3713" t="str">
            <v>TN01</v>
          </cell>
          <cell r="P3713">
            <v>1598</v>
          </cell>
        </row>
        <row r="3714">
          <cell r="B3714" t="str">
            <v>Juillet</v>
          </cell>
          <cell r="E3714" t="str">
            <v>TN01</v>
          </cell>
          <cell r="P3714">
            <v>1270</v>
          </cell>
        </row>
        <row r="3715">
          <cell r="B3715" t="str">
            <v>Juillet</v>
          </cell>
          <cell r="E3715" t="str">
            <v>TN01</v>
          </cell>
          <cell r="P3715">
            <v>2128</v>
          </cell>
        </row>
        <row r="3716">
          <cell r="B3716" t="str">
            <v>Juillet</v>
          </cell>
          <cell r="E3716" t="str">
            <v>TN01</v>
          </cell>
          <cell r="P3716">
            <v>15942</v>
          </cell>
        </row>
        <row r="3717">
          <cell r="B3717" t="str">
            <v>Juillet</v>
          </cell>
          <cell r="E3717" t="str">
            <v>TN01</v>
          </cell>
          <cell r="P3717">
            <v>900</v>
          </cell>
        </row>
        <row r="3718">
          <cell r="B3718" t="str">
            <v>Juillet</v>
          </cell>
          <cell r="E3718" t="str">
            <v>TN01</v>
          </cell>
          <cell r="P3718">
            <v>2992</v>
          </cell>
        </row>
        <row r="3719">
          <cell r="B3719" t="str">
            <v>Juillet</v>
          </cell>
          <cell r="E3719" t="str">
            <v>TN01</v>
          </cell>
          <cell r="P3719">
            <v>590</v>
          </cell>
        </row>
        <row r="3720">
          <cell r="B3720" t="str">
            <v>Juillet</v>
          </cell>
          <cell r="E3720" t="str">
            <v>TN01</v>
          </cell>
          <cell r="P3720">
            <v>130</v>
          </cell>
        </row>
        <row r="3721">
          <cell r="B3721" t="str">
            <v>Juillet</v>
          </cell>
          <cell r="E3721" t="str">
            <v>TN01</v>
          </cell>
          <cell r="P3721">
            <v>120</v>
          </cell>
        </row>
        <row r="3722">
          <cell r="B3722" t="str">
            <v>Juillet</v>
          </cell>
          <cell r="E3722" t="str">
            <v>TN01</v>
          </cell>
          <cell r="P3722">
            <v>3252</v>
          </cell>
        </row>
        <row r="3723">
          <cell r="B3723" t="str">
            <v>Juillet</v>
          </cell>
          <cell r="E3723" t="str">
            <v>TN01</v>
          </cell>
          <cell r="P3723">
            <v>250</v>
          </cell>
        </row>
        <row r="3724">
          <cell r="B3724" t="str">
            <v>Juillet</v>
          </cell>
          <cell r="E3724" t="str">
            <v>TN01</v>
          </cell>
          <cell r="P3724">
            <v>820</v>
          </cell>
        </row>
        <row r="3725">
          <cell r="B3725" t="str">
            <v>Juillet</v>
          </cell>
          <cell r="E3725" t="str">
            <v>TN01</v>
          </cell>
          <cell r="P3725">
            <v>2080</v>
          </cell>
        </row>
        <row r="3726">
          <cell r="B3726" t="str">
            <v>Juillet</v>
          </cell>
          <cell r="E3726" t="str">
            <v>TN01</v>
          </cell>
          <cell r="P3726">
            <v>4400</v>
          </cell>
        </row>
        <row r="3727">
          <cell r="B3727" t="str">
            <v>Juillet</v>
          </cell>
          <cell r="E3727" t="str">
            <v>TN01</v>
          </cell>
          <cell r="P3727">
            <v>970</v>
          </cell>
        </row>
        <row r="3728">
          <cell r="B3728" t="str">
            <v>Juillet</v>
          </cell>
          <cell r="E3728" t="str">
            <v>TN01</v>
          </cell>
          <cell r="P3728">
            <v>10059</v>
          </cell>
        </row>
        <row r="3729">
          <cell r="B3729" t="str">
            <v>Juillet</v>
          </cell>
          <cell r="E3729" t="str">
            <v>TN01</v>
          </cell>
          <cell r="P3729">
            <v>2062</v>
          </cell>
        </row>
        <row r="3730">
          <cell r="B3730" t="str">
            <v>Juillet</v>
          </cell>
          <cell r="E3730" t="str">
            <v>TN01</v>
          </cell>
          <cell r="P3730">
            <v>2690</v>
          </cell>
        </row>
        <row r="3731">
          <cell r="B3731" t="str">
            <v>Juillet</v>
          </cell>
          <cell r="E3731" t="str">
            <v>TN01</v>
          </cell>
          <cell r="P3731">
            <v>910</v>
          </cell>
        </row>
        <row r="3732">
          <cell r="B3732" t="str">
            <v>Juillet</v>
          </cell>
          <cell r="E3732" t="str">
            <v>TN01</v>
          </cell>
          <cell r="P3732">
            <v>6228</v>
          </cell>
        </row>
        <row r="3733">
          <cell r="B3733" t="str">
            <v>Juillet</v>
          </cell>
          <cell r="E3733" t="str">
            <v>TN01</v>
          </cell>
          <cell r="P3733">
            <v>2270</v>
          </cell>
        </row>
        <row r="3734">
          <cell r="B3734" t="str">
            <v>Juillet</v>
          </cell>
          <cell r="E3734" t="str">
            <v>TN01</v>
          </cell>
          <cell r="P3734">
            <v>3146</v>
          </cell>
        </row>
        <row r="3735">
          <cell r="B3735" t="str">
            <v>Juillet</v>
          </cell>
          <cell r="E3735" t="str">
            <v>TN01</v>
          </cell>
          <cell r="P3735">
            <v>7032</v>
          </cell>
        </row>
        <row r="3736">
          <cell r="B3736" t="str">
            <v>Juillet</v>
          </cell>
          <cell r="E3736" t="str">
            <v>TN01</v>
          </cell>
          <cell r="P3736">
            <v>4866</v>
          </cell>
        </row>
        <row r="3737">
          <cell r="B3737" t="str">
            <v>Juillet</v>
          </cell>
          <cell r="E3737" t="str">
            <v>TN01</v>
          </cell>
          <cell r="P3737">
            <v>1956</v>
          </cell>
        </row>
        <row r="3738">
          <cell r="B3738" t="str">
            <v>Juillet</v>
          </cell>
          <cell r="E3738" t="str">
            <v>TN01</v>
          </cell>
          <cell r="P3738">
            <v>740</v>
          </cell>
        </row>
        <row r="3739">
          <cell r="B3739" t="str">
            <v>Juillet</v>
          </cell>
          <cell r="E3739" t="str">
            <v>TN01</v>
          </cell>
          <cell r="P3739">
            <v>1752</v>
          </cell>
        </row>
        <row r="3740">
          <cell r="B3740" t="str">
            <v>Juillet</v>
          </cell>
          <cell r="E3740" t="str">
            <v>TN01</v>
          </cell>
          <cell r="P3740">
            <v>6811</v>
          </cell>
        </row>
        <row r="3741">
          <cell r="B3741" t="str">
            <v>Juillet</v>
          </cell>
          <cell r="E3741" t="str">
            <v>TN01</v>
          </cell>
          <cell r="P3741">
            <v>2619</v>
          </cell>
        </row>
        <row r="3742">
          <cell r="B3742" t="str">
            <v>Juillet</v>
          </cell>
          <cell r="E3742" t="str">
            <v>TN01</v>
          </cell>
          <cell r="P3742">
            <v>1700</v>
          </cell>
        </row>
        <row r="3743">
          <cell r="B3743" t="str">
            <v>Juillet</v>
          </cell>
          <cell r="E3743" t="str">
            <v>TN01</v>
          </cell>
          <cell r="P3743">
            <v>19390</v>
          </cell>
        </row>
        <row r="3744">
          <cell r="B3744" t="str">
            <v>Juillet</v>
          </cell>
          <cell r="E3744" t="str">
            <v>TN01</v>
          </cell>
          <cell r="P3744">
            <v>1300</v>
          </cell>
        </row>
        <row r="3745">
          <cell r="B3745" t="str">
            <v>Juillet</v>
          </cell>
          <cell r="E3745" t="str">
            <v>TN01</v>
          </cell>
          <cell r="P3745">
            <v>4060</v>
          </cell>
        </row>
        <row r="3746">
          <cell r="B3746" t="str">
            <v>Juillet</v>
          </cell>
          <cell r="E3746" t="str">
            <v>TN01</v>
          </cell>
          <cell r="P3746">
            <v>1728</v>
          </cell>
        </row>
        <row r="3747">
          <cell r="B3747" t="str">
            <v>Juillet</v>
          </cell>
          <cell r="E3747" t="str">
            <v>TN01</v>
          </cell>
          <cell r="P3747">
            <v>5400</v>
          </cell>
        </row>
        <row r="3748">
          <cell r="B3748" t="str">
            <v>Juillet</v>
          </cell>
          <cell r="E3748" t="str">
            <v>TN01</v>
          </cell>
          <cell r="P3748">
            <v>360</v>
          </cell>
        </row>
        <row r="3749">
          <cell r="B3749" t="str">
            <v>Juillet</v>
          </cell>
          <cell r="E3749" t="str">
            <v>TN01</v>
          </cell>
          <cell r="P3749">
            <v>180</v>
          </cell>
        </row>
        <row r="3750">
          <cell r="B3750" t="str">
            <v>Juillet</v>
          </cell>
          <cell r="E3750" t="str">
            <v>TN01</v>
          </cell>
          <cell r="P3750">
            <v>1080</v>
          </cell>
        </row>
        <row r="3751">
          <cell r="B3751" t="str">
            <v>Juillet</v>
          </cell>
          <cell r="E3751" t="str">
            <v>TN01</v>
          </cell>
          <cell r="P3751">
            <v>1800</v>
          </cell>
        </row>
        <row r="3752">
          <cell r="B3752" t="str">
            <v>Juillet</v>
          </cell>
          <cell r="E3752" t="str">
            <v>TN01</v>
          </cell>
          <cell r="P3752">
            <v>360</v>
          </cell>
        </row>
        <row r="3753">
          <cell r="B3753" t="str">
            <v>Juillet</v>
          </cell>
          <cell r="E3753" t="str">
            <v>TN01</v>
          </cell>
          <cell r="P3753">
            <v>1800</v>
          </cell>
        </row>
        <row r="3754">
          <cell r="B3754" t="str">
            <v>Juillet</v>
          </cell>
          <cell r="E3754" t="str">
            <v>TN01</v>
          </cell>
          <cell r="P3754">
            <v>900</v>
          </cell>
        </row>
        <row r="3755">
          <cell r="B3755" t="str">
            <v>Juillet</v>
          </cell>
          <cell r="E3755" t="str">
            <v>TN01</v>
          </cell>
          <cell r="P3755">
            <v>540</v>
          </cell>
        </row>
        <row r="3756">
          <cell r="B3756" t="str">
            <v>Juillet</v>
          </cell>
          <cell r="E3756" t="str">
            <v>TN01</v>
          </cell>
          <cell r="P3756">
            <v>3600</v>
          </cell>
        </row>
        <row r="3757">
          <cell r="B3757" t="str">
            <v>Juillet</v>
          </cell>
          <cell r="E3757" t="str">
            <v>TN01</v>
          </cell>
          <cell r="P3757">
            <v>180</v>
          </cell>
        </row>
        <row r="3758">
          <cell r="B3758" t="str">
            <v>Juillet</v>
          </cell>
          <cell r="E3758" t="str">
            <v>TN01</v>
          </cell>
          <cell r="P3758">
            <v>900</v>
          </cell>
        </row>
        <row r="3759">
          <cell r="B3759" t="str">
            <v>Juillet</v>
          </cell>
          <cell r="E3759" t="str">
            <v>TN01</v>
          </cell>
          <cell r="P3759">
            <v>760</v>
          </cell>
        </row>
        <row r="3760">
          <cell r="B3760" t="str">
            <v>Juillet</v>
          </cell>
          <cell r="E3760" t="str">
            <v>TN01</v>
          </cell>
          <cell r="P3760">
            <v>780</v>
          </cell>
        </row>
        <row r="3761">
          <cell r="B3761" t="str">
            <v>Juillet</v>
          </cell>
          <cell r="E3761" t="str">
            <v>TN01</v>
          </cell>
          <cell r="P3761">
            <v>3938</v>
          </cell>
        </row>
        <row r="3762">
          <cell r="B3762" t="str">
            <v>Juillet</v>
          </cell>
          <cell r="E3762" t="str">
            <v>TN01</v>
          </cell>
          <cell r="P3762">
            <v>4050</v>
          </cell>
        </row>
        <row r="3763">
          <cell r="B3763" t="str">
            <v>Juillet</v>
          </cell>
          <cell r="E3763" t="str">
            <v>TN01</v>
          </cell>
          <cell r="P3763">
            <v>952</v>
          </cell>
        </row>
        <row r="3764">
          <cell r="B3764" t="str">
            <v>Juillet</v>
          </cell>
          <cell r="E3764" t="str">
            <v>TN01</v>
          </cell>
          <cell r="P3764">
            <v>6906</v>
          </cell>
        </row>
        <row r="3765">
          <cell r="B3765" t="str">
            <v>Juillet</v>
          </cell>
          <cell r="E3765" t="str">
            <v>TN01</v>
          </cell>
          <cell r="P3765">
            <v>1980</v>
          </cell>
        </row>
        <row r="3766">
          <cell r="B3766" t="str">
            <v>Juillet</v>
          </cell>
          <cell r="E3766" t="str">
            <v>TN01</v>
          </cell>
          <cell r="P3766">
            <v>2160</v>
          </cell>
        </row>
        <row r="3767">
          <cell r="B3767" t="str">
            <v>Juillet</v>
          </cell>
          <cell r="E3767" t="str">
            <v>TN01</v>
          </cell>
          <cell r="P3767">
            <v>540</v>
          </cell>
        </row>
        <row r="3768">
          <cell r="B3768" t="str">
            <v>Juillet</v>
          </cell>
          <cell r="E3768" t="str">
            <v>TN01</v>
          </cell>
          <cell r="P3768">
            <v>1080</v>
          </cell>
        </row>
        <row r="3769">
          <cell r="B3769" t="str">
            <v>Juillet</v>
          </cell>
          <cell r="E3769" t="str">
            <v>TN01</v>
          </cell>
          <cell r="P3769">
            <v>2880</v>
          </cell>
        </row>
        <row r="3770">
          <cell r="B3770" t="str">
            <v>Juillet</v>
          </cell>
          <cell r="E3770" t="str">
            <v>TN01</v>
          </cell>
          <cell r="P3770">
            <v>1800</v>
          </cell>
        </row>
        <row r="3771">
          <cell r="B3771" t="str">
            <v>Juillet</v>
          </cell>
          <cell r="E3771" t="str">
            <v>TN01</v>
          </cell>
          <cell r="P3771">
            <v>1800</v>
          </cell>
        </row>
        <row r="3772">
          <cell r="B3772" t="str">
            <v>Juillet</v>
          </cell>
          <cell r="E3772" t="str">
            <v>TN01</v>
          </cell>
          <cell r="P3772">
            <v>540</v>
          </cell>
        </row>
        <row r="3773">
          <cell r="B3773" t="str">
            <v>Juillet</v>
          </cell>
          <cell r="E3773" t="str">
            <v>TN01</v>
          </cell>
          <cell r="P3773">
            <v>900</v>
          </cell>
        </row>
        <row r="3774">
          <cell r="B3774" t="str">
            <v>Juillet</v>
          </cell>
          <cell r="E3774" t="str">
            <v>TN01</v>
          </cell>
          <cell r="P3774">
            <v>5040</v>
          </cell>
        </row>
        <row r="3775">
          <cell r="B3775" t="str">
            <v>Juillet</v>
          </cell>
          <cell r="E3775" t="str">
            <v>TN01</v>
          </cell>
          <cell r="P3775">
            <v>3060</v>
          </cell>
        </row>
        <row r="3776">
          <cell r="B3776" t="str">
            <v>Juillet</v>
          </cell>
          <cell r="E3776" t="str">
            <v>TN01</v>
          </cell>
          <cell r="P3776">
            <v>1260</v>
          </cell>
        </row>
        <row r="3777">
          <cell r="B3777" t="str">
            <v>Juillet</v>
          </cell>
          <cell r="E3777" t="str">
            <v>TN01</v>
          </cell>
          <cell r="P3777">
            <v>360</v>
          </cell>
        </row>
        <row r="3778">
          <cell r="B3778" t="str">
            <v>Juillet</v>
          </cell>
          <cell r="E3778" t="str">
            <v>TN01</v>
          </cell>
          <cell r="P3778">
            <v>720</v>
          </cell>
        </row>
        <row r="3779">
          <cell r="B3779" t="str">
            <v>Juillet</v>
          </cell>
          <cell r="E3779" t="str">
            <v>TN01</v>
          </cell>
          <cell r="P3779">
            <v>1800</v>
          </cell>
        </row>
        <row r="3780">
          <cell r="B3780" t="str">
            <v>Juillet</v>
          </cell>
          <cell r="E3780" t="str">
            <v>TN01</v>
          </cell>
          <cell r="P3780">
            <v>6840</v>
          </cell>
        </row>
        <row r="3781">
          <cell r="B3781" t="str">
            <v>Juillet</v>
          </cell>
          <cell r="E3781" t="str">
            <v>TN01</v>
          </cell>
          <cell r="P3781">
            <v>4320</v>
          </cell>
        </row>
        <row r="3782">
          <cell r="B3782" t="str">
            <v>Juillet</v>
          </cell>
          <cell r="E3782" t="str">
            <v>TN01</v>
          </cell>
          <cell r="P3782">
            <v>6300</v>
          </cell>
        </row>
        <row r="3783">
          <cell r="B3783" t="str">
            <v>Juillet</v>
          </cell>
          <cell r="E3783" t="str">
            <v>TN01</v>
          </cell>
          <cell r="P3783">
            <v>6300</v>
          </cell>
        </row>
        <row r="3784">
          <cell r="B3784" t="str">
            <v>Juillet</v>
          </cell>
          <cell r="E3784" t="str">
            <v>TN01</v>
          </cell>
          <cell r="P3784">
            <v>9000</v>
          </cell>
        </row>
        <row r="3785">
          <cell r="B3785" t="str">
            <v>Juillet</v>
          </cell>
          <cell r="E3785" t="str">
            <v>TN01</v>
          </cell>
          <cell r="P3785">
            <v>9670</v>
          </cell>
        </row>
        <row r="3786">
          <cell r="B3786" t="str">
            <v>Juillet</v>
          </cell>
          <cell r="E3786" t="str">
            <v>TN01</v>
          </cell>
          <cell r="P3786">
            <v>9000</v>
          </cell>
        </row>
        <row r="3787">
          <cell r="B3787" t="str">
            <v>Juillet</v>
          </cell>
          <cell r="E3787" t="str">
            <v>TN01</v>
          </cell>
          <cell r="P3787">
            <v>3292</v>
          </cell>
        </row>
        <row r="3788">
          <cell r="B3788" t="str">
            <v>Juillet</v>
          </cell>
          <cell r="E3788" t="str">
            <v>TN01</v>
          </cell>
          <cell r="P3788">
            <v>7612</v>
          </cell>
        </row>
        <row r="3789">
          <cell r="B3789" t="str">
            <v>Juillet</v>
          </cell>
          <cell r="E3789" t="str">
            <v>TN01</v>
          </cell>
          <cell r="P3789">
            <v>10740</v>
          </cell>
        </row>
        <row r="3790">
          <cell r="B3790" t="str">
            <v>Juillet</v>
          </cell>
          <cell r="E3790" t="str">
            <v>TN01</v>
          </cell>
          <cell r="P3790">
            <v>9720</v>
          </cell>
        </row>
        <row r="3791">
          <cell r="B3791" t="str">
            <v>Juillet</v>
          </cell>
          <cell r="E3791" t="str">
            <v>TN01</v>
          </cell>
          <cell r="P3791">
            <v>10260</v>
          </cell>
        </row>
        <row r="3792">
          <cell r="B3792" t="str">
            <v>Juillet</v>
          </cell>
          <cell r="E3792" t="str">
            <v>TN01</v>
          </cell>
          <cell r="P3792">
            <v>14066</v>
          </cell>
        </row>
        <row r="3793">
          <cell r="B3793" t="str">
            <v>Juillet</v>
          </cell>
          <cell r="E3793" t="str">
            <v>TN02</v>
          </cell>
          <cell r="P3793">
            <v>50</v>
          </cell>
        </row>
        <row r="3794">
          <cell r="B3794" t="str">
            <v>Juillet</v>
          </cell>
          <cell r="E3794" t="str">
            <v>TN02</v>
          </cell>
          <cell r="P3794">
            <v>50</v>
          </cell>
        </row>
        <row r="3795">
          <cell r="B3795" t="str">
            <v>Juillet</v>
          </cell>
          <cell r="E3795" t="str">
            <v>TN02</v>
          </cell>
          <cell r="P3795">
            <v>13106</v>
          </cell>
        </row>
        <row r="3796">
          <cell r="B3796" t="str">
            <v>Juillet</v>
          </cell>
          <cell r="E3796" t="str">
            <v>TN02</v>
          </cell>
          <cell r="P3796">
            <v>126</v>
          </cell>
        </row>
        <row r="3797">
          <cell r="B3797" t="str">
            <v>Juillet</v>
          </cell>
          <cell r="E3797" t="str">
            <v>TN02</v>
          </cell>
          <cell r="P3797">
            <v>720</v>
          </cell>
        </row>
        <row r="3798">
          <cell r="B3798" t="str">
            <v>Juillet</v>
          </cell>
          <cell r="E3798" t="str">
            <v>TN02</v>
          </cell>
          <cell r="P3798">
            <v>350</v>
          </cell>
        </row>
        <row r="3799">
          <cell r="B3799" t="str">
            <v>Juillet</v>
          </cell>
          <cell r="E3799" t="str">
            <v>TN02</v>
          </cell>
          <cell r="P3799">
            <v>2800</v>
          </cell>
        </row>
        <row r="3800">
          <cell r="B3800" t="str">
            <v>Juillet</v>
          </cell>
          <cell r="E3800" t="str">
            <v>TN02</v>
          </cell>
          <cell r="P3800">
            <v>2605</v>
          </cell>
        </row>
        <row r="3801">
          <cell r="B3801" t="str">
            <v>Juillet</v>
          </cell>
          <cell r="E3801" t="str">
            <v>TN02</v>
          </cell>
          <cell r="P3801">
            <v>310</v>
          </cell>
        </row>
        <row r="3802">
          <cell r="B3802" t="str">
            <v>Juillet</v>
          </cell>
          <cell r="E3802" t="str">
            <v>TN02</v>
          </cell>
          <cell r="P3802">
            <v>16335</v>
          </cell>
        </row>
        <row r="3803">
          <cell r="B3803" t="str">
            <v>Juillet</v>
          </cell>
          <cell r="E3803" t="str">
            <v>TN02</v>
          </cell>
          <cell r="P3803">
            <v>910</v>
          </cell>
        </row>
        <row r="3804">
          <cell r="B3804" t="str">
            <v>Juillet</v>
          </cell>
          <cell r="E3804" t="str">
            <v>TN02</v>
          </cell>
          <cell r="P3804">
            <v>10</v>
          </cell>
        </row>
        <row r="3805">
          <cell r="B3805" t="str">
            <v>Juillet</v>
          </cell>
          <cell r="E3805" t="str">
            <v>TN02</v>
          </cell>
          <cell r="P3805">
            <v>4502</v>
          </cell>
        </row>
        <row r="3806">
          <cell r="B3806" t="str">
            <v>Juillet</v>
          </cell>
          <cell r="E3806" t="str">
            <v>TN02</v>
          </cell>
          <cell r="P3806">
            <v>2750</v>
          </cell>
        </row>
        <row r="3807">
          <cell r="B3807" t="str">
            <v>Juillet</v>
          </cell>
          <cell r="E3807" t="str">
            <v>TN02</v>
          </cell>
          <cell r="P3807">
            <v>1968</v>
          </cell>
        </row>
        <row r="3808">
          <cell r="B3808" t="str">
            <v>Juillet</v>
          </cell>
          <cell r="E3808" t="str">
            <v>TN02</v>
          </cell>
          <cell r="P3808">
            <v>360</v>
          </cell>
        </row>
        <row r="3809">
          <cell r="B3809" t="str">
            <v>Juillet</v>
          </cell>
          <cell r="E3809" t="str">
            <v>TN02</v>
          </cell>
          <cell r="P3809">
            <v>1440</v>
          </cell>
        </row>
        <row r="3810">
          <cell r="B3810" t="str">
            <v>Juillet</v>
          </cell>
          <cell r="E3810" t="str">
            <v>TN02</v>
          </cell>
          <cell r="P3810">
            <v>1862</v>
          </cell>
        </row>
        <row r="3811">
          <cell r="B3811" t="str">
            <v>Juillet</v>
          </cell>
          <cell r="E3811" t="str">
            <v>TN02</v>
          </cell>
          <cell r="P3811">
            <v>2110</v>
          </cell>
        </row>
        <row r="3812">
          <cell r="B3812" t="str">
            <v>Juillet</v>
          </cell>
          <cell r="E3812" t="str">
            <v>TN02</v>
          </cell>
          <cell r="P3812">
            <v>1122</v>
          </cell>
        </row>
        <row r="3813">
          <cell r="B3813" t="str">
            <v>Juillet</v>
          </cell>
          <cell r="E3813" t="str">
            <v>TN02</v>
          </cell>
          <cell r="P3813">
            <v>7441</v>
          </cell>
        </row>
        <row r="3814">
          <cell r="B3814" t="str">
            <v>Juillet</v>
          </cell>
          <cell r="E3814" t="str">
            <v>TN02</v>
          </cell>
          <cell r="P3814">
            <v>50</v>
          </cell>
        </row>
        <row r="3815">
          <cell r="B3815" t="str">
            <v>Juillet</v>
          </cell>
          <cell r="E3815" t="str">
            <v>TN02</v>
          </cell>
          <cell r="P3815">
            <v>50</v>
          </cell>
        </row>
        <row r="3816">
          <cell r="B3816" t="str">
            <v>Juillet</v>
          </cell>
          <cell r="E3816" t="str">
            <v>TN02</v>
          </cell>
          <cell r="P3816">
            <v>50</v>
          </cell>
        </row>
        <row r="3817">
          <cell r="B3817" t="str">
            <v>Juillet</v>
          </cell>
          <cell r="E3817" t="str">
            <v>TN02</v>
          </cell>
          <cell r="P3817">
            <v>50</v>
          </cell>
        </row>
        <row r="3818">
          <cell r="B3818" t="str">
            <v>Juillet</v>
          </cell>
          <cell r="E3818" t="str">
            <v>TN02</v>
          </cell>
          <cell r="P3818">
            <v>50</v>
          </cell>
        </row>
        <row r="3819">
          <cell r="B3819" t="str">
            <v>Juillet</v>
          </cell>
          <cell r="E3819" t="str">
            <v>TN02</v>
          </cell>
          <cell r="P3819">
            <v>50</v>
          </cell>
        </row>
        <row r="3820">
          <cell r="B3820" t="str">
            <v>Juillet</v>
          </cell>
          <cell r="E3820" t="str">
            <v>TN02</v>
          </cell>
          <cell r="P3820">
            <v>2319</v>
          </cell>
        </row>
        <row r="3821">
          <cell r="B3821" t="str">
            <v>Juillet</v>
          </cell>
          <cell r="E3821" t="str">
            <v>TN02</v>
          </cell>
          <cell r="P3821">
            <v>7059</v>
          </cell>
        </row>
        <row r="3822">
          <cell r="B3822" t="str">
            <v>Juillet</v>
          </cell>
          <cell r="E3822" t="str">
            <v>TN02</v>
          </cell>
          <cell r="P3822">
            <v>4380</v>
          </cell>
        </row>
        <row r="3823">
          <cell r="B3823" t="str">
            <v>Juillet</v>
          </cell>
          <cell r="E3823" t="str">
            <v>TN02</v>
          </cell>
          <cell r="P3823">
            <v>1590</v>
          </cell>
        </row>
        <row r="3824">
          <cell r="B3824" t="str">
            <v>Juillet</v>
          </cell>
          <cell r="E3824" t="str">
            <v>TN02</v>
          </cell>
          <cell r="P3824">
            <v>6310</v>
          </cell>
        </row>
        <row r="3825">
          <cell r="B3825" t="str">
            <v>Juillet</v>
          </cell>
          <cell r="E3825" t="str">
            <v>TN02</v>
          </cell>
          <cell r="P3825">
            <v>1530</v>
          </cell>
        </row>
        <row r="3826">
          <cell r="B3826" t="str">
            <v>Juillet</v>
          </cell>
          <cell r="E3826" t="str">
            <v>TN02</v>
          </cell>
          <cell r="P3826">
            <v>1</v>
          </cell>
        </row>
        <row r="3827">
          <cell r="B3827" t="str">
            <v>Juillet</v>
          </cell>
          <cell r="E3827" t="str">
            <v>TN02</v>
          </cell>
          <cell r="P3827">
            <v>1280</v>
          </cell>
        </row>
        <row r="3828">
          <cell r="B3828" t="str">
            <v>Juillet</v>
          </cell>
          <cell r="E3828" t="str">
            <v>TN02</v>
          </cell>
          <cell r="P3828">
            <v>1510</v>
          </cell>
        </row>
        <row r="3829">
          <cell r="B3829" t="str">
            <v>Juillet</v>
          </cell>
          <cell r="E3829" t="str">
            <v>TN02</v>
          </cell>
          <cell r="P3829">
            <v>6958</v>
          </cell>
        </row>
        <row r="3830">
          <cell r="B3830" t="str">
            <v>Juillet</v>
          </cell>
          <cell r="E3830" t="str">
            <v>TN02</v>
          </cell>
          <cell r="P3830">
            <v>6499</v>
          </cell>
        </row>
        <row r="3831">
          <cell r="B3831" t="str">
            <v>Juillet</v>
          </cell>
          <cell r="E3831" t="str">
            <v>TN02</v>
          </cell>
          <cell r="P3831">
            <v>800</v>
          </cell>
        </row>
        <row r="3832">
          <cell r="B3832" t="str">
            <v>Juillet</v>
          </cell>
          <cell r="E3832" t="str">
            <v>TN02</v>
          </cell>
          <cell r="P3832">
            <v>11596</v>
          </cell>
        </row>
        <row r="3833">
          <cell r="B3833" t="str">
            <v>Juillet</v>
          </cell>
          <cell r="E3833" t="str">
            <v>TN02</v>
          </cell>
          <cell r="P3833">
            <v>3950</v>
          </cell>
        </row>
        <row r="3834">
          <cell r="B3834" t="str">
            <v>Juillet</v>
          </cell>
          <cell r="E3834" t="str">
            <v>TN02</v>
          </cell>
          <cell r="P3834">
            <v>4763</v>
          </cell>
        </row>
        <row r="3835">
          <cell r="B3835" t="str">
            <v>Juillet</v>
          </cell>
          <cell r="E3835" t="str">
            <v>TN02</v>
          </cell>
          <cell r="P3835">
            <v>120</v>
          </cell>
        </row>
        <row r="3836">
          <cell r="B3836" t="str">
            <v>Juillet</v>
          </cell>
          <cell r="E3836" t="str">
            <v>TN02</v>
          </cell>
          <cell r="P3836">
            <v>322</v>
          </cell>
        </row>
        <row r="3837">
          <cell r="B3837" t="str">
            <v>Juillet</v>
          </cell>
          <cell r="E3837" t="str">
            <v>TN02</v>
          </cell>
          <cell r="P3837">
            <v>2</v>
          </cell>
        </row>
        <row r="3838">
          <cell r="B3838" t="str">
            <v>Juillet</v>
          </cell>
          <cell r="E3838" t="str">
            <v>TN02</v>
          </cell>
          <cell r="P3838">
            <v>4121</v>
          </cell>
        </row>
        <row r="3839">
          <cell r="B3839" t="str">
            <v>Juillet</v>
          </cell>
          <cell r="E3839" t="str">
            <v>TN02</v>
          </cell>
          <cell r="P3839">
            <v>2202</v>
          </cell>
        </row>
        <row r="3840">
          <cell r="B3840" t="str">
            <v>Juillet</v>
          </cell>
          <cell r="E3840" t="str">
            <v>TN02</v>
          </cell>
          <cell r="P3840">
            <v>21009</v>
          </cell>
        </row>
        <row r="3841">
          <cell r="B3841" t="str">
            <v>Juillet</v>
          </cell>
          <cell r="E3841" t="str">
            <v>TN02</v>
          </cell>
          <cell r="P3841">
            <v>3</v>
          </cell>
        </row>
        <row r="3842">
          <cell r="B3842" t="str">
            <v>Juillet</v>
          </cell>
          <cell r="E3842" t="str">
            <v>TN02</v>
          </cell>
          <cell r="P3842">
            <v>1265</v>
          </cell>
        </row>
        <row r="3843">
          <cell r="B3843" t="str">
            <v>Juillet</v>
          </cell>
          <cell r="E3843" t="str">
            <v>TN02</v>
          </cell>
          <cell r="P3843">
            <v>3397</v>
          </cell>
        </row>
        <row r="3844">
          <cell r="B3844" t="str">
            <v>Juillet</v>
          </cell>
          <cell r="E3844" t="str">
            <v>TN02</v>
          </cell>
          <cell r="P3844">
            <v>1970</v>
          </cell>
        </row>
        <row r="3845">
          <cell r="B3845" t="str">
            <v>Juillet</v>
          </cell>
          <cell r="E3845" t="str">
            <v>TN02</v>
          </cell>
          <cell r="P3845">
            <v>1137</v>
          </cell>
        </row>
        <row r="3846">
          <cell r="B3846" t="str">
            <v>Juillet</v>
          </cell>
          <cell r="E3846" t="str">
            <v>TN02</v>
          </cell>
          <cell r="P3846">
            <v>50</v>
          </cell>
        </row>
        <row r="3847">
          <cell r="B3847" t="str">
            <v>Juillet</v>
          </cell>
          <cell r="E3847" t="str">
            <v>TN02</v>
          </cell>
          <cell r="P3847">
            <v>50</v>
          </cell>
        </row>
        <row r="3848">
          <cell r="B3848" t="str">
            <v>Juillet</v>
          </cell>
          <cell r="E3848" t="str">
            <v>TN02</v>
          </cell>
          <cell r="P3848">
            <v>170</v>
          </cell>
        </row>
        <row r="3849">
          <cell r="B3849" t="str">
            <v>Juillet</v>
          </cell>
          <cell r="E3849" t="str">
            <v>TN02</v>
          </cell>
          <cell r="P3849">
            <v>50</v>
          </cell>
        </row>
        <row r="3850">
          <cell r="B3850" t="str">
            <v>Juillet</v>
          </cell>
          <cell r="E3850" t="str">
            <v>TN02</v>
          </cell>
          <cell r="P3850">
            <v>50</v>
          </cell>
        </row>
        <row r="3851">
          <cell r="B3851" t="str">
            <v>Juillet</v>
          </cell>
          <cell r="E3851" t="str">
            <v>TN02</v>
          </cell>
          <cell r="P3851">
            <v>50</v>
          </cell>
        </row>
        <row r="3852">
          <cell r="B3852" t="str">
            <v>Juillet</v>
          </cell>
          <cell r="E3852" t="str">
            <v>TN02</v>
          </cell>
          <cell r="P3852">
            <v>50</v>
          </cell>
        </row>
        <row r="3853">
          <cell r="B3853" t="str">
            <v>Juillet</v>
          </cell>
          <cell r="E3853" t="str">
            <v>TN02</v>
          </cell>
          <cell r="P3853">
            <v>50</v>
          </cell>
        </row>
        <row r="3854">
          <cell r="B3854" t="str">
            <v>Juillet</v>
          </cell>
          <cell r="E3854" t="str">
            <v>TN02</v>
          </cell>
          <cell r="P3854">
            <v>50</v>
          </cell>
        </row>
        <row r="3855">
          <cell r="B3855" t="str">
            <v>Juillet</v>
          </cell>
          <cell r="E3855" t="str">
            <v>TN02</v>
          </cell>
          <cell r="P3855">
            <v>6</v>
          </cell>
        </row>
        <row r="3856">
          <cell r="B3856" t="str">
            <v>Juillet</v>
          </cell>
          <cell r="E3856" t="str">
            <v>TN02</v>
          </cell>
          <cell r="P3856">
            <v>480</v>
          </cell>
        </row>
        <row r="3857">
          <cell r="B3857" t="str">
            <v>Juillet</v>
          </cell>
          <cell r="E3857" t="str">
            <v>TN02</v>
          </cell>
          <cell r="P3857">
            <v>480</v>
          </cell>
        </row>
        <row r="3858">
          <cell r="B3858" t="str">
            <v>Juillet</v>
          </cell>
          <cell r="E3858" t="str">
            <v>TN02</v>
          </cell>
          <cell r="P3858">
            <v>480</v>
          </cell>
        </row>
        <row r="3859">
          <cell r="B3859" t="str">
            <v>Juillet</v>
          </cell>
          <cell r="E3859" t="str">
            <v>TN02</v>
          </cell>
          <cell r="P3859">
            <v>480</v>
          </cell>
        </row>
        <row r="3860">
          <cell r="B3860" t="str">
            <v>Juillet</v>
          </cell>
          <cell r="E3860" t="str">
            <v>TN02</v>
          </cell>
          <cell r="P3860">
            <v>9879</v>
          </cell>
        </row>
        <row r="3861">
          <cell r="B3861" t="str">
            <v>Juillet</v>
          </cell>
          <cell r="E3861" t="str">
            <v>TN02</v>
          </cell>
          <cell r="P3861">
            <v>580</v>
          </cell>
        </row>
        <row r="3862">
          <cell r="B3862" t="str">
            <v>Juillet</v>
          </cell>
          <cell r="E3862" t="str">
            <v>TN02</v>
          </cell>
          <cell r="P3862">
            <v>2856</v>
          </cell>
        </row>
        <row r="3863">
          <cell r="B3863" t="str">
            <v>Juillet</v>
          </cell>
          <cell r="E3863" t="str">
            <v>TN02</v>
          </cell>
          <cell r="P3863">
            <v>60</v>
          </cell>
        </row>
        <row r="3864">
          <cell r="B3864" t="str">
            <v>Juillet</v>
          </cell>
          <cell r="E3864" t="str">
            <v>TN02</v>
          </cell>
          <cell r="P3864">
            <v>60</v>
          </cell>
        </row>
        <row r="3865">
          <cell r="B3865" t="str">
            <v>Juillet</v>
          </cell>
          <cell r="E3865" t="str">
            <v>TN02</v>
          </cell>
          <cell r="P3865">
            <v>60</v>
          </cell>
        </row>
        <row r="3866">
          <cell r="B3866" t="str">
            <v>Juillet</v>
          </cell>
          <cell r="E3866" t="str">
            <v>TN02</v>
          </cell>
          <cell r="P3866">
            <v>60</v>
          </cell>
        </row>
        <row r="3867">
          <cell r="B3867" t="str">
            <v>Juillet</v>
          </cell>
          <cell r="E3867" t="str">
            <v>TN02</v>
          </cell>
          <cell r="P3867">
            <v>60</v>
          </cell>
        </row>
        <row r="3868">
          <cell r="B3868" t="str">
            <v>Juillet</v>
          </cell>
          <cell r="E3868" t="str">
            <v>TN02</v>
          </cell>
          <cell r="P3868">
            <v>60</v>
          </cell>
        </row>
        <row r="3869">
          <cell r="B3869" t="str">
            <v>Juillet</v>
          </cell>
          <cell r="E3869" t="str">
            <v>TN02</v>
          </cell>
          <cell r="P3869">
            <v>60</v>
          </cell>
        </row>
        <row r="3870">
          <cell r="B3870" t="str">
            <v>Juillet</v>
          </cell>
          <cell r="E3870" t="str">
            <v>TN02</v>
          </cell>
          <cell r="P3870">
            <v>60</v>
          </cell>
        </row>
        <row r="3871">
          <cell r="B3871" t="str">
            <v>Juillet</v>
          </cell>
          <cell r="E3871" t="str">
            <v>TN02</v>
          </cell>
          <cell r="P3871">
            <v>60</v>
          </cell>
        </row>
        <row r="3872">
          <cell r="B3872" t="str">
            <v>Juillet</v>
          </cell>
          <cell r="E3872" t="str">
            <v>TN02</v>
          </cell>
          <cell r="P3872">
            <v>5634</v>
          </cell>
        </row>
        <row r="3873">
          <cell r="B3873" t="str">
            <v>Juillet</v>
          </cell>
          <cell r="E3873" t="str">
            <v>TN02</v>
          </cell>
          <cell r="P3873">
            <v>1</v>
          </cell>
        </row>
        <row r="3874">
          <cell r="B3874" t="str">
            <v>Juillet</v>
          </cell>
          <cell r="E3874" t="str">
            <v>TN02</v>
          </cell>
          <cell r="P3874">
            <v>1820</v>
          </cell>
        </row>
        <row r="3875">
          <cell r="B3875" t="str">
            <v>Juillet</v>
          </cell>
          <cell r="E3875" t="str">
            <v>TN02</v>
          </cell>
          <cell r="P3875">
            <v>2</v>
          </cell>
        </row>
        <row r="3876">
          <cell r="B3876" t="str">
            <v>Juillet</v>
          </cell>
          <cell r="E3876" t="str">
            <v>TN02</v>
          </cell>
          <cell r="P3876">
            <v>540</v>
          </cell>
        </row>
        <row r="3877">
          <cell r="B3877" t="str">
            <v>Juillet</v>
          </cell>
          <cell r="E3877" t="str">
            <v>TN02</v>
          </cell>
          <cell r="P3877">
            <v>2596</v>
          </cell>
        </row>
        <row r="3878">
          <cell r="B3878" t="str">
            <v>Juillet</v>
          </cell>
          <cell r="E3878" t="str">
            <v>TN02</v>
          </cell>
          <cell r="P3878">
            <v>3486</v>
          </cell>
        </row>
        <row r="3879">
          <cell r="B3879" t="str">
            <v>Juillet</v>
          </cell>
          <cell r="E3879" t="str">
            <v>TN02</v>
          </cell>
          <cell r="P3879">
            <v>11025</v>
          </cell>
        </row>
        <row r="3880">
          <cell r="B3880" t="str">
            <v>Juillet</v>
          </cell>
          <cell r="E3880" t="str">
            <v>TN02</v>
          </cell>
          <cell r="P3880">
            <v>980</v>
          </cell>
        </row>
        <row r="3881">
          <cell r="B3881" t="str">
            <v>Juillet</v>
          </cell>
          <cell r="E3881" t="str">
            <v>TN02</v>
          </cell>
          <cell r="P3881">
            <v>430</v>
          </cell>
        </row>
        <row r="3882">
          <cell r="B3882" t="str">
            <v>Juillet</v>
          </cell>
          <cell r="E3882" t="str">
            <v>TN02</v>
          </cell>
          <cell r="P3882">
            <v>4061</v>
          </cell>
        </row>
        <row r="3883">
          <cell r="B3883" t="str">
            <v>Juillet</v>
          </cell>
          <cell r="E3883" t="str">
            <v>TN02</v>
          </cell>
          <cell r="P3883">
            <v>11746</v>
          </cell>
        </row>
        <row r="3884">
          <cell r="B3884" t="str">
            <v>Juillet</v>
          </cell>
          <cell r="E3884" t="str">
            <v>TN02</v>
          </cell>
          <cell r="P3884">
            <v>38224</v>
          </cell>
        </row>
        <row r="3885">
          <cell r="B3885" t="str">
            <v>Juillet</v>
          </cell>
          <cell r="E3885" t="str">
            <v>TN02</v>
          </cell>
          <cell r="P3885">
            <v>2073</v>
          </cell>
        </row>
        <row r="3886">
          <cell r="B3886" t="str">
            <v>Juillet</v>
          </cell>
          <cell r="E3886" t="str">
            <v>TN02</v>
          </cell>
          <cell r="P3886">
            <v>2495</v>
          </cell>
        </row>
        <row r="3887">
          <cell r="B3887" t="str">
            <v>Juillet</v>
          </cell>
          <cell r="E3887" t="str">
            <v>TN02</v>
          </cell>
          <cell r="P3887">
            <v>6905</v>
          </cell>
        </row>
        <row r="3888">
          <cell r="B3888" t="str">
            <v>Juillet</v>
          </cell>
          <cell r="E3888" t="str">
            <v>TN02</v>
          </cell>
          <cell r="P3888">
            <v>4899</v>
          </cell>
        </row>
        <row r="3889">
          <cell r="B3889" t="str">
            <v>Juillet</v>
          </cell>
          <cell r="E3889" t="str">
            <v>TN02</v>
          </cell>
          <cell r="P3889">
            <v>2</v>
          </cell>
        </row>
        <row r="3890">
          <cell r="B3890" t="str">
            <v>Juillet</v>
          </cell>
          <cell r="E3890" t="str">
            <v>TN02</v>
          </cell>
          <cell r="P3890">
            <v>9291</v>
          </cell>
        </row>
        <row r="3891">
          <cell r="B3891" t="str">
            <v>Juillet</v>
          </cell>
          <cell r="E3891" t="str">
            <v>TN02</v>
          </cell>
          <cell r="P3891">
            <v>280</v>
          </cell>
        </row>
        <row r="3892">
          <cell r="B3892" t="str">
            <v>Juillet</v>
          </cell>
          <cell r="E3892" t="str">
            <v>TN02</v>
          </cell>
          <cell r="P3892">
            <v>2665</v>
          </cell>
        </row>
        <row r="3893">
          <cell r="B3893" t="str">
            <v>Juillet</v>
          </cell>
          <cell r="E3893" t="str">
            <v>TN02</v>
          </cell>
          <cell r="P3893">
            <v>280</v>
          </cell>
        </row>
        <row r="3894">
          <cell r="B3894" t="str">
            <v>Juillet</v>
          </cell>
          <cell r="E3894" t="str">
            <v>TN02</v>
          </cell>
          <cell r="P3894">
            <v>280</v>
          </cell>
        </row>
        <row r="3895">
          <cell r="B3895" t="str">
            <v>Juillet</v>
          </cell>
          <cell r="E3895" t="str">
            <v>TN02</v>
          </cell>
          <cell r="P3895">
            <v>280</v>
          </cell>
        </row>
        <row r="3896">
          <cell r="B3896" t="str">
            <v>Juillet</v>
          </cell>
          <cell r="E3896" t="str">
            <v>TN02</v>
          </cell>
          <cell r="P3896">
            <v>280</v>
          </cell>
        </row>
        <row r="3897">
          <cell r="B3897" t="str">
            <v>Juillet</v>
          </cell>
          <cell r="E3897" t="str">
            <v>TN02</v>
          </cell>
          <cell r="P3897">
            <v>280</v>
          </cell>
        </row>
        <row r="3898">
          <cell r="B3898" t="str">
            <v>Juillet</v>
          </cell>
          <cell r="E3898" t="str">
            <v>TN02</v>
          </cell>
          <cell r="P3898">
            <v>280</v>
          </cell>
        </row>
        <row r="3899">
          <cell r="B3899" t="str">
            <v>Juillet</v>
          </cell>
          <cell r="E3899" t="str">
            <v>TN02</v>
          </cell>
          <cell r="P3899">
            <v>280</v>
          </cell>
        </row>
        <row r="3900">
          <cell r="B3900" t="str">
            <v>Juillet</v>
          </cell>
          <cell r="E3900" t="str">
            <v>TN02</v>
          </cell>
          <cell r="P3900">
            <v>8</v>
          </cell>
        </row>
        <row r="3901">
          <cell r="B3901" t="str">
            <v>Juillet</v>
          </cell>
          <cell r="E3901" t="str">
            <v>TN02</v>
          </cell>
          <cell r="P3901">
            <v>2</v>
          </cell>
        </row>
        <row r="3902">
          <cell r="B3902" t="str">
            <v>Juillet</v>
          </cell>
          <cell r="E3902" t="str">
            <v>TN02</v>
          </cell>
          <cell r="P3902">
            <v>5841</v>
          </cell>
        </row>
        <row r="3903">
          <cell r="B3903" t="str">
            <v>Juillet</v>
          </cell>
          <cell r="E3903" t="str">
            <v>TN02</v>
          </cell>
          <cell r="P3903">
            <v>4135</v>
          </cell>
        </row>
        <row r="3904">
          <cell r="B3904" t="str">
            <v>Juillet</v>
          </cell>
          <cell r="E3904" t="str">
            <v>TN02</v>
          </cell>
          <cell r="P3904">
            <v>2341</v>
          </cell>
        </row>
        <row r="3905">
          <cell r="B3905" t="str">
            <v>Juillet</v>
          </cell>
          <cell r="E3905" t="str">
            <v>TN02</v>
          </cell>
          <cell r="P3905">
            <v>1616</v>
          </cell>
        </row>
        <row r="3906">
          <cell r="B3906" t="str">
            <v>Juillet</v>
          </cell>
          <cell r="E3906" t="str">
            <v>TN02</v>
          </cell>
          <cell r="P3906">
            <v>1082</v>
          </cell>
        </row>
        <row r="3907">
          <cell r="B3907" t="str">
            <v>Juillet</v>
          </cell>
          <cell r="E3907" t="str">
            <v>TN02</v>
          </cell>
          <cell r="P3907">
            <v>100</v>
          </cell>
        </row>
        <row r="3908">
          <cell r="B3908" t="str">
            <v>Juillet</v>
          </cell>
          <cell r="E3908" t="str">
            <v>TN02</v>
          </cell>
          <cell r="P3908">
            <v>100</v>
          </cell>
        </row>
        <row r="3909">
          <cell r="B3909" t="str">
            <v>Juillet</v>
          </cell>
          <cell r="E3909" t="str">
            <v>TN02</v>
          </cell>
          <cell r="P3909">
            <v>30</v>
          </cell>
        </row>
        <row r="3910">
          <cell r="B3910" t="str">
            <v>Juillet</v>
          </cell>
          <cell r="E3910" t="str">
            <v>TN02</v>
          </cell>
          <cell r="P3910">
            <v>30</v>
          </cell>
        </row>
        <row r="3911">
          <cell r="B3911" t="str">
            <v>Juillet</v>
          </cell>
          <cell r="E3911" t="str">
            <v>TN02</v>
          </cell>
          <cell r="P3911">
            <v>40</v>
          </cell>
        </row>
        <row r="3912">
          <cell r="B3912" t="str">
            <v>Juillet</v>
          </cell>
          <cell r="E3912" t="str">
            <v>TN02</v>
          </cell>
          <cell r="P3912">
            <v>30</v>
          </cell>
        </row>
        <row r="3913">
          <cell r="B3913" t="str">
            <v>Juillet</v>
          </cell>
          <cell r="E3913" t="str">
            <v>TN02</v>
          </cell>
          <cell r="P3913">
            <v>240</v>
          </cell>
        </row>
        <row r="3914">
          <cell r="B3914" t="str">
            <v>Juillet</v>
          </cell>
          <cell r="E3914" t="str">
            <v>TN02</v>
          </cell>
          <cell r="P3914">
            <v>2</v>
          </cell>
        </row>
        <row r="3915">
          <cell r="B3915" t="str">
            <v>Juillet</v>
          </cell>
          <cell r="E3915" t="str">
            <v>TN02</v>
          </cell>
          <cell r="P3915">
            <v>80</v>
          </cell>
        </row>
        <row r="3916">
          <cell r="B3916" t="str">
            <v>Juillet</v>
          </cell>
          <cell r="E3916" t="str">
            <v>TN02</v>
          </cell>
          <cell r="P3916">
            <v>940</v>
          </cell>
        </row>
        <row r="3917">
          <cell r="B3917" t="str">
            <v>Juillet</v>
          </cell>
          <cell r="E3917" t="str">
            <v>TN02</v>
          </cell>
          <cell r="P3917">
            <v>610</v>
          </cell>
        </row>
        <row r="3918">
          <cell r="B3918" t="str">
            <v>Juillet</v>
          </cell>
          <cell r="E3918" t="str">
            <v>TN02</v>
          </cell>
          <cell r="P3918">
            <v>385</v>
          </cell>
        </row>
        <row r="3919">
          <cell r="B3919" t="str">
            <v>Juillet</v>
          </cell>
          <cell r="E3919" t="str">
            <v>TN02</v>
          </cell>
          <cell r="P3919">
            <v>3520</v>
          </cell>
        </row>
        <row r="3920">
          <cell r="B3920" t="str">
            <v>Juillet</v>
          </cell>
          <cell r="E3920" t="str">
            <v>TN02</v>
          </cell>
          <cell r="P3920">
            <v>4239</v>
          </cell>
        </row>
        <row r="3921">
          <cell r="B3921" t="str">
            <v>Juillet</v>
          </cell>
          <cell r="E3921" t="str">
            <v>TN02</v>
          </cell>
          <cell r="P3921">
            <v>12029</v>
          </cell>
        </row>
        <row r="3922">
          <cell r="B3922" t="str">
            <v>Juillet</v>
          </cell>
          <cell r="E3922" t="str">
            <v>TN02</v>
          </cell>
          <cell r="P3922">
            <v>1020</v>
          </cell>
        </row>
        <row r="3923">
          <cell r="B3923" t="str">
            <v>Juillet</v>
          </cell>
          <cell r="E3923" t="str">
            <v>TN02</v>
          </cell>
          <cell r="P3923">
            <v>1840</v>
          </cell>
        </row>
        <row r="3924">
          <cell r="B3924" t="str">
            <v>Juillet</v>
          </cell>
          <cell r="E3924" t="str">
            <v>TN02</v>
          </cell>
          <cell r="P3924">
            <v>4937</v>
          </cell>
        </row>
        <row r="3925">
          <cell r="B3925" t="str">
            <v>Juillet</v>
          </cell>
          <cell r="E3925" t="str">
            <v>TN02</v>
          </cell>
          <cell r="P3925">
            <v>21053</v>
          </cell>
        </row>
        <row r="3926">
          <cell r="B3926" t="str">
            <v>Juillet</v>
          </cell>
          <cell r="E3926" t="str">
            <v>TN02</v>
          </cell>
          <cell r="P3926">
            <v>7741</v>
          </cell>
        </row>
        <row r="3927">
          <cell r="B3927" t="str">
            <v>Juillet</v>
          </cell>
          <cell r="E3927" t="str">
            <v>TN02</v>
          </cell>
          <cell r="P3927">
            <v>630</v>
          </cell>
        </row>
        <row r="3928">
          <cell r="B3928" t="str">
            <v>Juillet</v>
          </cell>
          <cell r="E3928" t="str">
            <v>TN02</v>
          </cell>
          <cell r="P3928">
            <v>252</v>
          </cell>
        </row>
        <row r="3929">
          <cell r="B3929" t="str">
            <v>Juillet</v>
          </cell>
          <cell r="E3929" t="str">
            <v>TN02</v>
          </cell>
          <cell r="P3929">
            <v>252</v>
          </cell>
        </row>
        <row r="3930">
          <cell r="B3930" t="str">
            <v>Juillet</v>
          </cell>
          <cell r="E3930" t="str">
            <v>TN02</v>
          </cell>
          <cell r="P3930">
            <v>3780</v>
          </cell>
        </row>
        <row r="3931">
          <cell r="B3931" t="str">
            <v>Juillet</v>
          </cell>
          <cell r="E3931" t="str">
            <v>TN02</v>
          </cell>
          <cell r="P3931">
            <v>126</v>
          </cell>
        </row>
        <row r="3932">
          <cell r="B3932" t="str">
            <v>Juillet</v>
          </cell>
          <cell r="E3932" t="str">
            <v>TN02</v>
          </cell>
          <cell r="P3932">
            <v>126</v>
          </cell>
        </row>
        <row r="3933">
          <cell r="B3933" t="str">
            <v>Juillet</v>
          </cell>
          <cell r="E3933" t="str">
            <v>TN02</v>
          </cell>
          <cell r="P3933">
            <v>630</v>
          </cell>
        </row>
        <row r="3934">
          <cell r="B3934" t="str">
            <v>Juillet</v>
          </cell>
          <cell r="E3934" t="str">
            <v>TN02</v>
          </cell>
          <cell r="P3934">
            <v>630</v>
          </cell>
        </row>
        <row r="3935">
          <cell r="B3935" t="str">
            <v>Juillet</v>
          </cell>
          <cell r="E3935" t="str">
            <v>TN02</v>
          </cell>
          <cell r="P3935">
            <v>480</v>
          </cell>
        </row>
        <row r="3936">
          <cell r="B3936" t="str">
            <v>Juillet</v>
          </cell>
          <cell r="E3936" t="str">
            <v>TN02</v>
          </cell>
          <cell r="P3936">
            <v>101</v>
          </cell>
        </row>
        <row r="3937">
          <cell r="B3937" t="str">
            <v>Juillet</v>
          </cell>
          <cell r="E3937" t="str">
            <v>TN02</v>
          </cell>
          <cell r="P3937">
            <v>160</v>
          </cell>
        </row>
        <row r="3938">
          <cell r="B3938" t="str">
            <v>Juillet</v>
          </cell>
          <cell r="E3938" t="str">
            <v>TN02</v>
          </cell>
          <cell r="P3938">
            <v>1284</v>
          </cell>
        </row>
        <row r="3939">
          <cell r="B3939" t="str">
            <v>Juillet</v>
          </cell>
          <cell r="E3939" t="str">
            <v>TN02</v>
          </cell>
          <cell r="P3939">
            <v>1260</v>
          </cell>
        </row>
        <row r="3940">
          <cell r="B3940" t="str">
            <v>Juillet</v>
          </cell>
          <cell r="E3940" t="str">
            <v>TN02</v>
          </cell>
          <cell r="P3940">
            <v>2853</v>
          </cell>
        </row>
        <row r="3941">
          <cell r="B3941" t="str">
            <v>Juillet</v>
          </cell>
          <cell r="E3941" t="str">
            <v>TN02</v>
          </cell>
          <cell r="P3941">
            <v>2</v>
          </cell>
        </row>
        <row r="3942">
          <cell r="B3942" t="str">
            <v>Juillet</v>
          </cell>
          <cell r="E3942" t="str">
            <v>TN02</v>
          </cell>
          <cell r="P3942">
            <v>4</v>
          </cell>
        </row>
        <row r="3943">
          <cell r="B3943" t="str">
            <v>Juillet</v>
          </cell>
          <cell r="E3943" t="str">
            <v>TN02</v>
          </cell>
          <cell r="P3943">
            <v>10</v>
          </cell>
        </row>
        <row r="3944">
          <cell r="B3944" t="str">
            <v>Juillet</v>
          </cell>
          <cell r="E3944" t="str">
            <v>TN02</v>
          </cell>
          <cell r="P3944">
            <v>1258</v>
          </cell>
        </row>
        <row r="3945">
          <cell r="B3945" t="str">
            <v>Juillet</v>
          </cell>
          <cell r="E3945" t="str">
            <v>TN02</v>
          </cell>
          <cell r="P3945">
            <v>1254</v>
          </cell>
        </row>
        <row r="3946">
          <cell r="B3946" t="str">
            <v>Juillet</v>
          </cell>
          <cell r="E3946" t="str">
            <v>TN02</v>
          </cell>
          <cell r="P3946">
            <v>587</v>
          </cell>
        </row>
        <row r="3947">
          <cell r="B3947" t="str">
            <v>Juillet</v>
          </cell>
          <cell r="E3947" t="str">
            <v>TN02</v>
          </cell>
          <cell r="P3947">
            <v>1156</v>
          </cell>
        </row>
        <row r="3948">
          <cell r="B3948" t="str">
            <v>Juillet</v>
          </cell>
          <cell r="E3948" t="str">
            <v>TN02</v>
          </cell>
          <cell r="P3948">
            <v>16070</v>
          </cell>
        </row>
        <row r="3949">
          <cell r="B3949" t="str">
            <v>Juillet</v>
          </cell>
          <cell r="E3949" t="str">
            <v>TN02</v>
          </cell>
          <cell r="P3949">
            <v>606</v>
          </cell>
        </row>
        <row r="3950">
          <cell r="B3950" t="str">
            <v>Juillet</v>
          </cell>
          <cell r="E3950" t="str">
            <v>TN02</v>
          </cell>
          <cell r="P3950">
            <v>1206</v>
          </cell>
        </row>
        <row r="3951">
          <cell r="B3951" t="str">
            <v>Juillet</v>
          </cell>
          <cell r="E3951" t="str">
            <v>TN02</v>
          </cell>
          <cell r="P3951">
            <v>378</v>
          </cell>
        </row>
        <row r="3952">
          <cell r="B3952" t="str">
            <v>Juillet</v>
          </cell>
          <cell r="E3952" t="str">
            <v>TN02</v>
          </cell>
          <cell r="P3952">
            <v>4254</v>
          </cell>
        </row>
        <row r="3953">
          <cell r="B3953" t="str">
            <v>Juillet</v>
          </cell>
          <cell r="E3953" t="str">
            <v>TN02</v>
          </cell>
          <cell r="P3953">
            <v>1726</v>
          </cell>
        </row>
        <row r="3954">
          <cell r="B3954" t="str">
            <v>Juillet</v>
          </cell>
          <cell r="E3954" t="str">
            <v>TN02</v>
          </cell>
          <cell r="P3954">
            <v>252</v>
          </cell>
        </row>
        <row r="3955">
          <cell r="B3955" t="str">
            <v>Juillet</v>
          </cell>
          <cell r="E3955" t="str">
            <v>TN02</v>
          </cell>
          <cell r="P3955">
            <v>1092</v>
          </cell>
        </row>
        <row r="3956">
          <cell r="B3956" t="str">
            <v>Juillet</v>
          </cell>
          <cell r="E3956" t="str">
            <v>TN02</v>
          </cell>
          <cell r="P3956">
            <v>852</v>
          </cell>
        </row>
        <row r="3957">
          <cell r="B3957" t="str">
            <v>Juillet</v>
          </cell>
          <cell r="E3957" t="str">
            <v>TN02</v>
          </cell>
          <cell r="P3957">
            <v>470</v>
          </cell>
        </row>
        <row r="3958">
          <cell r="B3958" t="str">
            <v>Juillet</v>
          </cell>
          <cell r="E3958" t="str">
            <v>TN02</v>
          </cell>
          <cell r="P3958">
            <v>2814</v>
          </cell>
        </row>
        <row r="3959">
          <cell r="B3959" t="str">
            <v>Juillet</v>
          </cell>
          <cell r="E3959" t="str">
            <v>TN02</v>
          </cell>
          <cell r="P3959">
            <v>386</v>
          </cell>
        </row>
        <row r="3960">
          <cell r="B3960" t="str">
            <v>Juillet</v>
          </cell>
          <cell r="E3960" t="str">
            <v>TN02</v>
          </cell>
          <cell r="P3960">
            <v>3266</v>
          </cell>
        </row>
        <row r="3961">
          <cell r="B3961" t="str">
            <v>Juillet</v>
          </cell>
          <cell r="E3961" t="str">
            <v>TN02</v>
          </cell>
          <cell r="P3961">
            <v>2991</v>
          </cell>
        </row>
        <row r="3962">
          <cell r="B3962" t="str">
            <v>Juillet</v>
          </cell>
          <cell r="E3962" t="str">
            <v>TN02</v>
          </cell>
          <cell r="P3962">
            <v>1568</v>
          </cell>
        </row>
        <row r="3963">
          <cell r="B3963" t="str">
            <v>Juillet</v>
          </cell>
          <cell r="E3963" t="str">
            <v>TN02</v>
          </cell>
          <cell r="P3963">
            <v>5002</v>
          </cell>
        </row>
        <row r="3964">
          <cell r="B3964" t="str">
            <v>Juillet</v>
          </cell>
          <cell r="E3964" t="str">
            <v>TN02</v>
          </cell>
          <cell r="P3964">
            <v>2090</v>
          </cell>
        </row>
        <row r="3965">
          <cell r="B3965" t="str">
            <v>Juillet</v>
          </cell>
          <cell r="E3965" t="str">
            <v>TN02</v>
          </cell>
          <cell r="P3965">
            <v>566</v>
          </cell>
        </row>
        <row r="3966">
          <cell r="B3966" t="str">
            <v>Juillet</v>
          </cell>
          <cell r="E3966" t="str">
            <v>TN02</v>
          </cell>
          <cell r="P3966">
            <v>9175</v>
          </cell>
        </row>
        <row r="3967">
          <cell r="B3967" t="str">
            <v>Juillet</v>
          </cell>
          <cell r="E3967" t="str">
            <v>TN02</v>
          </cell>
          <cell r="P3967">
            <v>465</v>
          </cell>
        </row>
        <row r="3968">
          <cell r="B3968" t="str">
            <v>Juillet</v>
          </cell>
          <cell r="E3968" t="str">
            <v>TN02</v>
          </cell>
          <cell r="P3968">
            <v>1872</v>
          </cell>
        </row>
        <row r="3969">
          <cell r="B3969" t="str">
            <v>Juillet</v>
          </cell>
          <cell r="E3969" t="str">
            <v>TN02</v>
          </cell>
          <cell r="P3969">
            <v>2621</v>
          </cell>
        </row>
        <row r="3970">
          <cell r="B3970" t="str">
            <v>Juillet</v>
          </cell>
          <cell r="E3970" t="str">
            <v>TN02</v>
          </cell>
          <cell r="P3970">
            <v>814</v>
          </cell>
        </row>
        <row r="3971">
          <cell r="B3971" t="str">
            <v>Juillet</v>
          </cell>
          <cell r="E3971" t="str">
            <v>TN02</v>
          </cell>
          <cell r="P3971">
            <v>5407</v>
          </cell>
        </row>
        <row r="3972">
          <cell r="B3972" t="str">
            <v>Juillet</v>
          </cell>
          <cell r="E3972" t="str">
            <v>TN02</v>
          </cell>
          <cell r="P3972">
            <v>11611</v>
          </cell>
        </row>
        <row r="3973">
          <cell r="B3973" t="str">
            <v>Juillet</v>
          </cell>
          <cell r="E3973" t="str">
            <v>TN02</v>
          </cell>
          <cell r="P3973">
            <v>2650</v>
          </cell>
        </row>
        <row r="3974">
          <cell r="B3974" t="str">
            <v>Juillet</v>
          </cell>
          <cell r="E3974" t="str">
            <v>TN02</v>
          </cell>
          <cell r="P3974">
            <v>1124</v>
          </cell>
        </row>
        <row r="3975">
          <cell r="B3975" t="str">
            <v>Juillet</v>
          </cell>
          <cell r="E3975" t="str">
            <v>TN02</v>
          </cell>
          <cell r="P3975">
            <v>1450</v>
          </cell>
        </row>
        <row r="3976">
          <cell r="B3976" t="str">
            <v>Juillet</v>
          </cell>
          <cell r="E3976" t="str">
            <v>TN02</v>
          </cell>
          <cell r="P3976">
            <v>9000</v>
          </cell>
        </row>
        <row r="3977">
          <cell r="B3977" t="str">
            <v>Juillet</v>
          </cell>
          <cell r="E3977" t="str">
            <v>TN02</v>
          </cell>
          <cell r="P3977">
            <v>850</v>
          </cell>
        </row>
        <row r="3978">
          <cell r="B3978" t="str">
            <v>Juillet</v>
          </cell>
          <cell r="E3978" t="str">
            <v>TN02</v>
          </cell>
          <cell r="P3978">
            <v>2638</v>
          </cell>
        </row>
        <row r="3979">
          <cell r="B3979" t="str">
            <v>Juillet</v>
          </cell>
          <cell r="E3979" t="str">
            <v>TN02</v>
          </cell>
          <cell r="P3979">
            <v>1994</v>
          </cell>
        </row>
        <row r="3980">
          <cell r="B3980" t="str">
            <v>Juillet</v>
          </cell>
          <cell r="E3980" t="str">
            <v>TN02</v>
          </cell>
          <cell r="P3980">
            <v>12850</v>
          </cell>
        </row>
        <row r="3981">
          <cell r="B3981" t="str">
            <v>Juillet</v>
          </cell>
          <cell r="E3981" t="str">
            <v>TN02</v>
          </cell>
          <cell r="P3981">
            <v>6840</v>
          </cell>
        </row>
        <row r="3982">
          <cell r="B3982" t="str">
            <v>Juillet</v>
          </cell>
          <cell r="E3982" t="str">
            <v>TN02</v>
          </cell>
          <cell r="P3982">
            <v>144</v>
          </cell>
        </row>
        <row r="3983">
          <cell r="B3983" t="str">
            <v>Juillet</v>
          </cell>
          <cell r="E3983" t="str">
            <v>TN02</v>
          </cell>
          <cell r="P3983">
            <v>12630</v>
          </cell>
        </row>
        <row r="3984">
          <cell r="B3984" t="str">
            <v>Juillet</v>
          </cell>
          <cell r="E3984" t="str">
            <v>TN02</v>
          </cell>
          <cell r="P3984">
            <v>5376</v>
          </cell>
        </row>
        <row r="3985">
          <cell r="B3985" t="str">
            <v>Juillet</v>
          </cell>
          <cell r="E3985" t="str">
            <v>TN02</v>
          </cell>
          <cell r="P3985">
            <v>12085</v>
          </cell>
        </row>
        <row r="3986">
          <cell r="B3986" t="str">
            <v>Juillet</v>
          </cell>
          <cell r="E3986" t="str">
            <v>TN02</v>
          </cell>
          <cell r="P3986">
            <v>1752</v>
          </cell>
        </row>
        <row r="3987">
          <cell r="B3987" t="str">
            <v>Juillet</v>
          </cell>
          <cell r="E3987" t="str">
            <v>TN02</v>
          </cell>
          <cell r="P3987">
            <v>10464</v>
          </cell>
        </row>
        <row r="3988">
          <cell r="B3988" t="str">
            <v>Juillet</v>
          </cell>
          <cell r="E3988" t="str">
            <v>TN02</v>
          </cell>
          <cell r="P3988">
            <v>3388</v>
          </cell>
        </row>
        <row r="3989">
          <cell r="B3989" t="str">
            <v>Juillet</v>
          </cell>
          <cell r="E3989" t="str">
            <v>TN02</v>
          </cell>
          <cell r="P3989">
            <v>2306</v>
          </cell>
        </row>
        <row r="3990">
          <cell r="B3990" t="str">
            <v>Juillet</v>
          </cell>
          <cell r="E3990" t="str">
            <v>TN02</v>
          </cell>
          <cell r="P3990">
            <v>11726</v>
          </cell>
        </row>
        <row r="3991">
          <cell r="B3991" t="str">
            <v>Juillet</v>
          </cell>
          <cell r="E3991" t="str">
            <v>TN02</v>
          </cell>
          <cell r="P3991">
            <v>8270</v>
          </cell>
        </row>
        <row r="3992">
          <cell r="B3992" t="str">
            <v>Juillet</v>
          </cell>
          <cell r="E3992" t="str">
            <v>TN02</v>
          </cell>
          <cell r="P3992">
            <v>8310</v>
          </cell>
        </row>
        <row r="3993">
          <cell r="B3993" t="str">
            <v>Juillet</v>
          </cell>
          <cell r="E3993" t="str">
            <v>TN02</v>
          </cell>
          <cell r="P3993">
            <v>4406</v>
          </cell>
        </row>
        <row r="3994">
          <cell r="B3994" t="str">
            <v>Juillet</v>
          </cell>
          <cell r="E3994" t="str">
            <v>TN02</v>
          </cell>
          <cell r="P3994">
            <v>2974</v>
          </cell>
        </row>
        <row r="3995">
          <cell r="B3995" t="str">
            <v>Juillet</v>
          </cell>
          <cell r="E3995" t="str">
            <v>TN02</v>
          </cell>
          <cell r="P3995">
            <v>2502</v>
          </cell>
        </row>
        <row r="3996">
          <cell r="B3996" t="str">
            <v>Juillet</v>
          </cell>
          <cell r="E3996" t="str">
            <v>TN02</v>
          </cell>
          <cell r="P3996">
            <v>1432</v>
          </cell>
        </row>
        <row r="3997">
          <cell r="B3997" t="str">
            <v>Juillet</v>
          </cell>
          <cell r="E3997" t="str">
            <v>TN02</v>
          </cell>
          <cell r="P3997">
            <v>720</v>
          </cell>
        </row>
        <row r="3998">
          <cell r="B3998" t="str">
            <v>Juillet</v>
          </cell>
          <cell r="E3998" t="str">
            <v>TN02</v>
          </cell>
          <cell r="P3998">
            <v>18387</v>
          </cell>
        </row>
        <row r="3999">
          <cell r="B3999" t="str">
            <v>Juillet</v>
          </cell>
          <cell r="E3999" t="str">
            <v>TN02</v>
          </cell>
          <cell r="P3999">
            <v>6486</v>
          </cell>
        </row>
        <row r="4000">
          <cell r="B4000" t="str">
            <v>Juillet</v>
          </cell>
          <cell r="E4000" t="str">
            <v>TN02</v>
          </cell>
          <cell r="P4000">
            <v>24947</v>
          </cell>
        </row>
        <row r="4001">
          <cell r="B4001" t="str">
            <v>Juillet</v>
          </cell>
          <cell r="E4001" t="str">
            <v>TN02</v>
          </cell>
          <cell r="P4001">
            <v>1963</v>
          </cell>
        </row>
        <row r="4002">
          <cell r="B4002" t="str">
            <v>Juillet</v>
          </cell>
          <cell r="E4002" t="str">
            <v>TN02</v>
          </cell>
          <cell r="P4002">
            <v>3600</v>
          </cell>
        </row>
        <row r="4003">
          <cell r="B4003" t="str">
            <v>Juillet</v>
          </cell>
          <cell r="E4003" t="str">
            <v>TN02</v>
          </cell>
          <cell r="P4003">
            <v>4466</v>
          </cell>
        </row>
        <row r="4004">
          <cell r="B4004" t="str">
            <v>Juillet</v>
          </cell>
          <cell r="E4004" t="str">
            <v>TN02</v>
          </cell>
          <cell r="P4004">
            <v>8994</v>
          </cell>
        </row>
        <row r="4005">
          <cell r="B4005" t="str">
            <v>Juillet</v>
          </cell>
          <cell r="E4005" t="str">
            <v>TN02</v>
          </cell>
          <cell r="P4005">
            <v>3992</v>
          </cell>
        </row>
        <row r="4006">
          <cell r="B4006" t="str">
            <v>Juillet</v>
          </cell>
          <cell r="E4006" t="str">
            <v>TN02</v>
          </cell>
          <cell r="P4006">
            <v>5080</v>
          </cell>
        </row>
        <row r="4007">
          <cell r="B4007" t="str">
            <v>Juillet</v>
          </cell>
          <cell r="E4007" t="str">
            <v>TN02</v>
          </cell>
          <cell r="P4007">
            <v>200</v>
          </cell>
        </row>
        <row r="4008">
          <cell r="B4008" t="str">
            <v>Juillet</v>
          </cell>
          <cell r="E4008" t="str">
            <v>TN02</v>
          </cell>
          <cell r="P4008">
            <v>1</v>
          </cell>
        </row>
        <row r="4009">
          <cell r="B4009" t="str">
            <v>Juillet</v>
          </cell>
          <cell r="E4009" t="str">
            <v>TN02</v>
          </cell>
          <cell r="P4009">
            <v>2810</v>
          </cell>
        </row>
        <row r="4010">
          <cell r="B4010" t="str">
            <v>Juillet</v>
          </cell>
          <cell r="E4010" t="str">
            <v>TN02</v>
          </cell>
          <cell r="P4010">
            <v>6272</v>
          </cell>
        </row>
        <row r="4011">
          <cell r="B4011" t="str">
            <v>Juillet</v>
          </cell>
          <cell r="E4011" t="str">
            <v>TN02</v>
          </cell>
          <cell r="P4011">
            <v>3884</v>
          </cell>
        </row>
        <row r="4012">
          <cell r="B4012" t="str">
            <v>Juillet</v>
          </cell>
          <cell r="E4012" t="str">
            <v>TN02</v>
          </cell>
          <cell r="P4012">
            <v>6012</v>
          </cell>
        </row>
        <row r="4013">
          <cell r="B4013" t="str">
            <v>Juillet</v>
          </cell>
          <cell r="E4013" t="str">
            <v>TN02</v>
          </cell>
          <cell r="P4013">
            <v>2224</v>
          </cell>
        </row>
        <row r="4014">
          <cell r="B4014" t="str">
            <v>Juillet</v>
          </cell>
          <cell r="E4014" t="str">
            <v>TN02</v>
          </cell>
          <cell r="P4014">
            <v>11831</v>
          </cell>
        </row>
        <row r="4015">
          <cell r="B4015" t="str">
            <v>Juillet</v>
          </cell>
          <cell r="E4015" t="str">
            <v>TN03</v>
          </cell>
          <cell r="P4015">
            <v>50</v>
          </cell>
        </row>
        <row r="4016">
          <cell r="B4016" t="str">
            <v>Juillet</v>
          </cell>
          <cell r="E4016" t="str">
            <v>TN03</v>
          </cell>
          <cell r="P4016">
            <v>50</v>
          </cell>
        </row>
        <row r="4017">
          <cell r="B4017" t="str">
            <v>Juillet</v>
          </cell>
          <cell r="E4017" t="str">
            <v>TN03</v>
          </cell>
          <cell r="P4017">
            <v>395</v>
          </cell>
        </row>
        <row r="4018">
          <cell r="B4018" t="str">
            <v>Juillet</v>
          </cell>
          <cell r="E4018" t="str">
            <v>TN03</v>
          </cell>
          <cell r="P4018">
            <v>395</v>
          </cell>
        </row>
        <row r="4019">
          <cell r="B4019" t="str">
            <v>Juillet</v>
          </cell>
          <cell r="E4019" t="str">
            <v>TN03</v>
          </cell>
          <cell r="P4019">
            <v>395</v>
          </cell>
        </row>
        <row r="4020">
          <cell r="B4020" t="str">
            <v>Juillet</v>
          </cell>
          <cell r="E4020" t="str">
            <v>TN03</v>
          </cell>
          <cell r="P4020">
            <v>70</v>
          </cell>
        </row>
        <row r="4021">
          <cell r="B4021" t="str">
            <v>Juillet</v>
          </cell>
          <cell r="E4021" t="str">
            <v>TN03</v>
          </cell>
          <cell r="P4021">
            <v>4</v>
          </cell>
        </row>
        <row r="4022">
          <cell r="B4022" t="str">
            <v>Juillet</v>
          </cell>
          <cell r="E4022" t="str">
            <v>TN03</v>
          </cell>
          <cell r="P4022">
            <v>1</v>
          </cell>
        </row>
        <row r="4023">
          <cell r="B4023" t="str">
            <v>Juillet</v>
          </cell>
          <cell r="E4023" t="str">
            <v>TN03</v>
          </cell>
          <cell r="P4023">
            <v>290</v>
          </cell>
        </row>
        <row r="4024">
          <cell r="B4024" t="str">
            <v>Juillet</v>
          </cell>
          <cell r="E4024" t="str">
            <v>TN03</v>
          </cell>
          <cell r="P4024">
            <v>290</v>
          </cell>
        </row>
        <row r="4025">
          <cell r="B4025" t="str">
            <v>Juillet</v>
          </cell>
          <cell r="E4025" t="str">
            <v>TN03</v>
          </cell>
          <cell r="P4025">
            <v>290</v>
          </cell>
        </row>
        <row r="4026">
          <cell r="B4026" t="str">
            <v>Juillet</v>
          </cell>
          <cell r="E4026" t="str">
            <v>TN03</v>
          </cell>
          <cell r="P4026">
            <v>1</v>
          </cell>
        </row>
        <row r="4027">
          <cell r="B4027" t="str">
            <v>Juillet</v>
          </cell>
          <cell r="E4027" t="str">
            <v>TN03</v>
          </cell>
          <cell r="P4027">
            <v>70</v>
          </cell>
        </row>
        <row r="4028">
          <cell r="B4028" t="str">
            <v>Juillet</v>
          </cell>
          <cell r="E4028" t="str">
            <v>TN03</v>
          </cell>
          <cell r="P4028">
            <v>2</v>
          </cell>
        </row>
        <row r="4029">
          <cell r="B4029" t="str">
            <v>Juillet</v>
          </cell>
          <cell r="E4029" t="str">
            <v>TN03</v>
          </cell>
          <cell r="P4029">
            <v>180</v>
          </cell>
        </row>
        <row r="4030">
          <cell r="B4030" t="str">
            <v>Juillet</v>
          </cell>
          <cell r="E4030" t="str">
            <v>TN03</v>
          </cell>
          <cell r="P4030">
            <v>180</v>
          </cell>
        </row>
        <row r="4031">
          <cell r="B4031" t="str">
            <v>Juillet</v>
          </cell>
          <cell r="E4031" t="str">
            <v>TN03</v>
          </cell>
          <cell r="P4031">
            <v>180</v>
          </cell>
        </row>
        <row r="4032">
          <cell r="B4032" t="str">
            <v>Juillet</v>
          </cell>
          <cell r="E4032" t="str">
            <v>TN03</v>
          </cell>
          <cell r="P4032">
            <v>180</v>
          </cell>
        </row>
        <row r="4033">
          <cell r="B4033" t="str">
            <v>Juillet</v>
          </cell>
          <cell r="E4033" t="str">
            <v>TN03</v>
          </cell>
          <cell r="P4033">
            <v>180</v>
          </cell>
        </row>
        <row r="4034">
          <cell r="B4034" t="str">
            <v>Juillet</v>
          </cell>
          <cell r="E4034" t="str">
            <v>TN03</v>
          </cell>
          <cell r="P4034">
            <v>180</v>
          </cell>
        </row>
        <row r="4035">
          <cell r="B4035" t="str">
            <v>Juillet</v>
          </cell>
          <cell r="E4035" t="str">
            <v>TN03</v>
          </cell>
          <cell r="P4035">
            <v>180</v>
          </cell>
        </row>
        <row r="4036">
          <cell r="B4036" t="str">
            <v>Juillet</v>
          </cell>
          <cell r="E4036" t="str">
            <v>TN03</v>
          </cell>
          <cell r="P4036">
            <v>180</v>
          </cell>
        </row>
        <row r="4037">
          <cell r="B4037" t="str">
            <v>Juillet</v>
          </cell>
          <cell r="E4037" t="str">
            <v>TN03</v>
          </cell>
          <cell r="P4037">
            <v>180</v>
          </cell>
        </row>
        <row r="4038">
          <cell r="B4038" t="str">
            <v>Juillet</v>
          </cell>
          <cell r="E4038" t="str">
            <v>TN03</v>
          </cell>
          <cell r="P4038">
            <v>180</v>
          </cell>
        </row>
        <row r="4039">
          <cell r="B4039" t="str">
            <v>Juillet</v>
          </cell>
          <cell r="E4039" t="str">
            <v>TN03</v>
          </cell>
          <cell r="P4039">
            <v>180</v>
          </cell>
        </row>
        <row r="4040">
          <cell r="B4040" t="str">
            <v>Juillet</v>
          </cell>
          <cell r="E4040" t="str">
            <v>TN03</v>
          </cell>
          <cell r="P4040">
            <v>180</v>
          </cell>
        </row>
        <row r="4041">
          <cell r="B4041" t="str">
            <v>Juillet</v>
          </cell>
          <cell r="E4041" t="str">
            <v>TN03</v>
          </cell>
          <cell r="P4041">
            <v>180</v>
          </cell>
        </row>
        <row r="4042">
          <cell r="B4042" t="str">
            <v>Juillet</v>
          </cell>
          <cell r="E4042" t="str">
            <v>TN03</v>
          </cell>
          <cell r="P4042">
            <v>60</v>
          </cell>
        </row>
        <row r="4043">
          <cell r="B4043" t="str">
            <v>Juillet</v>
          </cell>
          <cell r="E4043" t="str">
            <v>TN03</v>
          </cell>
          <cell r="P4043">
            <v>2</v>
          </cell>
        </row>
        <row r="4044">
          <cell r="B4044" t="str">
            <v>Juillet</v>
          </cell>
          <cell r="E4044" t="str">
            <v>TN03</v>
          </cell>
          <cell r="P4044">
            <v>105</v>
          </cell>
        </row>
        <row r="4045">
          <cell r="B4045" t="str">
            <v>Juillet</v>
          </cell>
          <cell r="E4045" t="str">
            <v>TN03</v>
          </cell>
          <cell r="P4045">
            <v>140</v>
          </cell>
        </row>
        <row r="4046">
          <cell r="B4046" t="str">
            <v>Juillet</v>
          </cell>
          <cell r="E4046" t="str">
            <v>TN03</v>
          </cell>
          <cell r="P4046">
            <v>140</v>
          </cell>
        </row>
        <row r="4047">
          <cell r="B4047" t="str">
            <v>Juillet</v>
          </cell>
          <cell r="E4047" t="str">
            <v>TN03</v>
          </cell>
          <cell r="P4047">
            <v>105</v>
          </cell>
        </row>
        <row r="4048">
          <cell r="B4048" t="str">
            <v>Juillet</v>
          </cell>
          <cell r="E4048" t="str">
            <v>TN03</v>
          </cell>
          <cell r="P4048">
            <v>105</v>
          </cell>
        </row>
        <row r="4049">
          <cell r="B4049" t="str">
            <v>Juillet</v>
          </cell>
          <cell r="E4049" t="str">
            <v>TN03</v>
          </cell>
          <cell r="P4049">
            <v>140</v>
          </cell>
        </row>
        <row r="4050">
          <cell r="B4050" t="str">
            <v>Juillet</v>
          </cell>
          <cell r="E4050" t="str">
            <v>TN03</v>
          </cell>
          <cell r="P4050">
            <v>70</v>
          </cell>
        </row>
        <row r="4051">
          <cell r="B4051" t="str">
            <v>Juillet</v>
          </cell>
          <cell r="E4051" t="str">
            <v>TN03</v>
          </cell>
          <cell r="P4051">
            <v>70</v>
          </cell>
        </row>
        <row r="4052">
          <cell r="B4052" t="str">
            <v>Juillet</v>
          </cell>
          <cell r="E4052" t="str">
            <v>TN03</v>
          </cell>
          <cell r="P4052">
            <v>395</v>
          </cell>
        </row>
        <row r="4053">
          <cell r="B4053" t="str">
            <v>Juillet</v>
          </cell>
          <cell r="E4053" t="str">
            <v>TN03</v>
          </cell>
          <cell r="P4053">
            <v>90</v>
          </cell>
        </row>
        <row r="4054">
          <cell r="B4054" t="str">
            <v>Juillet</v>
          </cell>
          <cell r="E4054" t="str">
            <v>TN03</v>
          </cell>
          <cell r="P4054">
            <v>6</v>
          </cell>
        </row>
        <row r="4055">
          <cell r="B4055" t="str">
            <v>Juillet</v>
          </cell>
          <cell r="E4055" t="str">
            <v>TN03</v>
          </cell>
          <cell r="P4055">
            <v>2</v>
          </cell>
        </row>
        <row r="4056">
          <cell r="B4056" t="str">
            <v>Juillet</v>
          </cell>
          <cell r="E4056" t="str">
            <v>TN03</v>
          </cell>
          <cell r="P4056">
            <v>70</v>
          </cell>
        </row>
        <row r="4057">
          <cell r="B4057" t="str">
            <v>Juillet</v>
          </cell>
          <cell r="E4057" t="str">
            <v>TN03</v>
          </cell>
          <cell r="P4057">
            <v>4</v>
          </cell>
        </row>
        <row r="4058">
          <cell r="B4058" t="str">
            <v>Août</v>
          </cell>
          <cell r="E4058" t="str">
            <v>TN01</v>
          </cell>
          <cell r="P4058">
            <v>780</v>
          </cell>
        </row>
        <row r="4059">
          <cell r="B4059" t="str">
            <v>Août</v>
          </cell>
          <cell r="E4059" t="str">
            <v>TN01</v>
          </cell>
          <cell r="P4059">
            <v>690</v>
          </cell>
        </row>
        <row r="4060">
          <cell r="B4060" t="str">
            <v>Août</v>
          </cell>
          <cell r="E4060" t="str">
            <v>TN01</v>
          </cell>
          <cell r="P4060">
            <v>1260</v>
          </cell>
        </row>
        <row r="4061">
          <cell r="B4061" t="str">
            <v>Août</v>
          </cell>
          <cell r="E4061" t="str">
            <v>TN01</v>
          </cell>
          <cell r="P4061">
            <v>1</v>
          </cell>
        </row>
        <row r="4062">
          <cell r="B4062" t="str">
            <v>Août</v>
          </cell>
          <cell r="E4062" t="str">
            <v>TN01</v>
          </cell>
          <cell r="P4062">
            <v>3</v>
          </cell>
        </row>
        <row r="4063">
          <cell r="B4063" t="str">
            <v>Août</v>
          </cell>
          <cell r="E4063" t="str">
            <v>TN01</v>
          </cell>
          <cell r="P4063">
            <v>788</v>
          </cell>
        </row>
        <row r="4064">
          <cell r="B4064" t="str">
            <v>Août</v>
          </cell>
          <cell r="E4064" t="str">
            <v>TN01</v>
          </cell>
          <cell r="P4064">
            <v>1600</v>
          </cell>
        </row>
        <row r="4065">
          <cell r="B4065" t="str">
            <v>Août</v>
          </cell>
          <cell r="E4065" t="str">
            <v>TN01</v>
          </cell>
          <cell r="P4065">
            <v>1892</v>
          </cell>
        </row>
        <row r="4066">
          <cell r="B4066" t="str">
            <v>Août</v>
          </cell>
          <cell r="E4066" t="str">
            <v>TN01</v>
          </cell>
          <cell r="P4066">
            <v>650</v>
          </cell>
        </row>
        <row r="4067">
          <cell r="B4067" t="str">
            <v>Août</v>
          </cell>
          <cell r="E4067" t="str">
            <v>TN01</v>
          </cell>
          <cell r="P4067">
            <v>6126</v>
          </cell>
        </row>
        <row r="4068">
          <cell r="B4068" t="str">
            <v>Août</v>
          </cell>
          <cell r="E4068" t="str">
            <v>TN01</v>
          </cell>
          <cell r="P4068">
            <v>1080</v>
          </cell>
        </row>
        <row r="4069">
          <cell r="B4069" t="str">
            <v>Août</v>
          </cell>
          <cell r="E4069" t="str">
            <v>TN01</v>
          </cell>
          <cell r="P4069">
            <v>360</v>
          </cell>
        </row>
        <row r="4070">
          <cell r="B4070" t="str">
            <v>Août</v>
          </cell>
          <cell r="E4070" t="str">
            <v>TN01</v>
          </cell>
          <cell r="P4070">
            <v>4220</v>
          </cell>
        </row>
        <row r="4071">
          <cell r="B4071" t="str">
            <v>Août</v>
          </cell>
          <cell r="E4071" t="str">
            <v>TN01</v>
          </cell>
          <cell r="P4071">
            <v>784</v>
          </cell>
        </row>
        <row r="4072">
          <cell r="B4072" t="str">
            <v>Août</v>
          </cell>
          <cell r="E4072" t="str">
            <v>TN01</v>
          </cell>
          <cell r="P4072">
            <v>8752</v>
          </cell>
        </row>
        <row r="4073">
          <cell r="B4073" t="str">
            <v>Août</v>
          </cell>
          <cell r="E4073" t="str">
            <v>TN01</v>
          </cell>
          <cell r="P4073">
            <v>13202</v>
          </cell>
        </row>
        <row r="4074">
          <cell r="B4074" t="str">
            <v>Août</v>
          </cell>
          <cell r="E4074" t="str">
            <v>TN01</v>
          </cell>
          <cell r="P4074">
            <v>4500</v>
          </cell>
        </row>
        <row r="4075">
          <cell r="B4075" t="str">
            <v>Août</v>
          </cell>
          <cell r="E4075" t="str">
            <v>TN01</v>
          </cell>
          <cell r="P4075">
            <v>6956</v>
          </cell>
        </row>
        <row r="4076">
          <cell r="B4076" t="str">
            <v>Août</v>
          </cell>
          <cell r="E4076" t="str">
            <v>TN01</v>
          </cell>
          <cell r="P4076">
            <v>180</v>
          </cell>
        </row>
        <row r="4077">
          <cell r="B4077" t="str">
            <v>Août</v>
          </cell>
          <cell r="E4077" t="str">
            <v>TN01</v>
          </cell>
          <cell r="P4077">
            <v>180</v>
          </cell>
        </row>
        <row r="4078">
          <cell r="B4078" t="str">
            <v>Août</v>
          </cell>
          <cell r="E4078" t="str">
            <v>TN01</v>
          </cell>
          <cell r="P4078">
            <v>260</v>
          </cell>
        </row>
        <row r="4079">
          <cell r="B4079" t="str">
            <v>Août</v>
          </cell>
          <cell r="E4079" t="str">
            <v>TN01</v>
          </cell>
          <cell r="P4079">
            <v>260</v>
          </cell>
        </row>
        <row r="4080">
          <cell r="B4080" t="str">
            <v>Août</v>
          </cell>
          <cell r="E4080" t="str">
            <v>TN01</v>
          </cell>
          <cell r="P4080">
            <v>260</v>
          </cell>
        </row>
        <row r="4081">
          <cell r="B4081" t="str">
            <v>Août</v>
          </cell>
          <cell r="E4081" t="str">
            <v>TN01</v>
          </cell>
          <cell r="P4081">
            <v>5590</v>
          </cell>
        </row>
        <row r="4082">
          <cell r="B4082" t="str">
            <v>Août</v>
          </cell>
          <cell r="E4082" t="str">
            <v>TN01</v>
          </cell>
          <cell r="P4082">
            <v>3660</v>
          </cell>
        </row>
        <row r="4083">
          <cell r="B4083" t="str">
            <v>Août</v>
          </cell>
          <cell r="E4083" t="str">
            <v>TN01</v>
          </cell>
          <cell r="P4083">
            <v>2130</v>
          </cell>
        </row>
        <row r="4084">
          <cell r="B4084" t="str">
            <v>Août</v>
          </cell>
          <cell r="E4084" t="str">
            <v>TN01</v>
          </cell>
          <cell r="P4084">
            <v>1524</v>
          </cell>
        </row>
        <row r="4085">
          <cell r="B4085" t="str">
            <v>Août</v>
          </cell>
          <cell r="E4085" t="str">
            <v>TN01</v>
          </cell>
          <cell r="P4085">
            <v>7484</v>
          </cell>
        </row>
        <row r="4086">
          <cell r="B4086" t="str">
            <v>Août</v>
          </cell>
          <cell r="E4086" t="str">
            <v>TN01</v>
          </cell>
          <cell r="P4086">
            <v>4990</v>
          </cell>
        </row>
        <row r="4087">
          <cell r="B4087" t="str">
            <v>Août</v>
          </cell>
          <cell r="E4087" t="str">
            <v>TN01</v>
          </cell>
          <cell r="P4087">
            <v>7442</v>
          </cell>
        </row>
        <row r="4088">
          <cell r="B4088" t="str">
            <v>Août</v>
          </cell>
          <cell r="E4088" t="str">
            <v>TN01</v>
          </cell>
          <cell r="P4088">
            <v>4820</v>
          </cell>
        </row>
        <row r="4089">
          <cell r="B4089" t="str">
            <v>Août</v>
          </cell>
          <cell r="E4089" t="str">
            <v>TN01</v>
          </cell>
          <cell r="P4089">
            <v>2540</v>
          </cell>
        </row>
        <row r="4090">
          <cell r="B4090" t="str">
            <v>Août</v>
          </cell>
          <cell r="E4090" t="str">
            <v>TN01</v>
          </cell>
          <cell r="P4090">
            <v>3316</v>
          </cell>
        </row>
        <row r="4091">
          <cell r="B4091" t="str">
            <v>Août</v>
          </cell>
          <cell r="E4091" t="str">
            <v>TN01</v>
          </cell>
          <cell r="P4091">
            <v>7048</v>
          </cell>
        </row>
        <row r="4092">
          <cell r="B4092" t="str">
            <v>Août</v>
          </cell>
          <cell r="E4092" t="str">
            <v>TN01</v>
          </cell>
          <cell r="P4092">
            <v>6208</v>
          </cell>
        </row>
        <row r="4093">
          <cell r="B4093" t="str">
            <v>Août</v>
          </cell>
          <cell r="E4093" t="str">
            <v>TN01</v>
          </cell>
          <cell r="P4093">
            <v>10800</v>
          </cell>
        </row>
        <row r="4094">
          <cell r="B4094" t="str">
            <v>Août</v>
          </cell>
          <cell r="E4094" t="str">
            <v>TN01</v>
          </cell>
          <cell r="P4094">
            <v>420</v>
          </cell>
        </row>
        <row r="4095">
          <cell r="B4095" t="str">
            <v>Août</v>
          </cell>
          <cell r="E4095" t="str">
            <v>TN01</v>
          </cell>
          <cell r="P4095">
            <v>1169</v>
          </cell>
        </row>
        <row r="4096">
          <cell r="B4096" t="str">
            <v>Août</v>
          </cell>
          <cell r="E4096" t="str">
            <v>TN01</v>
          </cell>
          <cell r="P4096">
            <v>2</v>
          </cell>
        </row>
        <row r="4097">
          <cell r="B4097" t="str">
            <v>Août</v>
          </cell>
          <cell r="E4097" t="str">
            <v>TN01</v>
          </cell>
          <cell r="P4097">
            <v>22522</v>
          </cell>
        </row>
        <row r="4098">
          <cell r="B4098" t="str">
            <v>Août</v>
          </cell>
          <cell r="E4098" t="str">
            <v>TN01</v>
          </cell>
          <cell r="P4098">
            <v>5124</v>
          </cell>
        </row>
        <row r="4099">
          <cell r="B4099" t="str">
            <v>Août</v>
          </cell>
          <cell r="E4099" t="str">
            <v>TN01</v>
          </cell>
          <cell r="P4099">
            <v>5230</v>
          </cell>
        </row>
        <row r="4100">
          <cell r="B4100" t="str">
            <v>Août</v>
          </cell>
          <cell r="E4100" t="str">
            <v>TN01</v>
          </cell>
          <cell r="P4100">
            <v>2520</v>
          </cell>
        </row>
        <row r="4101">
          <cell r="B4101" t="str">
            <v>Août</v>
          </cell>
          <cell r="E4101" t="str">
            <v>TN01</v>
          </cell>
          <cell r="P4101">
            <v>910</v>
          </cell>
        </row>
        <row r="4102">
          <cell r="B4102" t="str">
            <v>Août</v>
          </cell>
          <cell r="E4102" t="str">
            <v>TN01</v>
          </cell>
          <cell r="P4102">
            <v>2338</v>
          </cell>
        </row>
        <row r="4103">
          <cell r="B4103" t="str">
            <v>Août</v>
          </cell>
          <cell r="E4103" t="str">
            <v>TN01</v>
          </cell>
          <cell r="P4103">
            <v>6540</v>
          </cell>
        </row>
        <row r="4104">
          <cell r="B4104" t="str">
            <v>Août</v>
          </cell>
          <cell r="E4104" t="str">
            <v>TN01</v>
          </cell>
          <cell r="P4104">
            <v>1086</v>
          </cell>
        </row>
        <row r="4105">
          <cell r="B4105" t="str">
            <v>Août</v>
          </cell>
          <cell r="E4105" t="str">
            <v>TN01</v>
          </cell>
          <cell r="P4105">
            <v>980</v>
          </cell>
        </row>
        <row r="4106">
          <cell r="B4106" t="str">
            <v>Août</v>
          </cell>
          <cell r="E4106" t="str">
            <v>TN01</v>
          </cell>
          <cell r="P4106">
            <v>980</v>
          </cell>
        </row>
        <row r="4107">
          <cell r="B4107" t="str">
            <v>Août</v>
          </cell>
          <cell r="E4107" t="str">
            <v>TN01</v>
          </cell>
          <cell r="P4107">
            <v>910</v>
          </cell>
        </row>
        <row r="4108">
          <cell r="B4108" t="str">
            <v>Août</v>
          </cell>
          <cell r="E4108" t="str">
            <v>TN01</v>
          </cell>
          <cell r="P4108">
            <v>920</v>
          </cell>
        </row>
        <row r="4109">
          <cell r="B4109" t="str">
            <v>Août</v>
          </cell>
          <cell r="E4109" t="str">
            <v>TN01</v>
          </cell>
          <cell r="P4109">
            <v>980</v>
          </cell>
        </row>
        <row r="4110">
          <cell r="B4110" t="str">
            <v>Août</v>
          </cell>
          <cell r="E4110" t="str">
            <v>TN01</v>
          </cell>
          <cell r="P4110">
            <v>980</v>
          </cell>
        </row>
        <row r="4111">
          <cell r="B4111" t="str">
            <v>Août</v>
          </cell>
          <cell r="E4111" t="str">
            <v>TN01</v>
          </cell>
          <cell r="P4111">
            <v>5660</v>
          </cell>
        </row>
        <row r="4112">
          <cell r="B4112" t="str">
            <v>Août</v>
          </cell>
          <cell r="E4112" t="str">
            <v>TN01</v>
          </cell>
          <cell r="P4112">
            <v>16894</v>
          </cell>
        </row>
        <row r="4113">
          <cell r="B4113" t="str">
            <v>Août</v>
          </cell>
          <cell r="E4113" t="str">
            <v>TN01</v>
          </cell>
          <cell r="P4113">
            <v>688</v>
          </cell>
        </row>
        <row r="4114">
          <cell r="B4114" t="str">
            <v>Août</v>
          </cell>
          <cell r="E4114" t="str">
            <v>TN01</v>
          </cell>
          <cell r="P4114">
            <v>648</v>
          </cell>
        </row>
        <row r="4115">
          <cell r="B4115" t="str">
            <v>Août</v>
          </cell>
          <cell r="E4115" t="str">
            <v>TN01</v>
          </cell>
          <cell r="P4115">
            <v>648</v>
          </cell>
        </row>
        <row r="4116">
          <cell r="B4116" t="str">
            <v>Août</v>
          </cell>
          <cell r="E4116" t="str">
            <v>TN01</v>
          </cell>
          <cell r="P4116">
            <v>648</v>
          </cell>
        </row>
        <row r="4117">
          <cell r="B4117" t="str">
            <v>Août</v>
          </cell>
          <cell r="E4117" t="str">
            <v>TN01</v>
          </cell>
          <cell r="P4117">
            <v>648</v>
          </cell>
        </row>
        <row r="4118">
          <cell r="B4118" t="str">
            <v>Août</v>
          </cell>
          <cell r="E4118" t="str">
            <v>TN01</v>
          </cell>
          <cell r="P4118">
            <v>648</v>
          </cell>
        </row>
        <row r="4119">
          <cell r="B4119" t="str">
            <v>Août</v>
          </cell>
          <cell r="E4119" t="str">
            <v>TN01</v>
          </cell>
          <cell r="P4119">
            <v>648</v>
          </cell>
        </row>
        <row r="4120">
          <cell r="B4120" t="str">
            <v>Août</v>
          </cell>
          <cell r="E4120" t="str">
            <v>TN01</v>
          </cell>
          <cell r="P4120">
            <v>648</v>
          </cell>
        </row>
        <row r="4121">
          <cell r="B4121" t="str">
            <v>Août</v>
          </cell>
          <cell r="E4121" t="str">
            <v>TN01</v>
          </cell>
          <cell r="P4121">
            <v>648</v>
          </cell>
        </row>
        <row r="4122">
          <cell r="B4122" t="str">
            <v>Août</v>
          </cell>
          <cell r="E4122" t="str">
            <v>TN01</v>
          </cell>
          <cell r="P4122">
            <v>648</v>
          </cell>
        </row>
        <row r="4123">
          <cell r="B4123" t="str">
            <v>Août</v>
          </cell>
          <cell r="E4123" t="str">
            <v>TN01</v>
          </cell>
          <cell r="P4123">
            <v>648</v>
          </cell>
        </row>
        <row r="4124">
          <cell r="B4124" t="str">
            <v>Août</v>
          </cell>
          <cell r="E4124" t="str">
            <v>TN01</v>
          </cell>
          <cell r="P4124">
            <v>27</v>
          </cell>
        </row>
        <row r="4125">
          <cell r="B4125" t="str">
            <v>Août</v>
          </cell>
          <cell r="E4125" t="str">
            <v>TN01</v>
          </cell>
          <cell r="P4125">
            <v>20</v>
          </cell>
        </row>
        <row r="4126">
          <cell r="B4126" t="str">
            <v>Août</v>
          </cell>
          <cell r="E4126" t="str">
            <v>TN01</v>
          </cell>
          <cell r="P4126">
            <v>20</v>
          </cell>
        </row>
        <row r="4127">
          <cell r="B4127" t="str">
            <v>Août</v>
          </cell>
          <cell r="E4127" t="str">
            <v>TN01</v>
          </cell>
          <cell r="P4127">
            <v>20</v>
          </cell>
        </row>
        <row r="4128">
          <cell r="B4128" t="str">
            <v>Août</v>
          </cell>
          <cell r="E4128" t="str">
            <v>TN01</v>
          </cell>
          <cell r="P4128">
            <v>20</v>
          </cell>
        </row>
        <row r="4129">
          <cell r="B4129" t="str">
            <v>Août</v>
          </cell>
          <cell r="E4129" t="str">
            <v>TN01</v>
          </cell>
          <cell r="P4129">
            <v>20</v>
          </cell>
        </row>
        <row r="4130">
          <cell r="B4130" t="str">
            <v>Août</v>
          </cell>
          <cell r="E4130" t="str">
            <v>TN01</v>
          </cell>
          <cell r="P4130">
            <v>20</v>
          </cell>
        </row>
        <row r="4131">
          <cell r="B4131" t="str">
            <v>Août</v>
          </cell>
          <cell r="E4131" t="str">
            <v>TN01</v>
          </cell>
          <cell r="P4131">
            <v>240</v>
          </cell>
        </row>
        <row r="4132">
          <cell r="B4132" t="str">
            <v>Août</v>
          </cell>
          <cell r="E4132" t="str">
            <v>TN01</v>
          </cell>
          <cell r="P4132">
            <v>1</v>
          </cell>
        </row>
        <row r="4133">
          <cell r="B4133" t="str">
            <v>Août</v>
          </cell>
          <cell r="E4133" t="str">
            <v>TN01</v>
          </cell>
          <cell r="P4133">
            <v>2</v>
          </cell>
        </row>
        <row r="4134">
          <cell r="B4134" t="str">
            <v>Août</v>
          </cell>
          <cell r="E4134" t="str">
            <v>TN01</v>
          </cell>
          <cell r="P4134">
            <v>1780</v>
          </cell>
        </row>
        <row r="4135">
          <cell r="B4135" t="str">
            <v>Août</v>
          </cell>
          <cell r="E4135" t="str">
            <v>TN01</v>
          </cell>
          <cell r="P4135">
            <v>101893</v>
          </cell>
        </row>
        <row r="4136">
          <cell r="B4136" t="str">
            <v>Août</v>
          </cell>
          <cell r="E4136" t="str">
            <v>TN01</v>
          </cell>
          <cell r="P4136">
            <v>12380</v>
          </cell>
        </row>
        <row r="4137">
          <cell r="B4137" t="str">
            <v>Août</v>
          </cell>
          <cell r="E4137" t="str">
            <v>TN01</v>
          </cell>
          <cell r="P4137">
            <v>6032</v>
          </cell>
        </row>
        <row r="4138">
          <cell r="B4138" t="str">
            <v>Août</v>
          </cell>
          <cell r="E4138" t="str">
            <v>TN01</v>
          </cell>
          <cell r="P4138">
            <v>18986</v>
          </cell>
        </row>
        <row r="4139">
          <cell r="B4139" t="str">
            <v>Août</v>
          </cell>
          <cell r="E4139" t="str">
            <v>TN01</v>
          </cell>
          <cell r="P4139">
            <v>30605</v>
          </cell>
        </row>
        <row r="4140">
          <cell r="B4140" t="str">
            <v>Août</v>
          </cell>
          <cell r="E4140" t="str">
            <v>TN01</v>
          </cell>
          <cell r="P4140">
            <v>4484</v>
          </cell>
        </row>
        <row r="4141">
          <cell r="B4141" t="str">
            <v>Août</v>
          </cell>
          <cell r="E4141" t="str">
            <v>TN01</v>
          </cell>
          <cell r="P4141">
            <v>19440</v>
          </cell>
        </row>
        <row r="4142">
          <cell r="B4142" t="str">
            <v>Août</v>
          </cell>
          <cell r="E4142" t="str">
            <v>TN01</v>
          </cell>
          <cell r="P4142">
            <v>19412</v>
          </cell>
        </row>
        <row r="4143">
          <cell r="B4143" t="str">
            <v>Août</v>
          </cell>
          <cell r="E4143" t="str">
            <v>TN01</v>
          </cell>
          <cell r="P4143">
            <v>8128</v>
          </cell>
        </row>
        <row r="4144">
          <cell r="B4144" t="str">
            <v>Août</v>
          </cell>
          <cell r="E4144" t="str">
            <v>TN01</v>
          </cell>
          <cell r="P4144">
            <v>17620</v>
          </cell>
        </row>
        <row r="4145">
          <cell r="B4145" t="str">
            <v>Août</v>
          </cell>
          <cell r="E4145" t="str">
            <v>TN01</v>
          </cell>
          <cell r="P4145">
            <v>4210</v>
          </cell>
        </row>
        <row r="4146">
          <cell r="B4146" t="str">
            <v>Août</v>
          </cell>
          <cell r="E4146" t="str">
            <v>TN01</v>
          </cell>
          <cell r="P4146">
            <v>22936</v>
          </cell>
        </row>
        <row r="4147">
          <cell r="B4147" t="str">
            <v>Août</v>
          </cell>
          <cell r="E4147" t="str">
            <v>TN01</v>
          </cell>
          <cell r="P4147">
            <v>1</v>
          </cell>
        </row>
        <row r="4148">
          <cell r="B4148" t="str">
            <v>Août</v>
          </cell>
          <cell r="E4148" t="str">
            <v>TN01</v>
          </cell>
          <cell r="P4148">
            <v>1</v>
          </cell>
        </row>
        <row r="4149">
          <cell r="B4149" t="str">
            <v>Août</v>
          </cell>
          <cell r="E4149" t="str">
            <v>TN01</v>
          </cell>
          <cell r="P4149">
            <v>16</v>
          </cell>
        </row>
        <row r="4150">
          <cell r="B4150" t="str">
            <v>Août</v>
          </cell>
          <cell r="E4150" t="str">
            <v>TN01</v>
          </cell>
          <cell r="P4150">
            <v>73</v>
          </cell>
        </row>
        <row r="4151">
          <cell r="B4151" t="str">
            <v>Août</v>
          </cell>
          <cell r="E4151" t="str">
            <v>TN01</v>
          </cell>
          <cell r="P4151">
            <v>7</v>
          </cell>
        </row>
        <row r="4152">
          <cell r="B4152" t="str">
            <v>Août</v>
          </cell>
          <cell r="E4152" t="str">
            <v>TN01</v>
          </cell>
          <cell r="P4152">
            <v>4680</v>
          </cell>
        </row>
        <row r="4153">
          <cell r="B4153" t="str">
            <v>Août</v>
          </cell>
          <cell r="E4153" t="str">
            <v>TN01</v>
          </cell>
          <cell r="P4153">
            <v>3860</v>
          </cell>
        </row>
        <row r="4154">
          <cell r="B4154" t="str">
            <v>Août</v>
          </cell>
          <cell r="E4154" t="str">
            <v>TN01</v>
          </cell>
          <cell r="P4154">
            <v>3884</v>
          </cell>
        </row>
        <row r="4155">
          <cell r="B4155" t="str">
            <v>Août</v>
          </cell>
          <cell r="E4155" t="str">
            <v>TN01</v>
          </cell>
          <cell r="P4155">
            <v>3290</v>
          </cell>
        </row>
        <row r="4156">
          <cell r="B4156" t="str">
            <v>Août</v>
          </cell>
          <cell r="E4156" t="str">
            <v>TN01</v>
          </cell>
          <cell r="P4156">
            <v>3290</v>
          </cell>
        </row>
        <row r="4157">
          <cell r="B4157" t="str">
            <v>Août</v>
          </cell>
          <cell r="E4157" t="str">
            <v>TN01</v>
          </cell>
          <cell r="P4157">
            <v>2706</v>
          </cell>
        </row>
        <row r="4158">
          <cell r="B4158" t="str">
            <v>Août</v>
          </cell>
          <cell r="E4158" t="str">
            <v>TN01</v>
          </cell>
          <cell r="P4158">
            <v>11722</v>
          </cell>
        </row>
        <row r="4159">
          <cell r="B4159" t="str">
            <v>Août</v>
          </cell>
          <cell r="E4159" t="str">
            <v>TN01</v>
          </cell>
          <cell r="P4159">
            <v>2394</v>
          </cell>
        </row>
        <row r="4160">
          <cell r="B4160" t="str">
            <v>Août</v>
          </cell>
          <cell r="E4160" t="str">
            <v>TN01</v>
          </cell>
          <cell r="P4160">
            <v>120</v>
          </cell>
        </row>
        <row r="4161">
          <cell r="B4161" t="str">
            <v>Août</v>
          </cell>
          <cell r="E4161" t="str">
            <v>TN01</v>
          </cell>
          <cell r="P4161">
            <v>11822</v>
          </cell>
        </row>
        <row r="4162">
          <cell r="B4162" t="str">
            <v>Août</v>
          </cell>
          <cell r="E4162" t="str">
            <v>TN01</v>
          </cell>
          <cell r="P4162">
            <v>4780</v>
          </cell>
        </row>
        <row r="4163">
          <cell r="B4163" t="str">
            <v>Août</v>
          </cell>
          <cell r="E4163" t="str">
            <v>TN01</v>
          </cell>
          <cell r="P4163">
            <v>400</v>
          </cell>
        </row>
        <row r="4164">
          <cell r="B4164" t="str">
            <v>Août</v>
          </cell>
          <cell r="E4164" t="str">
            <v>TN01</v>
          </cell>
          <cell r="P4164">
            <v>3318</v>
          </cell>
        </row>
        <row r="4165">
          <cell r="B4165" t="str">
            <v>Août</v>
          </cell>
          <cell r="E4165" t="str">
            <v>TN01</v>
          </cell>
          <cell r="P4165">
            <v>2990</v>
          </cell>
        </row>
        <row r="4166">
          <cell r="B4166" t="str">
            <v>Août</v>
          </cell>
          <cell r="E4166" t="str">
            <v>TN01</v>
          </cell>
          <cell r="P4166">
            <v>4948</v>
          </cell>
        </row>
        <row r="4167">
          <cell r="B4167" t="str">
            <v>Août</v>
          </cell>
          <cell r="E4167" t="str">
            <v>TN01</v>
          </cell>
          <cell r="P4167">
            <v>5884</v>
          </cell>
        </row>
        <row r="4168">
          <cell r="B4168" t="str">
            <v>Août</v>
          </cell>
          <cell r="E4168" t="str">
            <v>TN01</v>
          </cell>
          <cell r="P4168">
            <v>4130</v>
          </cell>
        </row>
        <row r="4169">
          <cell r="B4169" t="str">
            <v>Août</v>
          </cell>
          <cell r="E4169" t="str">
            <v>TN01</v>
          </cell>
          <cell r="P4169">
            <v>7528</v>
          </cell>
        </row>
        <row r="4170">
          <cell r="B4170" t="str">
            <v>Août</v>
          </cell>
          <cell r="E4170" t="str">
            <v>TN01</v>
          </cell>
          <cell r="P4170">
            <v>6874</v>
          </cell>
        </row>
        <row r="4171">
          <cell r="B4171" t="str">
            <v>Août</v>
          </cell>
          <cell r="E4171" t="str">
            <v>TN01</v>
          </cell>
          <cell r="P4171">
            <v>2249</v>
          </cell>
        </row>
        <row r="4172">
          <cell r="B4172" t="str">
            <v>Août</v>
          </cell>
          <cell r="E4172" t="str">
            <v>TN01</v>
          </cell>
          <cell r="P4172">
            <v>4458</v>
          </cell>
        </row>
        <row r="4173">
          <cell r="B4173" t="str">
            <v>Août</v>
          </cell>
          <cell r="E4173" t="str">
            <v>TN01</v>
          </cell>
          <cell r="P4173">
            <v>9720</v>
          </cell>
        </row>
        <row r="4174">
          <cell r="B4174" t="str">
            <v>Août</v>
          </cell>
          <cell r="E4174" t="str">
            <v>TN01</v>
          </cell>
          <cell r="P4174">
            <v>9720</v>
          </cell>
        </row>
        <row r="4175">
          <cell r="B4175" t="str">
            <v>Août</v>
          </cell>
          <cell r="E4175" t="str">
            <v>TN01</v>
          </cell>
          <cell r="P4175">
            <v>92872</v>
          </cell>
        </row>
        <row r="4176">
          <cell r="B4176" t="str">
            <v>Août</v>
          </cell>
          <cell r="E4176" t="str">
            <v>TN01</v>
          </cell>
          <cell r="P4176">
            <v>2860</v>
          </cell>
        </row>
        <row r="4177">
          <cell r="B4177" t="str">
            <v>Août</v>
          </cell>
          <cell r="E4177" t="str">
            <v>TN01</v>
          </cell>
          <cell r="P4177">
            <v>63042</v>
          </cell>
        </row>
        <row r="4178">
          <cell r="B4178" t="str">
            <v>Août</v>
          </cell>
          <cell r="E4178" t="str">
            <v>TN01</v>
          </cell>
          <cell r="P4178">
            <v>2612</v>
          </cell>
        </row>
        <row r="4179">
          <cell r="B4179" t="str">
            <v>Août</v>
          </cell>
          <cell r="E4179" t="str">
            <v>TN01</v>
          </cell>
          <cell r="P4179">
            <v>2078</v>
          </cell>
        </row>
        <row r="4180">
          <cell r="B4180" t="str">
            <v>Août</v>
          </cell>
          <cell r="E4180" t="str">
            <v>TN01</v>
          </cell>
          <cell r="P4180">
            <v>370</v>
          </cell>
        </row>
        <row r="4181">
          <cell r="B4181" t="str">
            <v>Août</v>
          </cell>
          <cell r="E4181" t="str">
            <v>TN01</v>
          </cell>
          <cell r="P4181">
            <v>15954</v>
          </cell>
        </row>
        <row r="4182">
          <cell r="B4182" t="str">
            <v>Août</v>
          </cell>
          <cell r="E4182" t="str">
            <v>TN01</v>
          </cell>
          <cell r="P4182">
            <v>450</v>
          </cell>
        </row>
        <row r="4183">
          <cell r="B4183" t="str">
            <v>Août</v>
          </cell>
          <cell r="E4183" t="str">
            <v>TN01</v>
          </cell>
          <cell r="P4183">
            <v>10436</v>
          </cell>
        </row>
        <row r="4184">
          <cell r="B4184" t="str">
            <v>Août</v>
          </cell>
          <cell r="E4184" t="str">
            <v>TN01</v>
          </cell>
          <cell r="P4184">
            <v>6880</v>
          </cell>
        </row>
        <row r="4185">
          <cell r="B4185" t="str">
            <v>Août</v>
          </cell>
          <cell r="E4185" t="str">
            <v>TN01</v>
          </cell>
          <cell r="P4185">
            <v>7432</v>
          </cell>
        </row>
        <row r="4186">
          <cell r="B4186" t="str">
            <v>Août</v>
          </cell>
          <cell r="E4186" t="str">
            <v>TN01</v>
          </cell>
          <cell r="P4186">
            <v>2</v>
          </cell>
        </row>
        <row r="4187">
          <cell r="B4187" t="str">
            <v>Août</v>
          </cell>
          <cell r="E4187" t="str">
            <v>TN01</v>
          </cell>
          <cell r="P4187">
            <v>90</v>
          </cell>
        </row>
        <row r="4188">
          <cell r="B4188" t="str">
            <v>Août</v>
          </cell>
          <cell r="E4188" t="str">
            <v>TN01</v>
          </cell>
          <cell r="P4188">
            <v>3100</v>
          </cell>
        </row>
        <row r="4189">
          <cell r="B4189" t="str">
            <v>Août</v>
          </cell>
          <cell r="E4189" t="str">
            <v>TN01</v>
          </cell>
          <cell r="P4189">
            <v>12998</v>
          </cell>
        </row>
        <row r="4190">
          <cell r="B4190" t="str">
            <v>Août</v>
          </cell>
          <cell r="E4190" t="str">
            <v>TN01</v>
          </cell>
          <cell r="P4190">
            <v>3060</v>
          </cell>
        </row>
        <row r="4191">
          <cell r="B4191" t="str">
            <v>Août</v>
          </cell>
          <cell r="E4191" t="str">
            <v>TN01</v>
          </cell>
          <cell r="P4191">
            <v>1800</v>
          </cell>
        </row>
        <row r="4192">
          <cell r="B4192" t="str">
            <v>Août</v>
          </cell>
          <cell r="E4192" t="str">
            <v>TN01</v>
          </cell>
          <cell r="P4192">
            <v>3804</v>
          </cell>
        </row>
        <row r="4193">
          <cell r="B4193" t="str">
            <v>Août</v>
          </cell>
          <cell r="E4193" t="str">
            <v>TN01</v>
          </cell>
          <cell r="P4193">
            <v>9280</v>
          </cell>
        </row>
        <row r="4194">
          <cell r="B4194" t="str">
            <v>Août</v>
          </cell>
          <cell r="E4194" t="str">
            <v>TN01</v>
          </cell>
          <cell r="P4194">
            <v>2860</v>
          </cell>
        </row>
        <row r="4195">
          <cell r="B4195" t="str">
            <v>Août</v>
          </cell>
          <cell r="E4195" t="str">
            <v>TN01</v>
          </cell>
          <cell r="P4195">
            <v>4134</v>
          </cell>
        </row>
        <row r="4196">
          <cell r="B4196" t="str">
            <v>Août</v>
          </cell>
          <cell r="E4196" t="str">
            <v>TN01</v>
          </cell>
          <cell r="P4196">
            <v>12520</v>
          </cell>
        </row>
        <row r="4197">
          <cell r="B4197" t="str">
            <v>Août</v>
          </cell>
          <cell r="E4197" t="str">
            <v>TN01</v>
          </cell>
          <cell r="P4197">
            <v>724</v>
          </cell>
        </row>
        <row r="4198">
          <cell r="B4198" t="str">
            <v>Août</v>
          </cell>
          <cell r="E4198" t="str">
            <v>TN01</v>
          </cell>
          <cell r="P4198">
            <v>3000</v>
          </cell>
        </row>
        <row r="4199">
          <cell r="B4199" t="str">
            <v>Août</v>
          </cell>
          <cell r="E4199" t="str">
            <v>TN01</v>
          </cell>
          <cell r="P4199">
            <v>990</v>
          </cell>
        </row>
        <row r="4200">
          <cell r="B4200" t="str">
            <v>Août</v>
          </cell>
          <cell r="E4200" t="str">
            <v>TN01</v>
          </cell>
          <cell r="P4200">
            <v>434</v>
          </cell>
        </row>
        <row r="4201">
          <cell r="B4201" t="str">
            <v>Août</v>
          </cell>
          <cell r="E4201" t="str">
            <v>TN01</v>
          </cell>
          <cell r="P4201">
            <v>11254</v>
          </cell>
        </row>
        <row r="4202">
          <cell r="B4202" t="str">
            <v>Août</v>
          </cell>
          <cell r="E4202" t="str">
            <v>TN01</v>
          </cell>
          <cell r="P4202">
            <v>33334</v>
          </cell>
        </row>
        <row r="4203">
          <cell r="B4203" t="str">
            <v>Août</v>
          </cell>
          <cell r="E4203" t="str">
            <v>TN01</v>
          </cell>
          <cell r="P4203">
            <v>9000</v>
          </cell>
        </row>
        <row r="4204">
          <cell r="B4204" t="str">
            <v>Août</v>
          </cell>
          <cell r="E4204" t="str">
            <v>TN01</v>
          </cell>
          <cell r="P4204">
            <v>7030</v>
          </cell>
        </row>
        <row r="4205">
          <cell r="B4205" t="str">
            <v>Août</v>
          </cell>
          <cell r="E4205" t="str">
            <v>TN01</v>
          </cell>
          <cell r="P4205">
            <v>1110</v>
          </cell>
        </row>
        <row r="4206">
          <cell r="B4206" t="str">
            <v>Août</v>
          </cell>
          <cell r="E4206" t="str">
            <v>TN01</v>
          </cell>
          <cell r="P4206">
            <v>2618</v>
          </cell>
        </row>
        <row r="4207">
          <cell r="B4207" t="str">
            <v>Août</v>
          </cell>
          <cell r="E4207" t="str">
            <v>TN01</v>
          </cell>
          <cell r="P4207">
            <v>3590</v>
          </cell>
        </row>
        <row r="4208">
          <cell r="B4208" t="str">
            <v>Août</v>
          </cell>
          <cell r="E4208" t="str">
            <v>TN01</v>
          </cell>
          <cell r="P4208">
            <v>6860</v>
          </cell>
        </row>
        <row r="4209">
          <cell r="B4209" t="str">
            <v>Août</v>
          </cell>
          <cell r="E4209" t="str">
            <v>TN01</v>
          </cell>
          <cell r="P4209">
            <v>790</v>
          </cell>
        </row>
        <row r="4210">
          <cell r="B4210" t="str">
            <v>Août</v>
          </cell>
          <cell r="E4210" t="str">
            <v>TN01</v>
          </cell>
          <cell r="P4210">
            <v>900</v>
          </cell>
        </row>
        <row r="4211">
          <cell r="B4211" t="str">
            <v>Août</v>
          </cell>
          <cell r="E4211" t="str">
            <v>TN01</v>
          </cell>
          <cell r="P4211">
            <v>2760</v>
          </cell>
        </row>
        <row r="4212">
          <cell r="B4212" t="str">
            <v>Août</v>
          </cell>
          <cell r="E4212" t="str">
            <v>TN01</v>
          </cell>
          <cell r="P4212">
            <v>5444</v>
          </cell>
        </row>
        <row r="4213">
          <cell r="B4213" t="str">
            <v>Août</v>
          </cell>
          <cell r="E4213" t="str">
            <v>TN01</v>
          </cell>
          <cell r="P4213">
            <v>5192</v>
          </cell>
        </row>
        <row r="4214">
          <cell r="B4214" t="str">
            <v>Août</v>
          </cell>
          <cell r="E4214" t="str">
            <v>TN01</v>
          </cell>
          <cell r="P4214">
            <v>2288</v>
          </cell>
        </row>
        <row r="4215">
          <cell r="B4215" t="str">
            <v>Août</v>
          </cell>
          <cell r="E4215" t="str">
            <v>TN01</v>
          </cell>
          <cell r="P4215">
            <v>5376</v>
          </cell>
        </row>
        <row r="4216">
          <cell r="B4216" t="str">
            <v>Août</v>
          </cell>
          <cell r="E4216" t="str">
            <v>TN01</v>
          </cell>
          <cell r="P4216">
            <v>1</v>
          </cell>
        </row>
        <row r="4217">
          <cell r="B4217" t="str">
            <v>Août</v>
          </cell>
          <cell r="E4217" t="str">
            <v>TN01</v>
          </cell>
          <cell r="P4217">
            <v>11428</v>
          </cell>
        </row>
        <row r="4218">
          <cell r="B4218" t="str">
            <v>Août</v>
          </cell>
          <cell r="E4218" t="str">
            <v>TN01</v>
          </cell>
          <cell r="P4218">
            <v>300</v>
          </cell>
        </row>
        <row r="4219">
          <cell r="B4219" t="str">
            <v>Août</v>
          </cell>
          <cell r="E4219" t="str">
            <v>TN01</v>
          </cell>
          <cell r="P4219">
            <v>7786</v>
          </cell>
        </row>
        <row r="4220">
          <cell r="B4220" t="str">
            <v>Août</v>
          </cell>
          <cell r="E4220" t="str">
            <v>TN01</v>
          </cell>
          <cell r="P4220">
            <v>23494</v>
          </cell>
        </row>
        <row r="4221">
          <cell r="B4221" t="str">
            <v>Août</v>
          </cell>
          <cell r="E4221" t="str">
            <v>TN01</v>
          </cell>
          <cell r="P4221">
            <v>4900</v>
          </cell>
        </row>
        <row r="4222">
          <cell r="B4222" t="str">
            <v>Août</v>
          </cell>
          <cell r="E4222" t="str">
            <v>TN01</v>
          </cell>
          <cell r="P4222">
            <v>3324</v>
          </cell>
        </row>
        <row r="4223">
          <cell r="B4223" t="str">
            <v>Août</v>
          </cell>
          <cell r="E4223" t="str">
            <v>TN01</v>
          </cell>
          <cell r="P4223">
            <v>2424</v>
          </cell>
        </row>
        <row r="4224">
          <cell r="B4224" t="str">
            <v>Août</v>
          </cell>
          <cell r="E4224" t="str">
            <v>TN01</v>
          </cell>
          <cell r="P4224">
            <v>930</v>
          </cell>
        </row>
        <row r="4225">
          <cell r="B4225" t="str">
            <v>Août</v>
          </cell>
          <cell r="E4225" t="str">
            <v>TN01</v>
          </cell>
          <cell r="P4225">
            <v>95435</v>
          </cell>
        </row>
        <row r="4226">
          <cell r="B4226" t="str">
            <v>Août</v>
          </cell>
          <cell r="E4226" t="str">
            <v>TN01</v>
          </cell>
          <cell r="P4226">
            <v>16510</v>
          </cell>
        </row>
        <row r="4227">
          <cell r="B4227" t="str">
            <v>Août</v>
          </cell>
          <cell r="E4227" t="str">
            <v>TN01</v>
          </cell>
          <cell r="P4227">
            <v>19884</v>
          </cell>
        </row>
        <row r="4228">
          <cell r="B4228" t="str">
            <v>Août</v>
          </cell>
          <cell r="E4228" t="str">
            <v>TN01</v>
          </cell>
          <cell r="P4228">
            <v>284</v>
          </cell>
        </row>
        <row r="4229">
          <cell r="B4229" t="str">
            <v>Août</v>
          </cell>
          <cell r="E4229" t="str">
            <v>TN01</v>
          </cell>
          <cell r="P4229">
            <v>180</v>
          </cell>
        </row>
        <row r="4230">
          <cell r="B4230" t="str">
            <v>Août</v>
          </cell>
          <cell r="E4230" t="str">
            <v>TN01</v>
          </cell>
          <cell r="P4230">
            <v>6890</v>
          </cell>
        </row>
        <row r="4231">
          <cell r="B4231" t="str">
            <v>Août</v>
          </cell>
          <cell r="E4231" t="str">
            <v>TN01</v>
          </cell>
          <cell r="P4231">
            <v>2726</v>
          </cell>
        </row>
        <row r="4232">
          <cell r="B4232" t="str">
            <v>Août</v>
          </cell>
          <cell r="E4232" t="str">
            <v>TN01</v>
          </cell>
          <cell r="P4232">
            <v>10537</v>
          </cell>
        </row>
        <row r="4233">
          <cell r="B4233" t="str">
            <v>Août</v>
          </cell>
          <cell r="E4233" t="str">
            <v>TN01</v>
          </cell>
          <cell r="P4233">
            <v>15808</v>
          </cell>
        </row>
        <row r="4234">
          <cell r="B4234" t="str">
            <v>Août</v>
          </cell>
          <cell r="E4234" t="str">
            <v>TN01</v>
          </cell>
          <cell r="P4234">
            <v>760</v>
          </cell>
        </row>
        <row r="4235">
          <cell r="B4235" t="str">
            <v>Août</v>
          </cell>
          <cell r="E4235" t="str">
            <v>TN01</v>
          </cell>
          <cell r="P4235">
            <v>4040</v>
          </cell>
        </row>
        <row r="4236">
          <cell r="B4236" t="str">
            <v>Août</v>
          </cell>
          <cell r="E4236" t="str">
            <v>TN01</v>
          </cell>
          <cell r="P4236">
            <v>12000</v>
          </cell>
        </row>
        <row r="4237">
          <cell r="B4237" t="str">
            <v>Août</v>
          </cell>
          <cell r="E4237" t="str">
            <v>TN01</v>
          </cell>
          <cell r="P4237">
            <v>7102</v>
          </cell>
        </row>
        <row r="4238">
          <cell r="B4238" t="str">
            <v>Août</v>
          </cell>
          <cell r="E4238" t="str">
            <v>TN01</v>
          </cell>
          <cell r="P4238">
            <v>2770</v>
          </cell>
        </row>
        <row r="4239">
          <cell r="B4239" t="str">
            <v>Août</v>
          </cell>
          <cell r="E4239" t="str">
            <v>TN01</v>
          </cell>
          <cell r="P4239">
            <v>4736</v>
          </cell>
        </row>
        <row r="4240">
          <cell r="B4240" t="str">
            <v>Août</v>
          </cell>
          <cell r="E4240" t="str">
            <v>TN01</v>
          </cell>
          <cell r="P4240">
            <v>7468</v>
          </cell>
        </row>
        <row r="4241">
          <cell r="B4241" t="str">
            <v>Août</v>
          </cell>
          <cell r="E4241" t="str">
            <v>TN01</v>
          </cell>
          <cell r="P4241">
            <v>8310</v>
          </cell>
        </row>
        <row r="4242">
          <cell r="B4242" t="str">
            <v>Août</v>
          </cell>
          <cell r="E4242" t="str">
            <v>TN01</v>
          </cell>
          <cell r="P4242">
            <v>3600</v>
          </cell>
        </row>
        <row r="4243">
          <cell r="B4243" t="str">
            <v>Août</v>
          </cell>
          <cell r="E4243" t="str">
            <v>TN01</v>
          </cell>
          <cell r="P4243">
            <v>19188</v>
          </cell>
        </row>
        <row r="4244">
          <cell r="B4244" t="str">
            <v>Août</v>
          </cell>
          <cell r="E4244" t="str">
            <v>TN01</v>
          </cell>
          <cell r="P4244">
            <v>2480</v>
          </cell>
        </row>
        <row r="4245">
          <cell r="B4245" t="str">
            <v>Août</v>
          </cell>
          <cell r="E4245" t="str">
            <v>TN01</v>
          </cell>
          <cell r="P4245">
            <v>1370</v>
          </cell>
        </row>
        <row r="4246">
          <cell r="B4246" t="str">
            <v>Août</v>
          </cell>
          <cell r="E4246" t="str">
            <v>TN01</v>
          </cell>
          <cell r="P4246">
            <v>2863</v>
          </cell>
        </row>
        <row r="4247">
          <cell r="B4247" t="str">
            <v>Août</v>
          </cell>
          <cell r="E4247" t="str">
            <v>TN01</v>
          </cell>
          <cell r="P4247">
            <v>1800</v>
          </cell>
        </row>
        <row r="4248">
          <cell r="B4248" t="str">
            <v>Août</v>
          </cell>
          <cell r="E4248" t="str">
            <v>TN01</v>
          </cell>
          <cell r="P4248">
            <v>15408</v>
          </cell>
        </row>
        <row r="4249">
          <cell r="B4249" t="str">
            <v>Août</v>
          </cell>
          <cell r="E4249" t="str">
            <v>TN01</v>
          </cell>
          <cell r="P4249">
            <v>4962</v>
          </cell>
        </row>
        <row r="4250">
          <cell r="B4250" t="str">
            <v>Août</v>
          </cell>
          <cell r="E4250" t="str">
            <v>TN01</v>
          </cell>
          <cell r="P4250">
            <v>2360</v>
          </cell>
        </row>
        <row r="4251">
          <cell r="B4251" t="str">
            <v>Août</v>
          </cell>
          <cell r="E4251" t="str">
            <v>TN01</v>
          </cell>
          <cell r="P4251">
            <v>31720</v>
          </cell>
        </row>
        <row r="4252">
          <cell r="B4252" t="str">
            <v>Août</v>
          </cell>
          <cell r="E4252" t="str">
            <v>TN01</v>
          </cell>
          <cell r="P4252">
            <v>5542</v>
          </cell>
        </row>
        <row r="4253">
          <cell r="B4253" t="str">
            <v>Août</v>
          </cell>
          <cell r="E4253" t="str">
            <v>TN01</v>
          </cell>
          <cell r="P4253">
            <v>490</v>
          </cell>
        </row>
        <row r="4254">
          <cell r="B4254" t="str">
            <v>Août</v>
          </cell>
          <cell r="E4254" t="str">
            <v>TN01</v>
          </cell>
          <cell r="P4254">
            <v>5688</v>
          </cell>
        </row>
        <row r="4255">
          <cell r="B4255" t="str">
            <v>Août</v>
          </cell>
          <cell r="E4255" t="str">
            <v>TN01</v>
          </cell>
          <cell r="P4255">
            <v>2788</v>
          </cell>
        </row>
        <row r="4256">
          <cell r="B4256" t="str">
            <v>Août</v>
          </cell>
          <cell r="E4256" t="str">
            <v>TN01</v>
          </cell>
          <cell r="P4256">
            <v>6092</v>
          </cell>
        </row>
        <row r="4257">
          <cell r="B4257" t="str">
            <v>Août</v>
          </cell>
          <cell r="E4257" t="str">
            <v>TN01</v>
          </cell>
          <cell r="P4257">
            <v>10</v>
          </cell>
        </row>
        <row r="4258">
          <cell r="B4258" t="str">
            <v>Août</v>
          </cell>
          <cell r="E4258" t="str">
            <v>TN01</v>
          </cell>
          <cell r="P4258">
            <v>240</v>
          </cell>
        </row>
        <row r="4259">
          <cell r="B4259" t="str">
            <v>Août</v>
          </cell>
          <cell r="E4259" t="str">
            <v>TN01</v>
          </cell>
          <cell r="P4259">
            <v>4916</v>
          </cell>
        </row>
        <row r="4260">
          <cell r="B4260" t="str">
            <v>Août</v>
          </cell>
          <cell r="E4260" t="str">
            <v>TN01</v>
          </cell>
          <cell r="P4260">
            <v>5970</v>
          </cell>
        </row>
        <row r="4261">
          <cell r="B4261" t="str">
            <v>Août</v>
          </cell>
          <cell r="E4261" t="str">
            <v>TN01</v>
          </cell>
          <cell r="P4261">
            <v>360</v>
          </cell>
        </row>
        <row r="4262">
          <cell r="B4262" t="str">
            <v>Août</v>
          </cell>
          <cell r="E4262" t="str">
            <v>TN01</v>
          </cell>
          <cell r="P4262">
            <v>240</v>
          </cell>
        </row>
        <row r="4263">
          <cell r="B4263" t="str">
            <v>Août</v>
          </cell>
          <cell r="E4263" t="str">
            <v>TN01</v>
          </cell>
          <cell r="P4263">
            <v>1950</v>
          </cell>
        </row>
        <row r="4264">
          <cell r="B4264" t="str">
            <v>Août</v>
          </cell>
          <cell r="E4264" t="str">
            <v>TN01</v>
          </cell>
          <cell r="P4264">
            <v>3402</v>
          </cell>
        </row>
        <row r="4265">
          <cell r="B4265" t="str">
            <v>Août</v>
          </cell>
          <cell r="E4265" t="str">
            <v>TN01</v>
          </cell>
          <cell r="P4265">
            <v>6400</v>
          </cell>
        </row>
        <row r="4266">
          <cell r="B4266" t="str">
            <v>Août</v>
          </cell>
          <cell r="E4266" t="str">
            <v>TN01</v>
          </cell>
          <cell r="P4266">
            <v>2086</v>
          </cell>
        </row>
        <row r="4267">
          <cell r="B4267" t="str">
            <v>Août</v>
          </cell>
          <cell r="E4267" t="str">
            <v>TN01</v>
          </cell>
          <cell r="P4267">
            <v>3944</v>
          </cell>
        </row>
        <row r="4268">
          <cell r="B4268" t="str">
            <v>Août</v>
          </cell>
          <cell r="E4268" t="str">
            <v>TN01</v>
          </cell>
          <cell r="P4268">
            <v>13000</v>
          </cell>
        </row>
        <row r="4269">
          <cell r="B4269" t="str">
            <v>Août</v>
          </cell>
          <cell r="E4269" t="str">
            <v>TN01</v>
          </cell>
          <cell r="P4269">
            <v>4100</v>
          </cell>
        </row>
        <row r="4270">
          <cell r="B4270" t="str">
            <v>Août</v>
          </cell>
          <cell r="E4270" t="str">
            <v>TN01</v>
          </cell>
          <cell r="P4270">
            <v>1164</v>
          </cell>
        </row>
        <row r="4271">
          <cell r="B4271" t="str">
            <v>Août</v>
          </cell>
          <cell r="E4271" t="str">
            <v>TN01</v>
          </cell>
          <cell r="P4271">
            <v>4942</v>
          </cell>
        </row>
        <row r="4272">
          <cell r="B4272" t="str">
            <v>Août</v>
          </cell>
          <cell r="E4272" t="str">
            <v>TN01</v>
          </cell>
          <cell r="P4272">
            <v>11620</v>
          </cell>
        </row>
        <row r="4273">
          <cell r="B4273" t="str">
            <v>Août</v>
          </cell>
          <cell r="E4273" t="str">
            <v>TN01</v>
          </cell>
          <cell r="P4273">
            <v>6102</v>
          </cell>
        </row>
        <row r="4274">
          <cell r="B4274" t="str">
            <v>Août</v>
          </cell>
          <cell r="E4274" t="str">
            <v>TN01</v>
          </cell>
          <cell r="P4274">
            <v>3548</v>
          </cell>
        </row>
        <row r="4275">
          <cell r="B4275" t="str">
            <v>Août</v>
          </cell>
          <cell r="E4275" t="str">
            <v>TN01</v>
          </cell>
          <cell r="P4275">
            <v>2742</v>
          </cell>
        </row>
        <row r="4276">
          <cell r="B4276" t="str">
            <v>Août</v>
          </cell>
          <cell r="E4276" t="str">
            <v>TN01</v>
          </cell>
          <cell r="P4276">
            <v>180</v>
          </cell>
        </row>
        <row r="4277">
          <cell r="B4277" t="str">
            <v>Août</v>
          </cell>
          <cell r="E4277" t="str">
            <v>TN01</v>
          </cell>
          <cell r="P4277">
            <v>6352</v>
          </cell>
        </row>
        <row r="4278">
          <cell r="B4278" t="str">
            <v>Août</v>
          </cell>
          <cell r="E4278" t="str">
            <v>TN01</v>
          </cell>
          <cell r="P4278">
            <v>3710</v>
          </cell>
        </row>
        <row r="4279">
          <cell r="B4279" t="str">
            <v>Août</v>
          </cell>
          <cell r="E4279" t="str">
            <v>TN01</v>
          </cell>
          <cell r="P4279">
            <v>1692</v>
          </cell>
        </row>
        <row r="4280">
          <cell r="B4280" t="str">
            <v>Août</v>
          </cell>
          <cell r="E4280" t="str">
            <v>TN01</v>
          </cell>
          <cell r="P4280">
            <v>1542</v>
          </cell>
        </row>
        <row r="4281">
          <cell r="B4281" t="str">
            <v>Août</v>
          </cell>
          <cell r="E4281" t="str">
            <v>TN01</v>
          </cell>
          <cell r="P4281">
            <v>2875</v>
          </cell>
        </row>
        <row r="4282">
          <cell r="B4282" t="str">
            <v>Août</v>
          </cell>
          <cell r="E4282" t="str">
            <v>TN01</v>
          </cell>
          <cell r="P4282">
            <v>572</v>
          </cell>
        </row>
        <row r="4283">
          <cell r="B4283" t="str">
            <v>Août</v>
          </cell>
          <cell r="E4283" t="str">
            <v>TN01</v>
          </cell>
          <cell r="P4283">
            <v>3580</v>
          </cell>
        </row>
        <row r="4284">
          <cell r="B4284" t="str">
            <v>Août</v>
          </cell>
          <cell r="E4284" t="str">
            <v>TN01</v>
          </cell>
          <cell r="P4284">
            <v>360</v>
          </cell>
        </row>
        <row r="4285">
          <cell r="B4285" t="str">
            <v>Août</v>
          </cell>
          <cell r="E4285" t="str">
            <v>TN01</v>
          </cell>
          <cell r="P4285">
            <v>6678</v>
          </cell>
        </row>
        <row r="4286">
          <cell r="B4286" t="str">
            <v>Août</v>
          </cell>
          <cell r="E4286" t="str">
            <v>TN01</v>
          </cell>
          <cell r="P4286">
            <v>6160</v>
          </cell>
        </row>
        <row r="4287">
          <cell r="B4287" t="str">
            <v>Août</v>
          </cell>
          <cell r="E4287" t="str">
            <v>TN01</v>
          </cell>
          <cell r="P4287">
            <v>2836</v>
          </cell>
        </row>
        <row r="4288">
          <cell r="B4288" t="str">
            <v>Août</v>
          </cell>
          <cell r="E4288" t="str">
            <v>TN01</v>
          </cell>
          <cell r="P4288">
            <v>15404</v>
          </cell>
        </row>
        <row r="4289">
          <cell r="B4289" t="str">
            <v>Août</v>
          </cell>
          <cell r="E4289" t="str">
            <v>TN01</v>
          </cell>
          <cell r="P4289">
            <v>180</v>
          </cell>
        </row>
        <row r="4290">
          <cell r="B4290" t="str">
            <v>Août</v>
          </cell>
          <cell r="E4290" t="str">
            <v>TN01</v>
          </cell>
          <cell r="P4290">
            <v>4004</v>
          </cell>
        </row>
        <row r="4291">
          <cell r="B4291" t="str">
            <v>Août</v>
          </cell>
          <cell r="E4291" t="str">
            <v>TN01</v>
          </cell>
          <cell r="P4291">
            <v>4682</v>
          </cell>
        </row>
        <row r="4292">
          <cell r="B4292" t="str">
            <v>Août</v>
          </cell>
          <cell r="E4292" t="str">
            <v>TN01</v>
          </cell>
          <cell r="P4292">
            <v>1660</v>
          </cell>
        </row>
        <row r="4293">
          <cell r="B4293" t="str">
            <v>Août</v>
          </cell>
          <cell r="E4293" t="str">
            <v>TN01</v>
          </cell>
          <cell r="P4293">
            <v>1218</v>
          </cell>
        </row>
        <row r="4294">
          <cell r="B4294" t="str">
            <v>Août</v>
          </cell>
          <cell r="E4294" t="str">
            <v>TN01</v>
          </cell>
          <cell r="P4294">
            <v>32356</v>
          </cell>
        </row>
        <row r="4295">
          <cell r="B4295" t="str">
            <v>Août</v>
          </cell>
          <cell r="E4295" t="str">
            <v>TN01</v>
          </cell>
          <cell r="P4295">
            <v>4138</v>
          </cell>
        </row>
        <row r="4296">
          <cell r="B4296" t="str">
            <v>Août</v>
          </cell>
          <cell r="E4296" t="str">
            <v>TN01</v>
          </cell>
          <cell r="P4296">
            <v>3600</v>
          </cell>
        </row>
        <row r="4297">
          <cell r="B4297" t="str">
            <v>Août</v>
          </cell>
          <cell r="E4297" t="str">
            <v>TN01</v>
          </cell>
          <cell r="P4297">
            <v>10114</v>
          </cell>
        </row>
        <row r="4298">
          <cell r="B4298" t="str">
            <v>Août</v>
          </cell>
          <cell r="E4298" t="str">
            <v>TN01</v>
          </cell>
          <cell r="P4298">
            <v>1800</v>
          </cell>
        </row>
        <row r="4299">
          <cell r="B4299" t="str">
            <v>Août</v>
          </cell>
          <cell r="E4299" t="str">
            <v>TN01</v>
          </cell>
          <cell r="P4299">
            <v>308</v>
          </cell>
        </row>
        <row r="4300">
          <cell r="B4300" t="str">
            <v>Août</v>
          </cell>
          <cell r="E4300" t="str">
            <v>TN01</v>
          </cell>
          <cell r="P4300">
            <v>7734</v>
          </cell>
        </row>
        <row r="4301">
          <cell r="B4301" t="str">
            <v>Août</v>
          </cell>
          <cell r="E4301" t="str">
            <v>TN01</v>
          </cell>
          <cell r="P4301">
            <v>733</v>
          </cell>
        </row>
        <row r="4302">
          <cell r="B4302" t="str">
            <v>Août</v>
          </cell>
          <cell r="E4302" t="str">
            <v>TN01</v>
          </cell>
          <cell r="P4302">
            <v>35610</v>
          </cell>
        </row>
        <row r="4303">
          <cell r="B4303" t="str">
            <v>Août</v>
          </cell>
          <cell r="E4303" t="str">
            <v>TN01</v>
          </cell>
          <cell r="P4303">
            <v>22214</v>
          </cell>
        </row>
        <row r="4304">
          <cell r="B4304" t="str">
            <v>Août</v>
          </cell>
          <cell r="E4304" t="str">
            <v>TN01</v>
          </cell>
          <cell r="P4304">
            <v>1800</v>
          </cell>
        </row>
        <row r="4305">
          <cell r="B4305" t="str">
            <v>Août</v>
          </cell>
          <cell r="E4305" t="str">
            <v>TN01</v>
          </cell>
          <cell r="P4305">
            <v>3600</v>
          </cell>
        </row>
        <row r="4306">
          <cell r="B4306" t="str">
            <v>Août</v>
          </cell>
          <cell r="E4306" t="str">
            <v>TN01</v>
          </cell>
          <cell r="P4306">
            <v>760</v>
          </cell>
        </row>
        <row r="4307">
          <cell r="B4307" t="str">
            <v>Août</v>
          </cell>
          <cell r="E4307" t="str">
            <v>TN01</v>
          </cell>
          <cell r="P4307">
            <v>2094</v>
          </cell>
        </row>
        <row r="4308">
          <cell r="B4308" t="str">
            <v>Août</v>
          </cell>
          <cell r="E4308" t="str">
            <v>TN01</v>
          </cell>
          <cell r="P4308">
            <v>360</v>
          </cell>
        </row>
        <row r="4309">
          <cell r="B4309" t="str">
            <v>Août</v>
          </cell>
          <cell r="E4309" t="str">
            <v>TN01</v>
          </cell>
          <cell r="P4309">
            <v>8030</v>
          </cell>
        </row>
        <row r="4310">
          <cell r="B4310" t="str">
            <v>Août</v>
          </cell>
          <cell r="E4310" t="str">
            <v>TN01</v>
          </cell>
          <cell r="P4310">
            <v>360</v>
          </cell>
        </row>
        <row r="4311">
          <cell r="B4311" t="str">
            <v>Août</v>
          </cell>
          <cell r="E4311" t="str">
            <v>TN02</v>
          </cell>
          <cell r="P4311">
            <v>50</v>
          </cell>
        </row>
        <row r="4312">
          <cell r="B4312" t="str">
            <v>Août</v>
          </cell>
          <cell r="E4312" t="str">
            <v>TN02</v>
          </cell>
          <cell r="P4312">
            <v>60</v>
          </cell>
        </row>
        <row r="4313">
          <cell r="B4313" t="str">
            <v>Août</v>
          </cell>
          <cell r="E4313" t="str">
            <v>TN02</v>
          </cell>
          <cell r="P4313">
            <v>280</v>
          </cell>
        </row>
        <row r="4314">
          <cell r="B4314" t="str">
            <v>Août</v>
          </cell>
          <cell r="E4314" t="str">
            <v>TN02</v>
          </cell>
          <cell r="P4314">
            <v>280</v>
          </cell>
        </row>
        <row r="4315">
          <cell r="B4315" t="str">
            <v>Août</v>
          </cell>
          <cell r="E4315" t="str">
            <v>TN02</v>
          </cell>
          <cell r="P4315">
            <v>30</v>
          </cell>
        </row>
        <row r="4316">
          <cell r="B4316" t="str">
            <v>Août</v>
          </cell>
          <cell r="E4316" t="str">
            <v>TN02</v>
          </cell>
          <cell r="P4316">
            <v>30</v>
          </cell>
        </row>
        <row r="4317">
          <cell r="B4317" t="str">
            <v>Août</v>
          </cell>
          <cell r="E4317" t="str">
            <v>TN02</v>
          </cell>
          <cell r="P4317">
            <v>1</v>
          </cell>
        </row>
        <row r="4318">
          <cell r="B4318" t="str">
            <v>Août</v>
          </cell>
          <cell r="E4318" t="str">
            <v>TN02</v>
          </cell>
          <cell r="P4318">
            <v>1340</v>
          </cell>
        </row>
        <row r="4319">
          <cell r="B4319" t="str">
            <v>Août</v>
          </cell>
          <cell r="E4319" t="str">
            <v>TN02</v>
          </cell>
          <cell r="P4319">
            <v>200</v>
          </cell>
        </row>
        <row r="4320">
          <cell r="B4320" t="str">
            <v>Août</v>
          </cell>
          <cell r="E4320" t="str">
            <v>TN02</v>
          </cell>
          <cell r="P4320">
            <v>200</v>
          </cell>
        </row>
        <row r="4321">
          <cell r="B4321" t="str">
            <v>Août</v>
          </cell>
          <cell r="E4321" t="str">
            <v>TN02</v>
          </cell>
          <cell r="P4321">
            <v>1</v>
          </cell>
        </row>
        <row r="4322">
          <cell r="B4322" t="str">
            <v>Août</v>
          </cell>
          <cell r="E4322" t="str">
            <v>TN02</v>
          </cell>
          <cell r="P4322">
            <v>588</v>
          </cell>
        </row>
        <row r="4323">
          <cell r="B4323" t="str">
            <v>Août</v>
          </cell>
          <cell r="E4323" t="str">
            <v>TN02</v>
          </cell>
          <cell r="P4323">
            <v>1414</v>
          </cell>
        </row>
        <row r="4324">
          <cell r="B4324" t="str">
            <v>Août</v>
          </cell>
          <cell r="E4324" t="str">
            <v>TN02</v>
          </cell>
          <cell r="P4324">
            <v>4778</v>
          </cell>
        </row>
        <row r="4325">
          <cell r="B4325" t="str">
            <v>Août</v>
          </cell>
          <cell r="E4325" t="str">
            <v>TN02</v>
          </cell>
          <cell r="P4325">
            <v>642</v>
          </cell>
        </row>
        <row r="4326">
          <cell r="B4326" t="str">
            <v>Août</v>
          </cell>
          <cell r="E4326" t="str">
            <v>TN02</v>
          </cell>
          <cell r="P4326">
            <v>1098</v>
          </cell>
        </row>
        <row r="4327">
          <cell r="B4327" t="str">
            <v>Août</v>
          </cell>
          <cell r="E4327" t="str">
            <v>TN02</v>
          </cell>
          <cell r="P4327">
            <v>540</v>
          </cell>
        </row>
        <row r="4328">
          <cell r="B4328" t="str">
            <v>Août</v>
          </cell>
          <cell r="E4328" t="str">
            <v>TN02</v>
          </cell>
          <cell r="P4328">
            <v>1594</v>
          </cell>
        </row>
        <row r="4329">
          <cell r="B4329" t="str">
            <v>Août</v>
          </cell>
          <cell r="E4329" t="str">
            <v>TN02</v>
          </cell>
          <cell r="P4329">
            <v>8780</v>
          </cell>
        </row>
        <row r="4330">
          <cell r="B4330" t="str">
            <v>Août</v>
          </cell>
          <cell r="E4330" t="str">
            <v>TN02</v>
          </cell>
          <cell r="P4330">
            <v>432</v>
          </cell>
        </row>
        <row r="4331">
          <cell r="B4331" t="str">
            <v>Août</v>
          </cell>
          <cell r="E4331" t="str">
            <v>TN02</v>
          </cell>
          <cell r="P4331">
            <v>2713</v>
          </cell>
        </row>
        <row r="4332">
          <cell r="B4332" t="str">
            <v>Août</v>
          </cell>
          <cell r="E4332" t="str">
            <v>TN02</v>
          </cell>
          <cell r="P4332">
            <v>25</v>
          </cell>
        </row>
        <row r="4333">
          <cell r="B4333" t="str">
            <v>Août</v>
          </cell>
          <cell r="E4333" t="str">
            <v>TN02</v>
          </cell>
          <cell r="P4333">
            <v>45433</v>
          </cell>
        </row>
        <row r="4334">
          <cell r="B4334" t="str">
            <v>Août</v>
          </cell>
          <cell r="E4334" t="str">
            <v>TN02</v>
          </cell>
          <cell r="P4334">
            <v>4108</v>
          </cell>
        </row>
        <row r="4335">
          <cell r="B4335" t="str">
            <v>Août</v>
          </cell>
          <cell r="E4335" t="str">
            <v>TN02</v>
          </cell>
          <cell r="P4335">
            <v>2120</v>
          </cell>
        </row>
        <row r="4336">
          <cell r="B4336" t="str">
            <v>Août</v>
          </cell>
          <cell r="E4336" t="str">
            <v>TN02</v>
          </cell>
          <cell r="P4336">
            <v>2282</v>
          </cell>
        </row>
        <row r="4337">
          <cell r="B4337" t="str">
            <v>Août</v>
          </cell>
          <cell r="E4337" t="str">
            <v>TN02</v>
          </cell>
          <cell r="P4337">
            <v>10</v>
          </cell>
        </row>
        <row r="4338">
          <cell r="B4338" t="str">
            <v>Août</v>
          </cell>
          <cell r="E4338" t="str">
            <v>TN02</v>
          </cell>
          <cell r="P4338">
            <v>2610</v>
          </cell>
        </row>
        <row r="4339">
          <cell r="B4339" t="str">
            <v>Août</v>
          </cell>
          <cell r="E4339" t="str">
            <v>TN02</v>
          </cell>
          <cell r="P4339">
            <v>3606</v>
          </cell>
        </row>
        <row r="4340">
          <cell r="B4340" t="str">
            <v>Août</v>
          </cell>
          <cell r="E4340" t="str">
            <v>TN02</v>
          </cell>
          <cell r="P4340">
            <v>1352</v>
          </cell>
        </row>
        <row r="4341">
          <cell r="B4341" t="str">
            <v>Août</v>
          </cell>
          <cell r="E4341" t="str">
            <v>TN02</v>
          </cell>
          <cell r="P4341">
            <v>5734</v>
          </cell>
        </row>
        <row r="4342">
          <cell r="B4342" t="str">
            <v>Août</v>
          </cell>
          <cell r="E4342" t="str">
            <v>TN02</v>
          </cell>
          <cell r="P4342">
            <v>3196</v>
          </cell>
        </row>
        <row r="4343">
          <cell r="B4343" t="str">
            <v>Août</v>
          </cell>
          <cell r="E4343" t="str">
            <v>TN02</v>
          </cell>
          <cell r="P4343">
            <v>380</v>
          </cell>
        </row>
        <row r="4344">
          <cell r="B4344" t="str">
            <v>Août</v>
          </cell>
          <cell r="E4344" t="str">
            <v>TN02</v>
          </cell>
          <cell r="P4344">
            <v>372</v>
          </cell>
        </row>
        <row r="4345">
          <cell r="B4345" t="str">
            <v>Août</v>
          </cell>
          <cell r="E4345" t="str">
            <v>TN02</v>
          </cell>
          <cell r="P4345">
            <v>4004</v>
          </cell>
        </row>
        <row r="4346">
          <cell r="B4346" t="str">
            <v>Août</v>
          </cell>
          <cell r="E4346" t="str">
            <v>TN02</v>
          </cell>
          <cell r="P4346">
            <v>2709</v>
          </cell>
        </row>
        <row r="4347">
          <cell r="B4347" t="str">
            <v>Août</v>
          </cell>
          <cell r="E4347" t="str">
            <v>TN02</v>
          </cell>
          <cell r="P4347">
            <v>932</v>
          </cell>
        </row>
        <row r="4348">
          <cell r="B4348" t="str">
            <v>Août</v>
          </cell>
          <cell r="E4348" t="str">
            <v>TN02</v>
          </cell>
          <cell r="P4348">
            <v>290</v>
          </cell>
        </row>
        <row r="4349">
          <cell r="B4349" t="str">
            <v>Août</v>
          </cell>
          <cell r="E4349" t="str">
            <v>TN02</v>
          </cell>
          <cell r="P4349">
            <v>420</v>
          </cell>
        </row>
        <row r="4350">
          <cell r="B4350" t="str">
            <v>Août</v>
          </cell>
          <cell r="E4350" t="str">
            <v>TN02</v>
          </cell>
          <cell r="P4350">
            <v>2</v>
          </cell>
        </row>
        <row r="4351">
          <cell r="B4351" t="str">
            <v>Août</v>
          </cell>
          <cell r="E4351" t="str">
            <v>TN02</v>
          </cell>
          <cell r="P4351">
            <v>3052</v>
          </cell>
        </row>
        <row r="4352">
          <cell r="B4352" t="str">
            <v>Août</v>
          </cell>
          <cell r="E4352" t="str">
            <v>TN02</v>
          </cell>
          <cell r="P4352">
            <v>160</v>
          </cell>
        </row>
        <row r="4353">
          <cell r="B4353" t="str">
            <v>Août</v>
          </cell>
          <cell r="E4353" t="str">
            <v>TN02</v>
          </cell>
          <cell r="P4353">
            <v>2256</v>
          </cell>
        </row>
        <row r="4354">
          <cell r="B4354" t="str">
            <v>Août</v>
          </cell>
          <cell r="E4354" t="str">
            <v>TN02</v>
          </cell>
          <cell r="P4354">
            <v>21328</v>
          </cell>
        </row>
        <row r="4355">
          <cell r="B4355" t="str">
            <v>Août</v>
          </cell>
          <cell r="E4355" t="str">
            <v>TN02</v>
          </cell>
          <cell r="P4355">
            <v>1440</v>
          </cell>
        </row>
        <row r="4356">
          <cell r="B4356" t="str">
            <v>Août</v>
          </cell>
          <cell r="E4356" t="str">
            <v>TN02</v>
          </cell>
          <cell r="P4356">
            <v>3843</v>
          </cell>
        </row>
        <row r="4357">
          <cell r="B4357" t="str">
            <v>Août</v>
          </cell>
          <cell r="E4357" t="str">
            <v>TN02</v>
          </cell>
          <cell r="P4357">
            <v>6</v>
          </cell>
        </row>
        <row r="4358">
          <cell r="B4358" t="str">
            <v>Août</v>
          </cell>
          <cell r="E4358" t="str">
            <v>TN02</v>
          </cell>
          <cell r="P4358">
            <v>3295</v>
          </cell>
        </row>
        <row r="4359">
          <cell r="B4359" t="str">
            <v>Août</v>
          </cell>
          <cell r="E4359" t="str">
            <v>TN02</v>
          </cell>
          <cell r="P4359">
            <v>1050</v>
          </cell>
        </row>
        <row r="4360">
          <cell r="B4360" t="str">
            <v>Août</v>
          </cell>
          <cell r="E4360" t="str">
            <v>TN02</v>
          </cell>
          <cell r="P4360">
            <v>80</v>
          </cell>
        </row>
        <row r="4361">
          <cell r="B4361" t="str">
            <v>Août</v>
          </cell>
          <cell r="E4361" t="str">
            <v>TN02</v>
          </cell>
          <cell r="P4361">
            <v>8762</v>
          </cell>
        </row>
        <row r="4362">
          <cell r="B4362" t="str">
            <v>Août</v>
          </cell>
          <cell r="E4362" t="str">
            <v>TN02</v>
          </cell>
          <cell r="P4362">
            <v>19445</v>
          </cell>
        </row>
        <row r="4363">
          <cell r="B4363" t="str">
            <v>Août</v>
          </cell>
          <cell r="E4363" t="str">
            <v>TN02</v>
          </cell>
          <cell r="P4363">
            <v>100</v>
          </cell>
        </row>
        <row r="4364">
          <cell r="B4364" t="str">
            <v>Août</v>
          </cell>
          <cell r="E4364" t="str">
            <v>TN02</v>
          </cell>
          <cell r="P4364">
            <v>100</v>
          </cell>
        </row>
        <row r="4365">
          <cell r="B4365" t="str">
            <v>Août</v>
          </cell>
          <cell r="E4365" t="str">
            <v>TN02</v>
          </cell>
          <cell r="P4365">
            <v>100</v>
          </cell>
        </row>
        <row r="4366">
          <cell r="B4366" t="str">
            <v>Août</v>
          </cell>
          <cell r="E4366" t="str">
            <v>TN02</v>
          </cell>
          <cell r="P4366">
            <v>100</v>
          </cell>
        </row>
        <row r="4367">
          <cell r="B4367" t="str">
            <v>Août</v>
          </cell>
          <cell r="E4367" t="str">
            <v>TN02</v>
          </cell>
          <cell r="P4367">
            <v>100</v>
          </cell>
        </row>
        <row r="4368">
          <cell r="B4368" t="str">
            <v>Août</v>
          </cell>
          <cell r="E4368" t="str">
            <v>TN02</v>
          </cell>
          <cell r="P4368">
            <v>100</v>
          </cell>
        </row>
        <row r="4369">
          <cell r="B4369" t="str">
            <v>Août</v>
          </cell>
          <cell r="E4369" t="str">
            <v>TN02</v>
          </cell>
          <cell r="P4369">
            <v>100</v>
          </cell>
        </row>
        <row r="4370">
          <cell r="B4370" t="str">
            <v>Août</v>
          </cell>
          <cell r="E4370" t="str">
            <v>TN02</v>
          </cell>
          <cell r="P4370">
            <v>100</v>
          </cell>
        </row>
        <row r="4371">
          <cell r="B4371" t="str">
            <v>Août</v>
          </cell>
          <cell r="E4371" t="str">
            <v>TN02</v>
          </cell>
          <cell r="P4371">
            <v>100</v>
          </cell>
        </row>
        <row r="4372">
          <cell r="B4372" t="str">
            <v>Août</v>
          </cell>
          <cell r="E4372" t="str">
            <v>TN02</v>
          </cell>
          <cell r="P4372">
            <v>100</v>
          </cell>
        </row>
        <row r="4373">
          <cell r="B4373" t="str">
            <v>Août</v>
          </cell>
          <cell r="E4373" t="str">
            <v>TN02</v>
          </cell>
          <cell r="P4373">
            <v>100</v>
          </cell>
        </row>
        <row r="4374">
          <cell r="B4374" t="str">
            <v>Août</v>
          </cell>
          <cell r="E4374" t="str">
            <v>TN02</v>
          </cell>
          <cell r="P4374">
            <v>230</v>
          </cell>
        </row>
        <row r="4375">
          <cell r="B4375" t="str">
            <v>Août</v>
          </cell>
          <cell r="E4375" t="str">
            <v>TN02</v>
          </cell>
          <cell r="P4375">
            <v>1</v>
          </cell>
        </row>
        <row r="4376">
          <cell r="B4376" t="str">
            <v>Août</v>
          </cell>
          <cell r="E4376" t="str">
            <v>TN02</v>
          </cell>
          <cell r="P4376">
            <v>21</v>
          </cell>
        </row>
        <row r="4377">
          <cell r="B4377" t="str">
            <v>Août</v>
          </cell>
          <cell r="E4377" t="str">
            <v>TN02</v>
          </cell>
          <cell r="P4377">
            <v>986</v>
          </cell>
        </row>
        <row r="4378">
          <cell r="B4378" t="str">
            <v>Août</v>
          </cell>
          <cell r="E4378" t="str">
            <v>TN02</v>
          </cell>
          <cell r="P4378">
            <v>9320</v>
          </cell>
        </row>
        <row r="4379">
          <cell r="B4379" t="str">
            <v>Août</v>
          </cell>
          <cell r="E4379" t="str">
            <v>TN02</v>
          </cell>
          <cell r="P4379">
            <v>31742</v>
          </cell>
        </row>
        <row r="4380">
          <cell r="B4380" t="str">
            <v>Août</v>
          </cell>
          <cell r="E4380" t="str">
            <v>TN02</v>
          </cell>
          <cell r="P4380">
            <v>5845</v>
          </cell>
        </row>
        <row r="4381">
          <cell r="B4381" t="str">
            <v>Août</v>
          </cell>
          <cell r="E4381" t="str">
            <v>TN02</v>
          </cell>
          <cell r="P4381">
            <v>5480</v>
          </cell>
        </row>
        <row r="4382">
          <cell r="B4382" t="str">
            <v>Août</v>
          </cell>
          <cell r="E4382" t="str">
            <v>TN02</v>
          </cell>
          <cell r="P4382">
            <v>13679</v>
          </cell>
        </row>
        <row r="4383">
          <cell r="B4383" t="str">
            <v>Août</v>
          </cell>
          <cell r="E4383" t="str">
            <v>TN02</v>
          </cell>
          <cell r="P4383">
            <v>3521</v>
          </cell>
        </row>
        <row r="4384">
          <cell r="B4384" t="str">
            <v>Août</v>
          </cell>
          <cell r="E4384" t="str">
            <v>TN02</v>
          </cell>
          <cell r="P4384">
            <v>4598</v>
          </cell>
        </row>
        <row r="4385">
          <cell r="B4385" t="str">
            <v>Août</v>
          </cell>
          <cell r="E4385" t="str">
            <v>TN02</v>
          </cell>
          <cell r="P4385">
            <v>12993</v>
          </cell>
        </row>
        <row r="4386">
          <cell r="B4386" t="str">
            <v>Août</v>
          </cell>
          <cell r="E4386" t="str">
            <v>TN02</v>
          </cell>
          <cell r="P4386">
            <v>12065</v>
          </cell>
        </row>
        <row r="4387">
          <cell r="B4387" t="str">
            <v>Août</v>
          </cell>
          <cell r="E4387" t="str">
            <v>TN02</v>
          </cell>
          <cell r="P4387">
            <v>2</v>
          </cell>
        </row>
        <row r="4388">
          <cell r="B4388" t="str">
            <v>Août</v>
          </cell>
          <cell r="E4388" t="str">
            <v>TN02</v>
          </cell>
          <cell r="P4388">
            <v>1764</v>
          </cell>
        </row>
        <row r="4389">
          <cell r="B4389" t="str">
            <v>Août</v>
          </cell>
          <cell r="E4389" t="str">
            <v>TN02</v>
          </cell>
          <cell r="P4389">
            <v>276</v>
          </cell>
        </row>
        <row r="4390">
          <cell r="B4390" t="str">
            <v>Août</v>
          </cell>
          <cell r="E4390" t="str">
            <v>TN02</v>
          </cell>
          <cell r="P4390">
            <v>3710</v>
          </cell>
        </row>
        <row r="4391">
          <cell r="B4391" t="str">
            <v>Août</v>
          </cell>
          <cell r="E4391" t="str">
            <v>TN02</v>
          </cell>
          <cell r="P4391">
            <v>1452</v>
          </cell>
        </row>
        <row r="4392">
          <cell r="B4392" t="str">
            <v>Août</v>
          </cell>
          <cell r="E4392" t="str">
            <v>TN02</v>
          </cell>
          <cell r="P4392">
            <v>44460</v>
          </cell>
        </row>
        <row r="4393">
          <cell r="B4393" t="str">
            <v>Août</v>
          </cell>
          <cell r="E4393" t="str">
            <v>TN02</v>
          </cell>
          <cell r="P4393">
            <v>3182</v>
          </cell>
        </row>
        <row r="4394">
          <cell r="B4394" t="str">
            <v>Août</v>
          </cell>
          <cell r="E4394" t="str">
            <v>TN02</v>
          </cell>
          <cell r="P4394">
            <v>1382</v>
          </cell>
        </row>
        <row r="4395">
          <cell r="B4395" t="str">
            <v>Août</v>
          </cell>
          <cell r="E4395" t="str">
            <v>TN02</v>
          </cell>
          <cell r="P4395">
            <v>2637</v>
          </cell>
        </row>
        <row r="4396">
          <cell r="B4396" t="str">
            <v>Août</v>
          </cell>
          <cell r="E4396" t="str">
            <v>TN02</v>
          </cell>
          <cell r="P4396">
            <v>990</v>
          </cell>
        </row>
        <row r="4397">
          <cell r="B4397" t="str">
            <v>Août</v>
          </cell>
          <cell r="E4397" t="str">
            <v>TN02</v>
          </cell>
          <cell r="P4397">
            <v>9618</v>
          </cell>
        </row>
        <row r="4398">
          <cell r="B4398" t="str">
            <v>Août</v>
          </cell>
          <cell r="E4398" t="str">
            <v>TN02</v>
          </cell>
          <cell r="P4398">
            <v>870</v>
          </cell>
        </row>
        <row r="4399">
          <cell r="B4399" t="str">
            <v>Août</v>
          </cell>
          <cell r="E4399" t="str">
            <v>TN02</v>
          </cell>
          <cell r="P4399">
            <v>992</v>
          </cell>
        </row>
        <row r="4400">
          <cell r="B4400" t="str">
            <v>Août</v>
          </cell>
          <cell r="E4400" t="str">
            <v>TN02</v>
          </cell>
          <cell r="P4400">
            <v>1602</v>
          </cell>
        </row>
        <row r="4401">
          <cell r="B4401" t="str">
            <v>Août</v>
          </cell>
          <cell r="E4401" t="str">
            <v>TN02</v>
          </cell>
          <cell r="P4401">
            <v>1120</v>
          </cell>
        </row>
        <row r="4402">
          <cell r="B4402" t="str">
            <v>Août</v>
          </cell>
          <cell r="E4402" t="str">
            <v>TN02</v>
          </cell>
          <cell r="P4402">
            <v>1952</v>
          </cell>
        </row>
        <row r="4403">
          <cell r="B4403" t="str">
            <v>Août</v>
          </cell>
          <cell r="E4403" t="str">
            <v>TN02</v>
          </cell>
          <cell r="P4403">
            <v>6681</v>
          </cell>
        </row>
        <row r="4404">
          <cell r="B4404" t="str">
            <v>Août</v>
          </cell>
          <cell r="E4404" t="str">
            <v>TN02</v>
          </cell>
          <cell r="P4404">
            <v>4474</v>
          </cell>
        </row>
        <row r="4405">
          <cell r="B4405" t="str">
            <v>Août</v>
          </cell>
          <cell r="E4405" t="str">
            <v>TN02</v>
          </cell>
          <cell r="P4405">
            <v>4404</v>
          </cell>
        </row>
        <row r="4406">
          <cell r="B4406" t="str">
            <v>Août</v>
          </cell>
          <cell r="E4406" t="str">
            <v>TN02</v>
          </cell>
          <cell r="P4406">
            <v>3606</v>
          </cell>
        </row>
        <row r="4407">
          <cell r="B4407" t="str">
            <v>Août</v>
          </cell>
          <cell r="E4407" t="str">
            <v>TN02</v>
          </cell>
          <cell r="P4407">
            <v>2198</v>
          </cell>
        </row>
        <row r="4408">
          <cell r="B4408" t="str">
            <v>Août</v>
          </cell>
          <cell r="E4408" t="str">
            <v>TN02</v>
          </cell>
          <cell r="P4408">
            <v>3874</v>
          </cell>
        </row>
        <row r="4409">
          <cell r="B4409" t="str">
            <v>Août</v>
          </cell>
          <cell r="E4409" t="str">
            <v>TN02</v>
          </cell>
          <cell r="P4409">
            <v>33755</v>
          </cell>
        </row>
        <row r="4410">
          <cell r="B4410" t="str">
            <v>Août</v>
          </cell>
          <cell r="E4410" t="str">
            <v>TN02</v>
          </cell>
          <cell r="P4410">
            <v>460</v>
          </cell>
        </row>
        <row r="4411">
          <cell r="B4411" t="str">
            <v>Août</v>
          </cell>
          <cell r="E4411" t="str">
            <v>TN02</v>
          </cell>
          <cell r="P4411">
            <v>970</v>
          </cell>
        </row>
        <row r="4412">
          <cell r="B4412" t="str">
            <v>Août</v>
          </cell>
          <cell r="E4412" t="str">
            <v>TN02</v>
          </cell>
          <cell r="P4412">
            <v>21187</v>
          </cell>
        </row>
        <row r="4413">
          <cell r="B4413" t="str">
            <v>Août</v>
          </cell>
          <cell r="E4413" t="str">
            <v>TN02</v>
          </cell>
          <cell r="P4413">
            <v>270</v>
          </cell>
        </row>
        <row r="4414">
          <cell r="B4414" t="str">
            <v>Août</v>
          </cell>
          <cell r="E4414" t="str">
            <v>TN02</v>
          </cell>
          <cell r="P4414">
            <v>1482</v>
          </cell>
        </row>
        <row r="4415">
          <cell r="B4415" t="str">
            <v>Août</v>
          </cell>
          <cell r="E4415" t="str">
            <v>TN02</v>
          </cell>
          <cell r="P4415">
            <v>190</v>
          </cell>
        </row>
        <row r="4416">
          <cell r="B4416" t="str">
            <v>Août</v>
          </cell>
          <cell r="E4416" t="str">
            <v>TN02</v>
          </cell>
          <cell r="P4416">
            <v>5676</v>
          </cell>
        </row>
        <row r="4417">
          <cell r="B4417" t="str">
            <v>Août</v>
          </cell>
          <cell r="E4417" t="str">
            <v>TN02</v>
          </cell>
          <cell r="P4417">
            <v>2943</v>
          </cell>
        </row>
        <row r="4418">
          <cell r="B4418" t="str">
            <v>Août</v>
          </cell>
          <cell r="E4418" t="str">
            <v>TN02</v>
          </cell>
          <cell r="P4418">
            <v>4573</v>
          </cell>
        </row>
        <row r="4419">
          <cell r="B4419" t="str">
            <v>Août</v>
          </cell>
          <cell r="E4419" t="str">
            <v>TN02</v>
          </cell>
          <cell r="P4419">
            <v>4116</v>
          </cell>
        </row>
        <row r="4420">
          <cell r="B4420" t="str">
            <v>Août</v>
          </cell>
          <cell r="E4420" t="str">
            <v>TN02</v>
          </cell>
          <cell r="P4420">
            <v>146</v>
          </cell>
        </row>
        <row r="4421">
          <cell r="B4421" t="str">
            <v>Août</v>
          </cell>
          <cell r="E4421" t="str">
            <v>TN02</v>
          </cell>
          <cell r="P4421">
            <v>1686</v>
          </cell>
        </row>
        <row r="4422">
          <cell r="B4422" t="str">
            <v>Août</v>
          </cell>
          <cell r="E4422" t="str">
            <v>TN02</v>
          </cell>
          <cell r="P4422">
            <v>2</v>
          </cell>
        </row>
        <row r="4423">
          <cell r="B4423" t="str">
            <v>Août</v>
          </cell>
          <cell r="E4423" t="str">
            <v>TN02</v>
          </cell>
          <cell r="P4423">
            <v>2200</v>
          </cell>
        </row>
        <row r="4424">
          <cell r="B4424" t="str">
            <v>Août</v>
          </cell>
          <cell r="E4424" t="str">
            <v>TN02</v>
          </cell>
          <cell r="P4424">
            <v>4856</v>
          </cell>
        </row>
        <row r="4425">
          <cell r="B4425" t="str">
            <v>Août</v>
          </cell>
          <cell r="E4425" t="str">
            <v>TN02</v>
          </cell>
          <cell r="P4425">
            <v>1802</v>
          </cell>
        </row>
        <row r="4426">
          <cell r="B4426" t="str">
            <v>Août</v>
          </cell>
          <cell r="E4426" t="str">
            <v>TN02</v>
          </cell>
          <cell r="P4426">
            <v>2</v>
          </cell>
        </row>
        <row r="4427">
          <cell r="B4427" t="str">
            <v>Août</v>
          </cell>
          <cell r="E4427" t="str">
            <v>TN02</v>
          </cell>
          <cell r="P4427">
            <v>1568</v>
          </cell>
        </row>
        <row r="4428">
          <cell r="B4428" t="str">
            <v>Août</v>
          </cell>
          <cell r="E4428" t="str">
            <v>TN02</v>
          </cell>
          <cell r="P4428">
            <v>5844</v>
          </cell>
        </row>
        <row r="4429">
          <cell r="B4429" t="str">
            <v>Août</v>
          </cell>
          <cell r="E4429" t="str">
            <v>TN02</v>
          </cell>
          <cell r="P4429">
            <v>252</v>
          </cell>
        </row>
        <row r="4430">
          <cell r="B4430" t="str">
            <v>Août</v>
          </cell>
          <cell r="E4430" t="str">
            <v>TN02</v>
          </cell>
          <cell r="P4430">
            <v>2</v>
          </cell>
        </row>
        <row r="4431">
          <cell r="B4431" t="str">
            <v>Août</v>
          </cell>
          <cell r="E4431" t="str">
            <v>TN02</v>
          </cell>
          <cell r="P4431">
            <v>926</v>
          </cell>
        </row>
        <row r="4432">
          <cell r="B4432" t="str">
            <v>Août</v>
          </cell>
          <cell r="E4432" t="str">
            <v>TN02</v>
          </cell>
          <cell r="P4432">
            <v>1</v>
          </cell>
        </row>
        <row r="4433">
          <cell r="B4433" t="str">
            <v>Août</v>
          </cell>
          <cell r="E4433" t="str">
            <v>TN02</v>
          </cell>
          <cell r="P4433">
            <v>2</v>
          </cell>
        </row>
        <row r="4434">
          <cell r="B4434" t="str">
            <v>Août</v>
          </cell>
          <cell r="E4434" t="str">
            <v>TN02</v>
          </cell>
          <cell r="P4434">
            <v>1166</v>
          </cell>
        </row>
        <row r="4435">
          <cell r="B4435" t="str">
            <v>Août</v>
          </cell>
          <cell r="E4435" t="str">
            <v>TN02</v>
          </cell>
          <cell r="P4435">
            <v>2228</v>
          </cell>
        </row>
        <row r="4436">
          <cell r="B4436" t="str">
            <v>Août</v>
          </cell>
          <cell r="E4436" t="str">
            <v>TN02</v>
          </cell>
          <cell r="P4436">
            <v>1374</v>
          </cell>
        </row>
        <row r="4437">
          <cell r="B4437" t="str">
            <v>Août</v>
          </cell>
          <cell r="E4437" t="str">
            <v>TN02</v>
          </cell>
          <cell r="P4437">
            <v>4652</v>
          </cell>
        </row>
        <row r="4438">
          <cell r="B4438" t="str">
            <v>Août</v>
          </cell>
          <cell r="E4438" t="str">
            <v>TN02</v>
          </cell>
          <cell r="P4438">
            <v>320</v>
          </cell>
        </row>
        <row r="4439">
          <cell r="B4439" t="str">
            <v>Août</v>
          </cell>
          <cell r="E4439" t="str">
            <v>TN02</v>
          </cell>
          <cell r="P4439">
            <v>2040</v>
          </cell>
        </row>
        <row r="4440">
          <cell r="B4440" t="str">
            <v>Août</v>
          </cell>
          <cell r="E4440" t="str">
            <v>TN02</v>
          </cell>
          <cell r="P4440">
            <v>4002</v>
          </cell>
        </row>
        <row r="4441">
          <cell r="B4441" t="str">
            <v>Août</v>
          </cell>
          <cell r="E4441" t="str">
            <v>TN02</v>
          </cell>
          <cell r="P4441">
            <v>1100</v>
          </cell>
        </row>
        <row r="4442">
          <cell r="B4442" t="str">
            <v>Août</v>
          </cell>
          <cell r="E4442" t="str">
            <v>TN02</v>
          </cell>
          <cell r="P4442">
            <v>2272</v>
          </cell>
        </row>
        <row r="4443">
          <cell r="B4443" t="str">
            <v>Août</v>
          </cell>
          <cell r="E4443" t="str">
            <v>TN02</v>
          </cell>
          <cell r="P4443">
            <v>126</v>
          </cell>
        </row>
        <row r="4444">
          <cell r="B4444" t="str">
            <v>Août</v>
          </cell>
          <cell r="E4444" t="str">
            <v>TN02</v>
          </cell>
          <cell r="P4444">
            <v>3247</v>
          </cell>
        </row>
        <row r="4445">
          <cell r="B4445" t="str">
            <v>Août</v>
          </cell>
          <cell r="E4445" t="str">
            <v>TN02</v>
          </cell>
          <cell r="P4445">
            <v>1400</v>
          </cell>
        </row>
        <row r="4446">
          <cell r="B4446" t="str">
            <v>Août</v>
          </cell>
          <cell r="E4446" t="str">
            <v>TN02</v>
          </cell>
          <cell r="P4446">
            <v>5894</v>
          </cell>
        </row>
        <row r="4447">
          <cell r="B4447" t="str">
            <v>Août</v>
          </cell>
          <cell r="E4447" t="str">
            <v>TN02</v>
          </cell>
          <cell r="P4447">
            <v>6560</v>
          </cell>
        </row>
        <row r="4448">
          <cell r="B4448" t="str">
            <v>Août</v>
          </cell>
          <cell r="E4448" t="str">
            <v>TN02</v>
          </cell>
          <cell r="P4448">
            <v>5934</v>
          </cell>
        </row>
        <row r="4449">
          <cell r="B4449" t="str">
            <v>Août</v>
          </cell>
          <cell r="E4449" t="str">
            <v>TN02</v>
          </cell>
          <cell r="P4449">
            <v>3878</v>
          </cell>
        </row>
        <row r="4450">
          <cell r="B4450" t="str">
            <v>Août</v>
          </cell>
          <cell r="E4450" t="str">
            <v>TN02</v>
          </cell>
          <cell r="P4450">
            <v>2240</v>
          </cell>
        </row>
        <row r="4451">
          <cell r="B4451" t="str">
            <v>Août</v>
          </cell>
          <cell r="E4451" t="str">
            <v>TN02</v>
          </cell>
          <cell r="P4451">
            <v>10879</v>
          </cell>
        </row>
        <row r="4452">
          <cell r="B4452" t="str">
            <v>Août</v>
          </cell>
          <cell r="E4452" t="str">
            <v>TN02</v>
          </cell>
          <cell r="P4452">
            <v>5402</v>
          </cell>
        </row>
        <row r="4453">
          <cell r="B4453" t="str">
            <v>Août</v>
          </cell>
          <cell r="E4453" t="str">
            <v>TN02</v>
          </cell>
          <cell r="P4453">
            <v>1138</v>
          </cell>
        </row>
        <row r="4454">
          <cell r="B4454" t="str">
            <v>Août</v>
          </cell>
          <cell r="E4454" t="str">
            <v>TN02</v>
          </cell>
          <cell r="P4454">
            <v>3825</v>
          </cell>
        </row>
        <row r="4455">
          <cell r="B4455" t="str">
            <v>Août</v>
          </cell>
          <cell r="E4455" t="str">
            <v>TN02</v>
          </cell>
          <cell r="P4455">
            <v>4</v>
          </cell>
        </row>
        <row r="4456">
          <cell r="B4456" t="str">
            <v>Août</v>
          </cell>
          <cell r="E4456" t="str">
            <v>TN02</v>
          </cell>
          <cell r="P4456">
            <v>210</v>
          </cell>
        </row>
        <row r="4457">
          <cell r="B4457" t="str">
            <v>Août</v>
          </cell>
          <cell r="E4457" t="str">
            <v>TN02</v>
          </cell>
          <cell r="P4457">
            <v>11248</v>
          </cell>
        </row>
        <row r="4458">
          <cell r="B4458" t="str">
            <v>Août</v>
          </cell>
          <cell r="E4458" t="str">
            <v>TN02</v>
          </cell>
          <cell r="P4458">
            <v>670</v>
          </cell>
        </row>
        <row r="4459">
          <cell r="B4459" t="str">
            <v>Août</v>
          </cell>
          <cell r="E4459" t="str">
            <v>TN02</v>
          </cell>
          <cell r="P4459">
            <v>1732</v>
          </cell>
        </row>
        <row r="4460">
          <cell r="B4460" t="str">
            <v>Août</v>
          </cell>
          <cell r="E4460" t="str">
            <v>TN02</v>
          </cell>
          <cell r="P4460">
            <v>15821</v>
          </cell>
        </row>
        <row r="4461">
          <cell r="B4461" t="str">
            <v>Août</v>
          </cell>
          <cell r="E4461" t="str">
            <v>TN02</v>
          </cell>
          <cell r="P4461">
            <v>400</v>
          </cell>
        </row>
        <row r="4462">
          <cell r="B4462" t="str">
            <v>Août</v>
          </cell>
          <cell r="E4462" t="str">
            <v>TN02</v>
          </cell>
          <cell r="P4462">
            <v>8818</v>
          </cell>
        </row>
        <row r="4463">
          <cell r="B4463" t="str">
            <v>Août</v>
          </cell>
          <cell r="E4463" t="str">
            <v>TN02</v>
          </cell>
          <cell r="P4463">
            <v>30</v>
          </cell>
        </row>
        <row r="4464">
          <cell r="B4464" t="str">
            <v>Août</v>
          </cell>
          <cell r="E4464" t="str">
            <v>TN02</v>
          </cell>
          <cell r="P4464">
            <v>2844</v>
          </cell>
        </row>
        <row r="4465">
          <cell r="B4465" t="str">
            <v>Août</v>
          </cell>
          <cell r="E4465" t="str">
            <v>TN02</v>
          </cell>
          <cell r="P4465">
            <v>3314</v>
          </cell>
        </row>
        <row r="4466">
          <cell r="B4466" t="str">
            <v>Août</v>
          </cell>
          <cell r="E4466" t="str">
            <v>TN02</v>
          </cell>
          <cell r="P4466">
            <v>3582</v>
          </cell>
        </row>
        <row r="4467">
          <cell r="B4467" t="str">
            <v>Août</v>
          </cell>
          <cell r="E4467" t="str">
            <v>TN02</v>
          </cell>
          <cell r="P4467">
            <v>2083</v>
          </cell>
        </row>
        <row r="4468">
          <cell r="B4468" t="str">
            <v>Août</v>
          </cell>
          <cell r="E4468" t="str">
            <v>TN02</v>
          </cell>
          <cell r="P4468">
            <v>1866</v>
          </cell>
        </row>
        <row r="4469">
          <cell r="B4469" t="str">
            <v>Août</v>
          </cell>
          <cell r="E4469" t="str">
            <v>TN02</v>
          </cell>
          <cell r="P4469">
            <v>12369</v>
          </cell>
        </row>
        <row r="4470">
          <cell r="B4470" t="str">
            <v>Août</v>
          </cell>
          <cell r="E4470" t="str">
            <v>TN02</v>
          </cell>
          <cell r="P4470">
            <v>5959</v>
          </cell>
        </row>
        <row r="4471">
          <cell r="B4471" t="str">
            <v>Août</v>
          </cell>
          <cell r="E4471" t="str">
            <v>TN02</v>
          </cell>
          <cell r="P4471">
            <v>1671</v>
          </cell>
        </row>
        <row r="4472">
          <cell r="B4472" t="str">
            <v>Août</v>
          </cell>
          <cell r="E4472" t="str">
            <v>TN02</v>
          </cell>
          <cell r="P4472">
            <v>1750</v>
          </cell>
        </row>
        <row r="4473">
          <cell r="B4473" t="str">
            <v>Août</v>
          </cell>
          <cell r="E4473" t="str">
            <v>TN02</v>
          </cell>
          <cell r="P4473">
            <v>6634</v>
          </cell>
        </row>
        <row r="4474">
          <cell r="B4474" t="str">
            <v>Août</v>
          </cell>
          <cell r="E4474" t="str">
            <v>TN02</v>
          </cell>
          <cell r="P4474">
            <v>5748</v>
          </cell>
        </row>
        <row r="4475">
          <cell r="B4475" t="str">
            <v>Août</v>
          </cell>
          <cell r="E4475" t="str">
            <v>TN02</v>
          </cell>
          <cell r="P4475">
            <v>520</v>
          </cell>
        </row>
        <row r="4476">
          <cell r="B4476" t="str">
            <v>Août</v>
          </cell>
          <cell r="E4476" t="str">
            <v>TN02</v>
          </cell>
          <cell r="P4476">
            <v>3</v>
          </cell>
        </row>
        <row r="4477">
          <cell r="B4477" t="str">
            <v>Août</v>
          </cell>
          <cell r="E4477" t="str">
            <v>TN02</v>
          </cell>
          <cell r="P4477">
            <v>4100</v>
          </cell>
        </row>
        <row r="4478">
          <cell r="B4478" t="str">
            <v>Août</v>
          </cell>
          <cell r="E4478" t="str">
            <v>TN02</v>
          </cell>
          <cell r="P4478">
            <v>14958</v>
          </cell>
        </row>
        <row r="4479">
          <cell r="B4479" t="str">
            <v>Août</v>
          </cell>
          <cell r="E4479" t="str">
            <v>TN02</v>
          </cell>
          <cell r="P4479">
            <v>2716</v>
          </cell>
        </row>
        <row r="4480">
          <cell r="B4480" t="str">
            <v>Août</v>
          </cell>
          <cell r="E4480" t="str">
            <v>TN02</v>
          </cell>
          <cell r="P4480">
            <v>2220</v>
          </cell>
        </row>
        <row r="4481">
          <cell r="B4481" t="str">
            <v>Août</v>
          </cell>
          <cell r="E4481" t="str">
            <v>TN02</v>
          </cell>
          <cell r="P4481">
            <v>570</v>
          </cell>
        </row>
        <row r="4482">
          <cell r="B4482" t="str">
            <v>Août</v>
          </cell>
          <cell r="E4482" t="str">
            <v>TN02</v>
          </cell>
          <cell r="P4482">
            <v>2</v>
          </cell>
        </row>
        <row r="4483">
          <cell r="B4483" t="str">
            <v>Août</v>
          </cell>
          <cell r="E4483" t="str">
            <v>TN02</v>
          </cell>
          <cell r="P4483">
            <v>80</v>
          </cell>
        </row>
        <row r="4484">
          <cell r="B4484" t="str">
            <v>Août</v>
          </cell>
          <cell r="E4484" t="str">
            <v>TN02</v>
          </cell>
          <cell r="P4484">
            <v>80</v>
          </cell>
        </row>
        <row r="4485">
          <cell r="B4485" t="str">
            <v>Août</v>
          </cell>
          <cell r="E4485" t="str">
            <v>TN02</v>
          </cell>
          <cell r="P4485">
            <v>80</v>
          </cell>
        </row>
        <row r="4486">
          <cell r="B4486" t="str">
            <v>Août</v>
          </cell>
          <cell r="E4486" t="str">
            <v>TN02</v>
          </cell>
          <cell r="P4486">
            <v>80</v>
          </cell>
        </row>
        <row r="4487">
          <cell r="B4487" t="str">
            <v>Août</v>
          </cell>
          <cell r="E4487" t="str">
            <v>TN02</v>
          </cell>
          <cell r="P4487">
            <v>80</v>
          </cell>
        </row>
        <row r="4488">
          <cell r="B4488" t="str">
            <v>Août</v>
          </cell>
          <cell r="E4488" t="str">
            <v>TN02</v>
          </cell>
          <cell r="P4488">
            <v>80</v>
          </cell>
        </row>
        <row r="4489">
          <cell r="B4489" t="str">
            <v>Août</v>
          </cell>
          <cell r="E4489" t="str">
            <v>TN02</v>
          </cell>
          <cell r="P4489">
            <v>80</v>
          </cell>
        </row>
        <row r="4490">
          <cell r="B4490" t="str">
            <v>Août</v>
          </cell>
          <cell r="E4490" t="str">
            <v>TN02</v>
          </cell>
          <cell r="P4490">
            <v>80</v>
          </cell>
        </row>
        <row r="4491">
          <cell r="B4491" t="str">
            <v>Août</v>
          </cell>
          <cell r="E4491" t="str">
            <v>TN02</v>
          </cell>
          <cell r="P4491">
            <v>2874</v>
          </cell>
        </row>
        <row r="4492">
          <cell r="B4492" t="str">
            <v>Août</v>
          </cell>
          <cell r="E4492" t="str">
            <v>TN02</v>
          </cell>
          <cell r="P4492">
            <v>3526</v>
          </cell>
        </row>
        <row r="4493">
          <cell r="B4493" t="str">
            <v>Août</v>
          </cell>
          <cell r="E4493" t="str">
            <v>TN02</v>
          </cell>
          <cell r="P4493">
            <v>960</v>
          </cell>
        </row>
        <row r="4494">
          <cell r="B4494" t="str">
            <v>Août</v>
          </cell>
          <cell r="E4494" t="str">
            <v>TN02</v>
          </cell>
          <cell r="P4494">
            <v>224</v>
          </cell>
        </row>
        <row r="4495">
          <cell r="B4495" t="str">
            <v>Août</v>
          </cell>
          <cell r="E4495" t="str">
            <v>TN02</v>
          </cell>
          <cell r="P4495">
            <v>5058</v>
          </cell>
        </row>
        <row r="4496">
          <cell r="B4496" t="str">
            <v>Août</v>
          </cell>
          <cell r="E4496" t="str">
            <v>TN02</v>
          </cell>
          <cell r="P4496">
            <v>14310</v>
          </cell>
        </row>
        <row r="4497">
          <cell r="B4497" t="str">
            <v>Août</v>
          </cell>
          <cell r="E4497" t="str">
            <v>TN02</v>
          </cell>
          <cell r="P4497">
            <v>2600</v>
          </cell>
        </row>
        <row r="4498">
          <cell r="B4498" t="str">
            <v>Août</v>
          </cell>
          <cell r="E4498" t="str">
            <v>TN02</v>
          </cell>
          <cell r="P4498">
            <v>724</v>
          </cell>
        </row>
        <row r="4499">
          <cell r="B4499" t="str">
            <v>Août</v>
          </cell>
          <cell r="E4499" t="str">
            <v>TN02</v>
          </cell>
          <cell r="P4499">
            <v>3648</v>
          </cell>
        </row>
        <row r="4500">
          <cell r="B4500" t="str">
            <v>Août</v>
          </cell>
          <cell r="E4500" t="str">
            <v>TN02</v>
          </cell>
          <cell r="P4500">
            <v>1200</v>
          </cell>
        </row>
        <row r="4501">
          <cell r="B4501" t="str">
            <v>Août</v>
          </cell>
          <cell r="E4501" t="str">
            <v>TN02</v>
          </cell>
          <cell r="P4501">
            <v>3520</v>
          </cell>
        </row>
        <row r="4502">
          <cell r="B4502" t="str">
            <v>Août</v>
          </cell>
          <cell r="E4502" t="str">
            <v>TN02</v>
          </cell>
          <cell r="P4502">
            <v>2498</v>
          </cell>
        </row>
        <row r="4503">
          <cell r="B4503" t="str">
            <v>Août</v>
          </cell>
          <cell r="E4503" t="str">
            <v>TN02</v>
          </cell>
          <cell r="P4503">
            <v>1694</v>
          </cell>
        </row>
        <row r="4504">
          <cell r="B4504" t="str">
            <v>Août</v>
          </cell>
          <cell r="E4504" t="str">
            <v>TN02</v>
          </cell>
          <cell r="P4504">
            <v>1217</v>
          </cell>
        </row>
        <row r="4505">
          <cell r="B4505" t="str">
            <v>Août</v>
          </cell>
          <cell r="E4505" t="str">
            <v>TN02</v>
          </cell>
          <cell r="P4505">
            <v>1024</v>
          </cell>
        </row>
        <row r="4506">
          <cell r="B4506" t="str">
            <v>Août</v>
          </cell>
          <cell r="E4506" t="str">
            <v>TN02</v>
          </cell>
          <cell r="P4506">
            <v>2068</v>
          </cell>
        </row>
        <row r="4507">
          <cell r="B4507" t="str">
            <v>Août</v>
          </cell>
          <cell r="E4507" t="str">
            <v>TN02</v>
          </cell>
          <cell r="P4507">
            <v>72</v>
          </cell>
        </row>
        <row r="4508">
          <cell r="B4508" t="str">
            <v>Août</v>
          </cell>
          <cell r="E4508" t="str">
            <v>TN02</v>
          </cell>
          <cell r="P4508">
            <v>4182</v>
          </cell>
        </row>
        <row r="4509">
          <cell r="B4509" t="str">
            <v>Août</v>
          </cell>
          <cell r="E4509" t="str">
            <v>TN02</v>
          </cell>
          <cell r="P4509">
            <v>1602</v>
          </cell>
        </row>
        <row r="4510">
          <cell r="B4510" t="str">
            <v>Août</v>
          </cell>
          <cell r="E4510" t="str">
            <v>TN02</v>
          </cell>
          <cell r="P4510">
            <v>6011</v>
          </cell>
        </row>
        <row r="4511">
          <cell r="B4511" t="str">
            <v>Août</v>
          </cell>
          <cell r="E4511" t="str">
            <v>TN02</v>
          </cell>
          <cell r="P4511">
            <v>5698</v>
          </cell>
        </row>
        <row r="4512">
          <cell r="B4512" t="str">
            <v>Août</v>
          </cell>
          <cell r="E4512" t="str">
            <v>TN02</v>
          </cell>
          <cell r="P4512">
            <v>1574</v>
          </cell>
        </row>
        <row r="4513">
          <cell r="B4513" t="str">
            <v>Août</v>
          </cell>
          <cell r="E4513" t="str">
            <v>TN02</v>
          </cell>
          <cell r="P4513">
            <v>2176</v>
          </cell>
        </row>
        <row r="4514">
          <cell r="B4514" t="str">
            <v>Août</v>
          </cell>
          <cell r="E4514" t="str">
            <v>TN02</v>
          </cell>
          <cell r="P4514">
            <v>402</v>
          </cell>
        </row>
        <row r="4515">
          <cell r="B4515" t="str">
            <v>Août</v>
          </cell>
          <cell r="E4515" t="str">
            <v>TN02</v>
          </cell>
          <cell r="P4515">
            <v>216</v>
          </cell>
        </row>
        <row r="4516">
          <cell r="B4516" t="str">
            <v>Août</v>
          </cell>
          <cell r="E4516" t="str">
            <v>TN02</v>
          </cell>
          <cell r="P4516">
            <v>7932</v>
          </cell>
        </row>
        <row r="4517">
          <cell r="B4517" t="str">
            <v>Août</v>
          </cell>
          <cell r="E4517" t="str">
            <v>TN02</v>
          </cell>
          <cell r="P4517">
            <v>1852</v>
          </cell>
        </row>
        <row r="4518">
          <cell r="B4518" t="str">
            <v>Août</v>
          </cell>
          <cell r="E4518" t="str">
            <v>TN02</v>
          </cell>
          <cell r="P4518">
            <v>1470</v>
          </cell>
        </row>
        <row r="4519">
          <cell r="B4519" t="str">
            <v>Août</v>
          </cell>
          <cell r="E4519" t="str">
            <v>TN02</v>
          </cell>
          <cell r="P4519">
            <v>14270</v>
          </cell>
        </row>
        <row r="4520">
          <cell r="B4520" t="str">
            <v>Août</v>
          </cell>
          <cell r="E4520" t="str">
            <v>TN02</v>
          </cell>
          <cell r="P4520">
            <v>4800</v>
          </cell>
        </row>
        <row r="4521">
          <cell r="B4521" t="str">
            <v>Août</v>
          </cell>
          <cell r="E4521" t="str">
            <v>TN02</v>
          </cell>
          <cell r="P4521">
            <v>4280</v>
          </cell>
        </row>
        <row r="4522">
          <cell r="B4522" t="str">
            <v>Août</v>
          </cell>
          <cell r="E4522" t="str">
            <v>TN02</v>
          </cell>
          <cell r="P4522">
            <v>2760</v>
          </cell>
        </row>
        <row r="4523">
          <cell r="B4523" t="str">
            <v>Août</v>
          </cell>
          <cell r="E4523" t="str">
            <v>TN02</v>
          </cell>
          <cell r="P4523">
            <v>1080</v>
          </cell>
        </row>
        <row r="4524">
          <cell r="B4524" t="str">
            <v>Août</v>
          </cell>
          <cell r="E4524" t="str">
            <v>TN02</v>
          </cell>
          <cell r="P4524">
            <v>960</v>
          </cell>
        </row>
        <row r="4525">
          <cell r="B4525" t="str">
            <v>Août</v>
          </cell>
          <cell r="E4525" t="str">
            <v>TN02</v>
          </cell>
          <cell r="P4525">
            <v>4902</v>
          </cell>
        </row>
        <row r="4526">
          <cell r="B4526" t="str">
            <v>Août</v>
          </cell>
          <cell r="E4526" t="str">
            <v>TN02</v>
          </cell>
          <cell r="P4526">
            <v>3746</v>
          </cell>
        </row>
        <row r="4527">
          <cell r="B4527" t="str">
            <v>Août</v>
          </cell>
          <cell r="E4527" t="str">
            <v>TN02</v>
          </cell>
          <cell r="P4527">
            <v>936</v>
          </cell>
        </row>
        <row r="4528">
          <cell r="B4528" t="str">
            <v>Août</v>
          </cell>
          <cell r="E4528" t="str">
            <v>TN02</v>
          </cell>
          <cell r="P4528">
            <v>1592</v>
          </cell>
        </row>
        <row r="4529">
          <cell r="B4529" t="str">
            <v>Août</v>
          </cell>
          <cell r="E4529" t="str">
            <v>TN02</v>
          </cell>
          <cell r="P4529">
            <v>1636</v>
          </cell>
        </row>
        <row r="4530">
          <cell r="B4530" t="str">
            <v>Août</v>
          </cell>
          <cell r="E4530" t="str">
            <v>TN02</v>
          </cell>
          <cell r="P4530">
            <v>1792</v>
          </cell>
        </row>
        <row r="4531">
          <cell r="B4531" t="str">
            <v>Août</v>
          </cell>
          <cell r="E4531" t="str">
            <v>TN02</v>
          </cell>
          <cell r="P4531">
            <v>3022</v>
          </cell>
        </row>
        <row r="4532">
          <cell r="B4532" t="str">
            <v>Août</v>
          </cell>
          <cell r="E4532" t="str">
            <v>TN02</v>
          </cell>
          <cell r="P4532">
            <v>516</v>
          </cell>
        </row>
        <row r="4533">
          <cell r="B4533" t="str">
            <v>Août</v>
          </cell>
          <cell r="E4533" t="str">
            <v>TN02</v>
          </cell>
          <cell r="P4533">
            <v>1000</v>
          </cell>
        </row>
        <row r="4534">
          <cell r="B4534" t="str">
            <v>Août</v>
          </cell>
          <cell r="E4534" t="str">
            <v>TN02</v>
          </cell>
          <cell r="P4534">
            <v>1372</v>
          </cell>
        </row>
        <row r="4535">
          <cell r="B4535" t="str">
            <v>Août</v>
          </cell>
          <cell r="E4535" t="str">
            <v>TN02</v>
          </cell>
          <cell r="P4535">
            <v>23882</v>
          </cell>
        </row>
        <row r="4536">
          <cell r="B4536" t="str">
            <v>Août</v>
          </cell>
          <cell r="E4536" t="str">
            <v>TN02</v>
          </cell>
          <cell r="P4536">
            <v>7404</v>
          </cell>
        </row>
        <row r="4537">
          <cell r="B4537" t="str">
            <v>Août</v>
          </cell>
          <cell r="E4537" t="str">
            <v>TN02</v>
          </cell>
          <cell r="P4537">
            <v>1212</v>
          </cell>
        </row>
        <row r="4538">
          <cell r="B4538" t="str">
            <v>Août</v>
          </cell>
          <cell r="E4538" t="str">
            <v>TN02</v>
          </cell>
          <cell r="P4538">
            <v>290</v>
          </cell>
        </row>
        <row r="4539">
          <cell r="B4539" t="str">
            <v>Août</v>
          </cell>
          <cell r="E4539" t="str">
            <v>TN02</v>
          </cell>
          <cell r="P4539">
            <v>1330</v>
          </cell>
        </row>
        <row r="4540">
          <cell r="B4540" t="str">
            <v>Août</v>
          </cell>
          <cell r="E4540" t="str">
            <v>TN02</v>
          </cell>
          <cell r="P4540">
            <v>4345</v>
          </cell>
        </row>
        <row r="4541">
          <cell r="B4541" t="str">
            <v>Août</v>
          </cell>
          <cell r="E4541" t="str">
            <v>TN02</v>
          </cell>
          <cell r="P4541">
            <v>10474</v>
          </cell>
        </row>
        <row r="4542">
          <cell r="B4542" t="str">
            <v>Août</v>
          </cell>
          <cell r="E4542" t="str">
            <v>TN02</v>
          </cell>
          <cell r="P4542">
            <v>3126</v>
          </cell>
        </row>
        <row r="4543">
          <cell r="B4543" t="str">
            <v>Août</v>
          </cell>
          <cell r="E4543" t="str">
            <v>TN02</v>
          </cell>
          <cell r="P4543">
            <v>3840</v>
          </cell>
        </row>
        <row r="4544">
          <cell r="B4544" t="str">
            <v>Août</v>
          </cell>
          <cell r="E4544" t="str">
            <v>TN02</v>
          </cell>
          <cell r="P4544">
            <v>5645</v>
          </cell>
        </row>
        <row r="4545">
          <cell r="B4545" t="str">
            <v>Août</v>
          </cell>
          <cell r="E4545" t="str">
            <v>TN02</v>
          </cell>
          <cell r="P4545">
            <v>3</v>
          </cell>
        </row>
        <row r="4546">
          <cell r="B4546" t="str">
            <v>Août</v>
          </cell>
          <cell r="E4546" t="str">
            <v>TN03</v>
          </cell>
          <cell r="P4546">
            <v>1</v>
          </cell>
        </row>
        <row r="4547">
          <cell r="B4547" t="str">
            <v>Août</v>
          </cell>
          <cell r="E4547" t="str">
            <v>TN03</v>
          </cell>
          <cell r="P4547">
            <v>180</v>
          </cell>
        </row>
        <row r="4548">
          <cell r="B4548" t="str">
            <v>Août</v>
          </cell>
          <cell r="E4548" t="str">
            <v>TN03</v>
          </cell>
          <cell r="P4548">
            <v>140</v>
          </cell>
        </row>
        <row r="4549">
          <cell r="B4549" t="str">
            <v>Août</v>
          </cell>
          <cell r="E4549" t="str">
            <v>TN03</v>
          </cell>
          <cell r="P4549">
            <v>140</v>
          </cell>
        </row>
        <row r="4550">
          <cell r="B4550" t="str">
            <v>Août</v>
          </cell>
          <cell r="E4550" t="str">
            <v>TN03</v>
          </cell>
          <cell r="P4550">
            <v>4</v>
          </cell>
        </row>
        <row r="4551">
          <cell r="B4551" t="str">
            <v>Août</v>
          </cell>
          <cell r="E4551" t="str">
            <v>TN03</v>
          </cell>
          <cell r="P4551">
            <v>70</v>
          </cell>
        </row>
        <row r="4552">
          <cell r="B4552" t="str">
            <v>Août</v>
          </cell>
          <cell r="E4552" t="str">
            <v>TN03</v>
          </cell>
          <cell r="P4552">
            <v>5</v>
          </cell>
        </row>
        <row r="4553">
          <cell r="B4553" t="str">
            <v>Août</v>
          </cell>
          <cell r="E4553" t="str">
            <v>TN03</v>
          </cell>
          <cell r="P4553">
            <v>100</v>
          </cell>
        </row>
        <row r="4554">
          <cell r="B4554" t="str">
            <v>Août</v>
          </cell>
          <cell r="E4554" t="str">
            <v>TN03</v>
          </cell>
          <cell r="P4554">
            <v>100</v>
          </cell>
        </row>
        <row r="4555">
          <cell r="B4555" t="str">
            <v>Août</v>
          </cell>
          <cell r="E4555" t="str">
            <v>TN03</v>
          </cell>
          <cell r="P4555">
            <v>100</v>
          </cell>
        </row>
        <row r="4556">
          <cell r="B4556" t="str">
            <v>Août</v>
          </cell>
          <cell r="E4556" t="str">
            <v>TN03</v>
          </cell>
          <cell r="P4556">
            <v>100</v>
          </cell>
        </row>
        <row r="4557">
          <cell r="B4557" t="str">
            <v>Août</v>
          </cell>
          <cell r="E4557" t="str">
            <v>TN03</v>
          </cell>
          <cell r="P4557">
            <v>100</v>
          </cell>
        </row>
        <row r="4558">
          <cell r="B4558" t="str">
            <v>Août</v>
          </cell>
          <cell r="E4558" t="str">
            <v>TN03</v>
          </cell>
          <cell r="P4558">
            <v>100</v>
          </cell>
        </row>
        <row r="4559">
          <cell r="B4559" t="str">
            <v>Août</v>
          </cell>
          <cell r="E4559" t="str">
            <v>TN03</v>
          </cell>
          <cell r="P4559">
            <v>100</v>
          </cell>
        </row>
        <row r="4560">
          <cell r="B4560" t="str">
            <v>Août</v>
          </cell>
          <cell r="E4560" t="str">
            <v>TN03</v>
          </cell>
          <cell r="P4560">
            <v>100</v>
          </cell>
        </row>
        <row r="4561">
          <cell r="B4561" t="str">
            <v>Août</v>
          </cell>
          <cell r="E4561" t="str">
            <v>TN03</v>
          </cell>
          <cell r="P4561">
            <v>70</v>
          </cell>
        </row>
        <row r="4562">
          <cell r="B4562" t="str">
            <v>Août</v>
          </cell>
          <cell r="E4562" t="str">
            <v>TN03</v>
          </cell>
          <cell r="P4562">
            <v>70</v>
          </cell>
        </row>
        <row r="4563">
          <cell r="B4563" t="str">
            <v>Août</v>
          </cell>
          <cell r="E4563" t="str">
            <v>TN03</v>
          </cell>
          <cell r="P4563">
            <v>1</v>
          </cell>
        </row>
        <row r="4564">
          <cell r="B4564" t="str">
            <v>Août</v>
          </cell>
          <cell r="E4564" t="str">
            <v>TN03</v>
          </cell>
          <cell r="P4564">
            <v>1</v>
          </cell>
        </row>
        <row r="4565">
          <cell r="B4565" t="str">
            <v>Août</v>
          </cell>
          <cell r="E4565" t="str">
            <v>TN03</v>
          </cell>
          <cell r="P4565">
            <v>70</v>
          </cell>
        </row>
        <row r="4566">
          <cell r="B4566" t="str">
            <v>Août</v>
          </cell>
          <cell r="E4566" t="str">
            <v>TN03</v>
          </cell>
          <cell r="P4566">
            <v>70</v>
          </cell>
        </row>
        <row r="4567">
          <cell r="B4567" t="str">
            <v>Août</v>
          </cell>
          <cell r="E4567" t="str">
            <v>TN03</v>
          </cell>
          <cell r="P4567">
            <v>6</v>
          </cell>
        </row>
        <row r="4568">
          <cell r="B4568" t="str">
            <v>Août</v>
          </cell>
          <cell r="E4568" t="str">
            <v>TN03</v>
          </cell>
          <cell r="P4568">
            <v>2</v>
          </cell>
        </row>
        <row r="4569">
          <cell r="B4569" t="str">
            <v>Août</v>
          </cell>
          <cell r="E4569" t="str">
            <v>TN03</v>
          </cell>
          <cell r="P4569">
            <v>70</v>
          </cell>
        </row>
        <row r="4570">
          <cell r="B4570" t="str">
            <v>Août</v>
          </cell>
          <cell r="E4570" t="str">
            <v>TN03</v>
          </cell>
          <cell r="P4570">
            <v>4</v>
          </cell>
        </row>
        <row r="4571">
          <cell r="B4571" t="str">
            <v>Août</v>
          </cell>
          <cell r="E4571" t="str">
            <v>TN03</v>
          </cell>
          <cell r="P4571">
            <v>1</v>
          </cell>
        </row>
        <row r="4572">
          <cell r="B4572" t="str">
            <v>Sept</v>
          </cell>
          <cell r="E4572" t="str">
            <v>TN01</v>
          </cell>
          <cell r="P4572">
            <v>270</v>
          </cell>
        </row>
        <row r="4573">
          <cell r="B4573" t="str">
            <v>Sept</v>
          </cell>
          <cell r="E4573" t="str">
            <v>TN01</v>
          </cell>
          <cell r="P4573">
            <v>140</v>
          </cell>
        </row>
        <row r="4574">
          <cell r="B4574" t="str">
            <v>Sept</v>
          </cell>
          <cell r="E4574" t="str">
            <v>TN01</v>
          </cell>
          <cell r="P4574">
            <v>3232</v>
          </cell>
        </row>
        <row r="4575">
          <cell r="B4575" t="str">
            <v>Sept</v>
          </cell>
          <cell r="E4575" t="str">
            <v>TN01</v>
          </cell>
          <cell r="P4575">
            <v>180</v>
          </cell>
        </row>
        <row r="4576">
          <cell r="B4576" t="str">
            <v>Sept</v>
          </cell>
          <cell r="E4576" t="str">
            <v>TN01</v>
          </cell>
          <cell r="P4576">
            <v>180</v>
          </cell>
        </row>
        <row r="4577">
          <cell r="B4577" t="str">
            <v>Sept</v>
          </cell>
          <cell r="E4577" t="str">
            <v>TN01</v>
          </cell>
          <cell r="P4577">
            <v>180</v>
          </cell>
        </row>
        <row r="4578">
          <cell r="B4578" t="str">
            <v>Sept</v>
          </cell>
          <cell r="E4578" t="str">
            <v>TN01</v>
          </cell>
          <cell r="P4578">
            <v>2800</v>
          </cell>
        </row>
        <row r="4579">
          <cell r="B4579" t="str">
            <v>Sept</v>
          </cell>
          <cell r="E4579" t="str">
            <v>TN01</v>
          </cell>
          <cell r="P4579">
            <v>2040</v>
          </cell>
        </row>
        <row r="4580">
          <cell r="B4580" t="str">
            <v>Sept</v>
          </cell>
          <cell r="E4580" t="str">
            <v>TN01</v>
          </cell>
          <cell r="P4580">
            <v>806</v>
          </cell>
        </row>
        <row r="4581">
          <cell r="B4581" t="str">
            <v>Sept</v>
          </cell>
          <cell r="E4581" t="str">
            <v>TN01</v>
          </cell>
          <cell r="P4581">
            <v>15433</v>
          </cell>
        </row>
        <row r="4582">
          <cell r="B4582" t="str">
            <v>Sept</v>
          </cell>
          <cell r="E4582" t="str">
            <v>TN01</v>
          </cell>
          <cell r="P4582">
            <v>2</v>
          </cell>
        </row>
        <row r="4583">
          <cell r="B4583" t="str">
            <v>Sept</v>
          </cell>
          <cell r="E4583" t="str">
            <v>TN01</v>
          </cell>
          <cell r="P4583">
            <v>904</v>
          </cell>
        </row>
        <row r="4584">
          <cell r="B4584" t="str">
            <v>Sept</v>
          </cell>
          <cell r="E4584" t="str">
            <v>TN01</v>
          </cell>
          <cell r="P4584">
            <v>7962</v>
          </cell>
        </row>
        <row r="4585">
          <cell r="B4585" t="str">
            <v>Sept</v>
          </cell>
          <cell r="E4585" t="str">
            <v>TN01</v>
          </cell>
          <cell r="P4585">
            <v>22596</v>
          </cell>
        </row>
        <row r="4586">
          <cell r="B4586" t="str">
            <v>Sept</v>
          </cell>
          <cell r="E4586" t="str">
            <v>TN01</v>
          </cell>
          <cell r="P4586">
            <v>7932</v>
          </cell>
        </row>
        <row r="4587">
          <cell r="B4587" t="str">
            <v>Sept</v>
          </cell>
          <cell r="E4587" t="str">
            <v>TN01</v>
          </cell>
          <cell r="P4587">
            <v>6410</v>
          </cell>
        </row>
        <row r="4588">
          <cell r="B4588" t="str">
            <v>Sept</v>
          </cell>
          <cell r="E4588" t="str">
            <v>TN01</v>
          </cell>
          <cell r="P4588">
            <v>6590</v>
          </cell>
        </row>
        <row r="4589">
          <cell r="B4589" t="str">
            <v>Sept</v>
          </cell>
          <cell r="E4589" t="str">
            <v>TN01</v>
          </cell>
          <cell r="P4589">
            <v>760</v>
          </cell>
        </row>
        <row r="4590">
          <cell r="B4590" t="str">
            <v>Sept</v>
          </cell>
          <cell r="E4590" t="str">
            <v>TN01</v>
          </cell>
          <cell r="P4590">
            <v>3264</v>
          </cell>
        </row>
        <row r="4591">
          <cell r="B4591" t="str">
            <v>Sept</v>
          </cell>
          <cell r="E4591" t="str">
            <v>TN01</v>
          </cell>
          <cell r="P4591">
            <v>2258</v>
          </cell>
        </row>
        <row r="4592">
          <cell r="B4592" t="str">
            <v>Sept</v>
          </cell>
          <cell r="E4592" t="str">
            <v>TN01</v>
          </cell>
          <cell r="P4592">
            <v>13556</v>
          </cell>
        </row>
        <row r="4593">
          <cell r="B4593" t="str">
            <v>Sept</v>
          </cell>
          <cell r="E4593" t="str">
            <v>TN01</v>
          </cell>
          <cell r="P4593">
            <v>2620</v>
          </cell>
        </row>
        <row r="4594">
          <cell r="B4594" t="str">
            <v>Sept</v>
          </cell>
          <cell r="E4594" t="str">
            <v>TN01</v>
          </cell>
          <cell r="P4594">
            <v>1470</v>
          </cell>
        </row>
        <row r="4595">
          <cell r="B4595" t="str">
            <v>Sept</v>
          </cell>
          <cell r="E4595" t="str">
            <v>TN01</v>
          </cell>
          <cell r="P4595">
            <v>3090</v>
          </cell>
        </row>
        <row r="4596">
          <cell r="B4596" t="str">
            <v>Sept</v>
          </cell>
          <cell r="E4596" t="str">
            <v>TN01</v>
          </cell>
          <cell r="P4596">
            <v>2690</v>
          </cell>
        </row>
        <row r="4597">
          <cell r="B4597" t="str">
            <v>Sept</v>
          </cell>
          <cell r="E4597" t="str">
            <v>TN01</v>
          </cell>
          <cell r="P4597">
            <v>1530</v>
          </cell>
        </row>
        <row r="4598">
          <cell r="B4598" t="str">
            <v>Sept</v>
          </cell>
          <cell r="E4598" t="str">
            <v>TN01</v>
          </cell>
          <cell r="P4598">
            <v>9585</v>
          </cell>
        </row>
        <row r="4599">
          <cell r="B4599" t="str">
            <v>Sept</v>
          </cell>
          <cell r="E4599" t="str">
            <v>TN01</v>
          </cell>
          <cell r="P4599">
            <v>2</v>
          </cell>
        </row>
        <row r="4600">
          <cell r="B4600" t="str">
            <v>Sept</v>
          </cell>
          <cell r="E4600" t="str">
            <v>TN01</v>
          </cell>
          <cell r="P4600">
            <v>3270</v>
          </cell>
        </row>
        <row r="4601">
          <cell r="B4601" t="str">
            <v>Sept</v>
          </cell>
          <cell r="E4601" t="str">
            <v>TN01</v>
          </cell>
          <cell r="P4601">
            <v>1560</v>
          </cell>
        </row>
        <row r="4602">
          <cell r="B4602" t="str">
            <v>Sept</v>
          </cell>
          <cell r="E4602" t="str">
            <v>TN01</v>
          </cell>
          <cell r="P4602">
            <v>370</v>
          </cell>
        </row>
        <row r="4603">
          <cell r="B4603" t="str">
            <v>Sept</v>
          </cell>
          <cell r="E4603" t="str">
            <v>TN01</v>
          </cell>
          <cell r="P4603">
            <v>12</v>
          </cell>
        </row>
        <row r="4604">
          <cell r="B4604" t="str">
            <v>Sept</v>
          </cell>
          <cell r="E4604" t="str">
            <v>TN01</v>
          </cell>
          <cell r="P4604">
            <v>8230</v>
          </cell>
        </row>
        <row r="4605">
          <cell r="B4605" t="str">
            <v>Sept</v>
          </cell>
          <cell r="E4605" t="str">
            <v>TN01</v>
          </cell>
          <cell r="P4605">
            <v>1996</v>
          </cell>
        </row>
        <row r="4606">
          <cell r="B4606" t="str">
            <v>Sept</v>
          </cell>
          <cell r="E4606" t="str">
            <v>TN01</v>
          </cell>
          <cell r="P4606">
            <v>7306</v>
          </cell>
        </row>
        <row r="4607">
          <cell r="B4607" t="str">
            <v>Sept</v>
          </cell>
          <cell r="E4607" t="str">
            <v>TN01</v>
          </cell>
          <cell r="P4607">
            <v>9286</v>
          </cell>
        </row>
        <row r="4608">
          <cell r="B4608" t="str">
            <v>Sept</v>
          </cell>
          <cell r="E4608" t="str">
            <v>TN01</v>
          </cell>
          <cell r="P4608">
            <v>332</v>
          </cell>
        </row>
        <row r="4609">
          <cell r="B4609" t="str">
            <v>Sept</v>
          </cell>
          <cell r="E4609" t="str">
            <v>TN01</v>
          </cell>
          <cell r="P4609">
            <v>25308</v>
          </cell>
        </row>
        <row r="4610">
          <cell r="B4610" t="str">
            <v>Sept</v>
          </cell>
          <cell r="E4610" t="str">
            <v>TN01</v>
          </cell>
          <cell r="P4610">
            <v>5650</v>
          </cell>
        </row>
        <row r="4611">
          <cell r="B4611" t="str">
            <v>Sept</v>
          </cell>
          <cell r="E4611" t="str">
            <v>TN01</v>
          </cell>
          <cell r="P4611">
            <v>15056</v>
          </cell>
        </row>
        <row r="4612">
          <cell r="B4612" t="str">
            <v>Sept</v>
          </cell>
          <cell r="E4612" t="str">
            <v>TN01</v>
          </cell>
          <cell r="P4612">
            <v>6804</v>
          </cell>
        </row>
        <row r="4613">
          <cell r="B4613" t="str">
            <v>Sept</v>
          </cell>
          <cell r="E4613" t="str">
            <v>TN01</v>
          </cell>
          <cell r="P4613">
            <v>1260</v>
          </cell>
        </row>
        <row r="4614">
          <cell r="B4614" t="str">
            <v>Sept</v>
          </cell>
          <cell r="E4614" t="str">
            <v>TN01</v>
          </cell>
          <cell r="P4614">
            <v>12834</v>
          </cell>
        </row>
        <row r="4615">
          <cell r="B4615" t="str">
            <v>Sept</v>
          </cell>
          <cell r="E4615" t="str">
            <v>TN01</v>
          </cell>
          <cell r="P4615">
            <v>980</v>
          </cell>
        </row>
        <row r="4616">
          <cell r="B4616" t="str">
            <v>Sept</v>
          </cell>
          <cell r="E4616" t="str">
            <v>TN01</v>
          </cell>
          <cell r="P4616">
            <v>180</v>
          </cell>
        </row>
        <row r="4617">
          <cell r="B4617" t="str">
            <v>Sept</v>
          </cell>
          <cell r="E4617" t="str">
            <v>TN01</v>
          </cell>
          <cell r="P4617">
            <v>456</v>
          </cell>
        </row>
        <row r="4618">
          <cell r="B4618" t="str">
            <v>Sept</v>
          </cell>
          <cell r="E4618" t="str">
            <v>TN01</v>
          </cell>
          <cell r="P4618">
            <v>7514</v>
          </cell>
        </row>
        <row r="4619">
          <cell r="B4619" t="str">
            <v>Sept</v>
          </cell>
          <cell r="E4619" t="str">
            <v>TN01</v>
          </cell>
          <cell r="P4619">
            <v>11312</v>
          </cell>
        </row>
        <row r="4620">
          <cell r="B4620" t="str">
            <v>Sept</v>
          </cell>
          <cell r="E4620" t="str">
            <v>TN01</v>
          </cell>
          <cell r="P4620">
            <v>8450</v>
          </cell>
        </row>
        <row r="4621">
          <cell r="B4621" t="str">
            <v>Sept</v>
          </cell>
          <cell r="E4621" t="str">
            <v>TN01</v>
          </cell>
          <cell r="P4621">
            <v>2906</v>
          </cell>
        </row>
        <row r="4622">
          <cell r="B4622" t="str">
            <v>Sept</v>
          </cell>
          <cell r="E4622" t="str">
            <v>TN01</v>
          </cell>
          <cell r="P4622">
            <v>17400</v>
          </cell>
        </row>
        <row r="4623">
          <cell r="B4623" t="str">
            <v>Sept</v>
          </cell>
          <cell r="E4623" t="str">
            <v>TN01</v>
          </cell>
          <cell r="P4623">
            <v>1280</v>
          </cell>
        </row>
        <row r="4624">
          <cell r="B4624" t="str">
            <v>Sept</v>
          </cell>
          <cell r="E4624" t="str">
            <v>TN01</v>
          </cell>
          <cell r="P4624">
            <v>6292</v>
          </cell>
        </row>
        <row r="4625">
          <cell r="B4625" t="str">
            <v>Sept</v>
          </cell>
          <cell r="E4625" t="str">
            <v>TN01</v>
          </cell>
          <cell r="P4625">
            <v>9754</v>
          </cell>
        </row>
        <row r="4626">
          <cell r="B4626" t="str">
            <v>Sept</v>
          </cell>
          <cell r="E4626" t="str">
            <v>TN01</v>
          </cell>
          <cell r="P4626">
            <v>5170</v>
          </cell>
        </row>
        <row r="4627">
          <cell r="B4627" t="str">
            <v>Sept</v>
          </cell>
          <cell r="E4627" t="str">
            <v>TN01</v>
          </cell>
          <cell r="P4627">
            <v>7360</v>
          </cell>
        </row>
        <row r="4628">
          <cell r="B4628" t="str">
            <v>Sept</v>
          </cell>
          <cell r="E4628" t="str">
            <v>TN01</v>
          </cell>
          <cell r="P4628">
            <v>37356</v>
          </cell>
        </row>
        <row r="4629">
          <cell r="B4629" t="str">
            <v>Sept</v>
          </cell>
          <cell r="E4629" t="str">
            <v>TN01</v>
          </cell>
          <cell r="P4629">
            <v>436</v>
          </cell>
        </row>
        <row r="4630">
          <cell r="B4630" t="str">
            <v>Sept</v>
          </cell>
          <cell r="E4630" t="str">
            <v>TN01</v>
          </cell>
          <cell r="P4630">
            <v>1080</v>
          </cell>
        </row>
        <row r="4631">
          <cell r="B4631" t="str">
            <v>Sept</v>
          </cell>
          <cell r="E4631" t="str">
            <v>TN01</v>
          </cell>
          <cell r="P4631">
            <v>720</v>
          </cell>
        </row>
        <row r="4632">
          <cell r="B4632" t="str">
            <v>Sept</v>
          </cell>
          <cell r="E4632" t="str">
            <v>TN01</v>
          </cell>
          <cell r="P4632">
            <v>540</v>
          </cell>
        </row>
        <row r="4633">
          <cell r="B4633" t="str">
            <v>Sept</v>
          </cell>
          <cell r="E4633" t="str">
            <v>TN01</v>
          </cell>
          <cell r="P4633">
            <v>1080</v>
          </cell>
        </row>
        <row r="4634">
          <cell r="B4634" t="str">
            <v>Sept</v>
          </cell>
          <cell r="E4634" t="str">
            <v>TN01</v>
          </cell>
          <cell r="P4634">
            <v>720</v>
          </cell>
        </row>
        <row r="4635">
          <cell r="B4635" t="str">
            <v>Sept</v>
          </cell>
          <cell r="E4635" t="str">
            <v>TN01</v>
          </cell>
          <cell r="P4635">
            <v>180</v>
          </cell>
        </row>
        <row r="4636">
          <cell r="B4636" t="str">
            <v>Sept</v>
          </cell>
          <cell r="E4636" t="str">
            <v>TN01</v>
          </cell>
          <cell r="P4636">
            <v>180</v>
          </cell>
        </row>
        <row r="4637">
          <cell r="B4637" t="str">
            <v>Sept</v>
          </cell>
          <cell r="E4637" t="str">
            <v>TN01</v>
          </cell>
          <cell r="P4637">
            <v>720</v>
          </cell>
        </row>
        <row r="4638">
          <cell r="B4638" t="str">
            <v>Sept</v>
          </cell>
          <cell r="E4638" t="str">
            <v>TN01</v>
          </cell>
          <cell r="P4638">
            <v>720</v>
          </cell>
        </row>
        <row r="4639">
          <cell r="B4639" t="str">
            <v>Sept</v>
          </cell>
          <cell r="E4639" t="str">
            <v>TN01</v>
          </cell>
          <cell r="P4639">
            <v>1440</v>
          </cell>
        </row>
        <row r="4640">
          <cell r="B4640" t="str">
            <v>Sept</v>
          </cell>
          <cell r="E4640" t="str">
            <v>TN01</v>
          </cell>
          <cell r="P4640">
            <v>720</v>
          </cell>
        </row>
        <row r="4641">
          <cell r="B4641" t="str">
            <v>Sept</v>
          </cell>
          <cell r="E4641" t="str">
            <v>TN01</v>
          </cell>
          <cell r="P4641">
            <v>1080</v>
          </cell>
        </row>
        <row r="4642">
          <cell r="B4642" t="str">
            <v>Sept</v>
          </cell>
          <cell r="E4642" t="str">
            <v>TN01</v>
          </cell>
          <cell r="P4642">
            <v>22696</v>
          </cell>
        </row>
        <row r="4643">
          <cell r="B4643" t="str">
            <v>Sept</v>
          </cell>
          <cell r="E4643" t="str">
            <v>TN01</v>
          </cell>
          <cell r="P4643">
            <v>6560</v>
          </cell>
        </row>
        <row r="4644">
          <cell r="B4644" t="str">
            <v>Sept</v>
          </cell>
          <cell r="E4644" t="str">
            <v>TN01</v>
          </cell>
          <cell r="P4644">
            <v>244</v>
          </cell>
        </row>
        <row r="4645">
          <cell r="B4645" t="str">
            <v>Sept</v>
          </cell>
          <cell r="E4645" t="str">
            <v>TN01</v>
          </cell>
          <cell r="P4645">
            <v>3454</v>
          </cell>
        </row>
        <row r="4646">
          <cell r="B4646" t="str">
            <v>Sept</v>
          </cell>
          <cell r="E4646" t="str">
            <v>TN01</v>
          </cell>
          <cell r="P4646">
            <v>972</v>
          </cell>
        </row>
        <row r="4647">
          <cell r="B4647" t="str">
            <v>Sept</v>
          </cell>
          <cell r="E4647" t="str">
            <v>TN01</v>
          </cell>
          <cell r="P4647">
            <v>26632</v>
          </cell>
        </row>
        <row r="4648">
          <cell r="B4648" t="str">
            <v>Sept</v>
          </cell>
          <cell r="E4648" t="str">
            <v>TN01</v>
          </cell>
          <cell r="P4648">
            <v>2988</v>
          </cell>
        </row>
        <row r="4649">
          <cell r="B4649" t="str">
            <v>Sept</v>
          </cell>
          <cell r="E4649" t="str">
            <v>TN01</v>
          </cell>
          <cell r="P4649">
            <v>556</v>
          </cell>
        </row>
        <row r="4650">
          <cell r="B4650" t="str">
            <v>Sept</v>
          </cell>
          <cell r="E4650" t="str">
            <v>TN01</v>
          </cell>
          <cell r="P4650">
            <v>2924</v>
          </cell>
        </row>
        <row r="4651">
          <cell r="B4651" t="str">
            <v>Sept</v>
          </cell>
          <cell r="E4651" t="str">
            <v>TN01</v>
          </cell>
          <cell r="P4651">
            <v>1260</v>
          </cell>
        </row>
        <row r="4652">
          <cell r="B4652" t="str">
            <v>Sept</v>
          </cell>
          <cell r="E4652" t="str">
            <v>TN01</v>
          </cell>
          <cell r="P4652">
            <v>28502</v>
          </cell>
        </row>
        <row r="4653">
          <cell r="B4653" t="str">
            <v>Sept</v>
          </cell>
          <cell r="E4653" t="str">
            <v>TN01</v>
          </cell>
          <cell r="P4653">
            <v>2208</v>
          </cell>
        </row>
        <row r="4654">
          <cell r="B4654" t="str">
            <v>Sept</v>
          </cell>
          <cell r="E4654" t="str">
            <v>TN01</v>
          </cell>
          <cell r="P4654">
            <v>1120</v>
          </cell>
        </row>
        <row r="4655">
          <cell r="B4655" t="str">
            <v>Sept</v>
          </cell>
          <cell r="E4655" t="str">
            <v>TN01</v>
          </cell>
          <cell r="P4655">
            <v>2</v>
          </cell>
        </row>
        <row r="4656">
          <cell r="B4656" t="str">
            <v>Sept</v>
          </cell>
          <cell r="E4656" t="str">
            <v>TN01</v>
          </cell>
          <cell r="P4656">
            <v>864</v>
          </cell>
        </row>
        <row r="4657">
          <cell r="B4657" t="str">
            <v>Sept</v>
          </cell>
          <cell r="E4657" t="str">
            <v>TN01</v>
          </cell>
          <cell r="P4657">
            <v>55</v>
          </cell>
        </row>
        <row r="4658">
          <cell r="B4658" t="str">
            <v>Sept</v>
          </cell>
          <cell r="E4658" t="str">
            <v>TN01</v>
          </cell>
          <cell r="P4658">
            <v>5892</v>
          </cell>
        </row>
        <row r="4659">
          <cell r="B4659" t="str">
            <v>Sept</v>
          </cell>
          <cell r="E4659" t="str">
            <v>TN01</v>
          </cell>
          <cell r="P4659">
            <v>8</v>
          </cell>
        </row>
        <row r="4660">
          <cell r="B4660" t="str">
            <v>Sept</v>
          </cell>
          <cell r="E4660" t="str">
            <v>TN01</v>
          </cell>
          <cell r="P4660">
            <v>760</v>
          </cell>
        </row>
        <row r="4661">
          <cell r="B4661" t="str">
            <v>Sept</v>
          </cell>
          <cell r="E4661" t="str">
            <v>TN01</v>
          </cell>
          <cell r="P4661">
            <v>1420</v>
          </cell>
        </row>
        <row r="4662">
          <cell r="B4662" t="str">
            <v>Sept</v>
          </cell>
          <cell r="E4662" t="str">
            <v>TN01</v>
          </cell>
          <cell r="P4662">
            <v>190</v>
          </cell>
        </row>
        <row r="4663">
          <cell r="B4663" t="str">
            <v>Sept</v>
          </cell>
          <cell r="E4663" t="str">
            <v>TN01</v>
          </cell>
          <cell r="P4663">
            <v>10006</v>
          </cell>
        </row>
        <row r="4664">
          <cell r="B4664" t="str">
            <v>Sept</v>
          </cell>
          <cell r="E4664" t="str">
            <v>TN01</v>
          </cell>
          <cell r="P4664">
            <v>1394</v>
          </cell>
        </row>
        <row r="4665">
          <cell r="B4665" t="str">
            <v>Sept</v>
          </cell>
          <cell r="E4665" t="str">
            <v>TN01</v>
          </cell>
          <cell r="P4665">
            <v>2966</v>
          </cell>
        </row>
        <row r="4666">
          <cell r="B4666" t="str">
            <v>Sept</v>
          </cell>
          <cell r="E4666" t="str">
            <v>TN01</v>
          </cell>
          <cell r="P4666">
            <v>17907</v>
          </cell>
        </row>
        <row r="4667">
          <cell r="B4667" t="str">
            <v>Sept</v>
          </cell>
          <cell r="E4667" t="str">
            <v>TN01</v>
          </cell>
          <cell r="P4667">
            <v>7316</v>
          </cell>
        </row>
        <row r="4668">
          <cell r="B4668" t="str">
            <v>Sept</v>
          </cell>
          <cell r="E4668" t="str">
            <v>TN01</v>
          </cell>
          <cell r="P4668">
            <v>14652</v>
          </cell>
        </row>
        <row r="4669">
          <cell r="B4669" t="str">
            <v>Sept</v>
          </cell>
          <cell r="E4669" t="str">
            <v>TN01</v>
          </cell>
          <cell r="P4669">
            <v>1504</v>
          </cell>
        </row>
        <row r="4670">
          <cell r="B4670" t="str">
            <v>Sept</v>
          </cell>
          <cell r="E4670" t="str">
            <v>TN01</v>
          </cell>
          <cell r="P4670">
            <v>2772</v>
          </cell>
        </row>
        <row r="4671">
          <cell r="B4671" t="str">
            <v>Sept</v>
          </cell>
          <cell r="E4671" t="str">
            <v>TN01</v>
          </cell>
          <cell r="P4671">
            <v>1480</v>
          </cell>
        </row>
        <row r="4672">
          <cell r="B4672" t="str">
            <v>Sept</v>
          </cell>
          <cell r="E4672" t="str">
            <v>TN01</v>
          </cell>
          <cell r="P4672">
            <v>12756</v>
          </cell>
        </row>
        <row r="4673">
          <cell r="B4673" t="str">
            <v>Sept</v>
          </cell>
          <cell r="E4673" t="str">
            <v>TN01</v>
          </cell>
          <cell r="P4673">
            <v>8548</v>
          </cell>
        </row>
        <row r="4674">
          <cell r="B4674" t="str">
            <v>Sept</v>
          </cell>
          <cell r="E4674" t="str">
            <v>TN01</v>
          </cell>
          <cell r="P4674">
            <v>420</v>
          </cell>
        </row>
        <row r="4675">
          <cell r="B4675" t="str">
            <v>Sept</v>
          </cell>
          <cell r="E4675" t="str">
            <v>TN01</v>
          </cell>
          <cell r="P4675">
            <v>360</v>
          </cell>
        </row>
        <row r="4676">
          <cell r="B4676" t="str">
            <v>Sept</v>
          </cell>
          <cell r="E4676" t="str">
            <v>TN01</v>
          </cell>
          <cell r="P4676">
            <v>360</v>
          </cell>
        </row>
        <row r="4677">
          <cell r="B4677" t="str">
            <v>Sept</v>
          </cell>
          <cell r="E4677" t="str">
            <v>TN01</v>
          </cell>
          <cell r="P4677">
            <v>360</v>
          </cell>
        </row>
        <row r="4678">
          <cell r="B4678" t="str">
            <v>Sept</v>
          </cell>
          <cell r="E4678" t="str">
            <v>TN01</v>
          </cell>
          <cell r="P4678">
            <v>360</v>
          </cell>
        </row>
        <row r="4679">
          <cell r="B4679" t="str">
            <v>Sept</v>
          </cell>
          <cell r="E4679" t="str">
            <v>TN01</v>
          </cell>
          <cell r="P4679">
            <v>360</v>
          </cell>
        </row>
        <row r="4680">
          <cell r="B4680" t="str">
            <v>Sept</v>
          </cell>
          <cell r="E4680" t="str">
            <v>TN01</v>
          </cell>
          <cell r="P4680">
            <v>1240</v>
          </cell>
        </row>
        <row r="4681">
          <cell r="B4681" t="str">
            <v>Sept</v>
          </cell>
          <cell r="E4681" t="str">
            <v>TN01</v>
          </cell>
          <cell r="P4681">
            <v>1240</v>
          </cell>
        </row>
        <row r="4682">
          <cell r="B4682" t="str">
            <v>Sept</v>
          </cell>
          <cell r="E4682" t="str">
            <v>TN01</v>
          </cell>
          <cell r="P4682">
            <v>1150</v>
          </cell>
        </row>
        <row r="4683">
          <cell r="B4683" t="str">
            <v>Sept</v>
          </cell>
          <cell r="E4683" t="str">
            <v>TN01</v>
          </cell>
          <cell r="P4683">
            <v>1150</v>
          </cell>
        </row>
        <row r="4684">
          <cell r="B4684" t="str">
            <v>Sept</v>
          </cell>
          <cell r="E4684" t="str">
            <v>TN01</v>
          </cell>
          <cell r="P4684">
            <v>1150</v>
          </cell>
        </row>
        <row r="4685">
          <cell r="B4685" t="str">
            <v>Sept</v>
          </cell>
          <cell r="E4685" t="str">
            <v>TN01</v>
          </cell>
          <cell r="P4685">
            <v>900</v>
          </cell>
        </row>
        <row r="4686">
          <cell r="B4686" t="str">
            <v>Sept</v>
          </cell>
          <cell r="E4686" t="str">
            <v>TN01</v>
          </cell>
          <cell r="P4686">
            <v>1140</v>
          </cell>
        </row>
        <row r="4687">
          <cell r="B4687" t="str">
            <v>Sept</v>
          </cell>
          <cell r="E4687" t="str">
            <v>TN01</v>
          </cell>
          <cell r="P4687">
            <v>490</v>
          </cell>
        </row>
        <row r="4688">
          <cell r="B4688" t="str">
            <v>Sept</v>
          </cell>
          <cell r="E4688" t="str">
            <v>TN01</v>
          </cell>
          <cell r="P4688">
            <v>490</v>
          </cell>
        </row>
        <row r="4689">
          <cell r="B4689" t="str">
            <v>Sept</v>
          </cell>
          <cell r="E4689" t="str">
            <v>TN01</v>
          </cell>
          <cell r="P4689">
            <v>490</v>
          </cell>
        </row>
        <row r="4690">
          <cell r="B4690" t="str">
            <v>Sept</v>
          </cell>
          <cell r="E4690" t="str">
            <v>TN01</v>
          </cell>
          <cell r="P4690">
            <v>490</v>
          </cell>
        </row>
        <row r="4691">
          <cell r="B4691" t="str">
            <v>Sept</v>
          </cell>
          <cell r="E4691" t="str">
            <v>TN01</v>
          </cell>
          <cell r="P4691">
            <v>750</v>
          </cell>
        </row>
        <row r="4692">
          <cell r="B4692" t="str">
            <v>Sept</v>
          </cell>
          <cell r="E4692" t="str">
            <v>TN01</v>
          </cell>
          <cell r="P4692">
            <v>752</v>
          </cell>
        </row>
        <row r="4693">
          <cell r="B4693" t="str">
            <v>Sept</v>
          </cell>
          <cell r="E4693" t="str">
            <v>TN01</v>
          </cell>
          <cell r="P4693">
            <v>752</v>
          </cell>
        </row>
        <row r="4694">
          <cell r="B4694" t="str">
            <v>Sept</v>
          </cell>
          <cell r="E4694" t="str">
            <v>TN01</v>
          </cell>
          <cell r="P4694">
            <v>752</v>
          </cell>
        </row>
        <row r="4695">
          <cell r="B4695" t="str">
            <v>Sept</v>
          </cell>
          <cell r="E4695" t="str">
            <v>TN01</v>
          </cell>
          <cell r="P4695">
            <v>752</v>
          </cell>
        </row>
        <row r="4696">
          <cell r="B4696" t="str">
            <v>Sept</v>
          </cell>
          <cell r="E4696" t="str">
            <v>TN01</v>
          </cell>
          <cell r="P4696">
            <v>752</v>
          </cell>
        </row>
        <row r="4697">
          <cell r="B4697" t="str">
            <v>Sept</v>
          </cell>
          <cell r="E4697" t="str">
            <v>TN01</v>
          </cell>
          <cell r="P4697">
            <v>4282</v>
          </cell>
        </row>
        <row r="4698">
          <cell r="B4698" t="str">
            <v>Sept</v>
          </cell>
          <cell r="E4698" t="str">
            <v>TN01</v>
          </cell>
          <cell r="P4698">
            <v>3920</v>
          </cell>
        </row>
        <row r="4699">
          <cell r="B4699" t="str">
            <v>Sept</v>
          </cell>
          <cell r="E4699" t="str">
            <v>TN01</v>
          </cell>
          <cell r="P4699">
            <v>17258</v>
          </cell>
        </row>
        <row r="4700">
          <cell r="B4700" t="str">
            <v>Sept</v>
          </cell>
          <cell r="E4700" t="str">
            <v>TN01</v>
          </cell>
          <cell r="P4700">
            <v>18000</v>
          </cell>
        </row>
        <row r="4701">
          <cell r="B4701" t="str">
            <v>Sept</v>
          </cell>
          <cell r="E4701" t="str">
            <v>TN01</v>
          </cell>
          <cell r="P4701">
            <v>4612</v>
          </cell>
        </row>
        <row r="4702">
          <cell r="B4702" t="str">
            <v>Sept</v>
          </cell>
          <cell r="E4702" t="str">
            <v>TN01</v>
          </cell>
          <cell r="P4702">
            <v>4716</v>
          </cell>
        </row>
        <row r="4703">
          <cell r="B4703" t="str">
            <v>Sept</v>
          </cell>
          <cell r="E4703" t="str">
            <v>TN01</v>
          </cell>
          <cell r="P4703">
            <v>5602</v>
          </cell>
        </row>
        <row r="4704">
          <cell r="B4704" t="str">
            <v>Sept</v>
          </cell>
          <cell r="E4704" t="str">
            <v>TN01</v>
          </cell>
          <cell r="P4704">
            <v>24156</v>
          </cell>
        </row>
        <row r="4705">
          <cell r="B4705" t="str">
            <v>Sept</v>
          </cell>
          <cell r="E4705" t="str">
            <v>TN01</v>
          </cell>
          <cell r="P4705">
            <v>24402</v>
          </cell>
        </row>
        <row r="4706">
          <cell r="B4706" t="str">
            <v>Sept</v>
          </cell>
          <cell r="E4706" t="str">
            <v>TN01</v>
          </cell>
          <cell r="P4706">
            <v>1020</v>
          </cell>
        </row>
        <row r="4707">
          <cell r="B4707" t="str">
            <v>Sept</v>
          </cell>
          <cell r="E4707" t="str">
            <v>TN01</v>
          </cell>
          <cell r="P4707">
            <v>1560</v>
          </cell>
        </row>
        <row r="4708">
          <cell r="B4708" t="str">
            <v>Sept</v>
          </cell>
          <cell r="E4708" t="str">
            <v>TN01</v>
          </cell>
          <cell r="P4708">
            <v>360</v>
          </cell>
        </row>
        <row r="4709">
          <cell r="B4709" t="str">
            <v>Sept</v>
          </cell>
          <cell r="E4709" t="str">
            <v>TN01</v>
          </cell>
          <cell r="P4709">
            <v>5</v>
          </cell>
        </row>
        <row r="4710">
          <cell r="B4710" t="str">
            <v>Sept</v>
          </cell>
          <cell r="E4710" t="str">
            <v>TN01</v>
          </cell>
          <cell r="P4710">
            <v>7</v>
          </cell>
        </row>
        <row r="4711">
          <cell r="B4711" t="str">
            <v>Sept</v>
          </cell>
          <cell r="E4711" t="str">
            <v>TN01</v>
          </cell>
          <cell r="P4711">
            <v>10306</v>
          </cell>
        </row>
        <row r="4712">
          <cell r="B4712" t="str">
            <v>Sept</v>
          </cell>
          <cell r="E4712" t="str">
            <v>TN01</v>
          </cell>
          <cell r="P4712">
            <v>1</v>
          </cell>
        </row>
        <row r="4713">
          <cell r="B4713" t="str">
            <v>Sept</v>
          </cell>
          <cell r="E4713" t="str">
            <v>TN01</v>
          </cell>
          <cell r="P4713">
            <v>1</v>
          </cell>
        </row>
        <row r="4714">
          <cell r="B4714" t="str">
            <v>Sept</v>
          </cell>
          <cell r="E4714" t="str">
            <v>TN01</v>
          </cell>
          <cell r="P4714">
            <v>142</v>
          </cell>
        </row>
        <row r="4715">
          <cell r="B4715" t="str">
            <v>Sept</v>
          </cell>
          <cell r="E4715" t="str">
            <v>TN01</v>
          </cell>
          <cell r="P4715">
            <v>5186</v>
          </cell>
        </row>
        <row r="4716">
          <cell r="B4716" t="str">
            <v>Sept</v>
          </cell>
          <cell r="E4716" t="str">
            <v>TN01</v>
          </cell>
          <cell r="P4716">
            <v>652</v>
          </cell>
        </row>
        <row r="4717">
          <cell r="B4717" t="str">
            <v>Sept</v>
          </cell>
          <cell r="E4717" t="str">
            <v>TN01</v>
          </cell>
          <cell r="P4717">
            <v>18028</v>
          </cell>
        </row>
        <row r="4718">
          <cell r="B4718" t="str">
            <v>Sept</v>
          </cell>
          <cell r="E4718" t="str">
            <v>TN01</v>
          </cell>
          <cell r="P4718">
            <v>3076</v>
          </cell>
        </row>
        <row r="4719">
          <cell r="B4719" t="str">
            <v>Sept</v>
          </cell>
          <cell r="E4719" t="str">
            <v>TN01</v>
          </cell>
          <cell r="P4719">
            <v>5970</v>
          </cell>
        </row>
        <row r="4720">
          <cell r="B4720" t="str">
            <v>Sept</v>
          </cell>
          <cell r="E4720" t="str">
            <v>TN01</v>
          </cell>
          <cell r="P4720">
            <v>4168</v>
          </cell>
        </row>
        <row r="4721">
          <cell r="B4721" t="str">
            <v>Sept</v>
          </cell>
          <cell r="E4721" t="str">
            <v>TN01</v>
          </cell>
          <cell r="P4721">
            <v>1018</v>
          </cell>
        </row>
        <row r="4722">
          <cell r="B4722" t="str">
            <v>Sept</v>
          </cell>
          <cell r="E4722" t="str">
            <v>TN01</v>
          </cell>
          <cell r="P4722">
            <v>1700</v>
          </cell>
        </row>
        <row r="4723">
          <cell r="B4723" t="str">
            <v>Sept</v>
          </cell>
          <cell r="E4723" t="str">
            <v>TN01</v>
          </cell>
          <cell r="P4723">
            <v>2076</v>
          </cell>
        </row>
        <row r="4724">
          <cell r="B4724" t="str">
            <v>Sept</v>
          </cell>
          <cell r="E4724" t="str">
            <v>TN01</v>
          </cell>
          <cell r="P4724">
            <v>1896</v>
          </cell>
        </row>
        <row r="4725">
          <cell r="B4725" t="str">
            <v>Sept</v>
          </cell>
          <cell r="E4725" t="str">
            <v>TN01</v>
          </cell>
          <cell r="P4725">
            <v>3378</v>
          </cell>
        </row>
        <row r="4726">
          <cell r="B4726" t="str">
            <v>Sept</v>
          </cell>
          <cell r="E4726" t="str">
            <v>TN01</v>
          </cell>
          <cell r="P4726">
            <v>10</v>
          </cell>
        </row>
        <row r="4727">
          <cell r="B4727" t="str">
            <v>Sept</v>
          </cell>
          <cell r="E4727" t="str">
            <v>TN01</v>
          </cell>
          <cell r="P4727">
            <v>1120</v>
          </cell>
        </row>
        <row r="4728">
          <cell r="B4728" t="str">
            <v>Sept</v>
          </cell>
          <cell r="E4728" t="str">
            <v>TN01</v>
          </cell>
          <cell r="P4728">
            <v>1794</v>
          </cell>
        </row>
        <row r="4729">
          <cell r="B4729" t="str">
            <v>Sept</v>
          </cell>
          <cell r="E4729" t="str">
            <v>TN01</v>
          </cell>
          <cell r="P4729">
            <v>12116</v>
          </cell>
        </row>
        <row r="4730">
          <cell r="B4730" t="str">
            <v>Sept</v>
          </cell>
          <cell r="E4730" t="str">
            <v>TN01</v>
          </cell>
          <cell r="P4730">
            <v>20</v>
          </cell>
        </row>
        <row r="4731">
          <cell r="B4731" t="str">
            <v>Sept</v>
          </cell>
          <cell r="E4731" t="str">
            <v>TN01</v>
          </cell>
          <cell r="P4731">
            <v>40</v>
          </cell>
        </row>
        <row r="4732">
          <cell r="B4732" t="str">
            <v>Sept</v>
          </cell>
          <cell r="E4732" t="str">
            <v>TN01</v>
          </cell>
          <cell r="P4732">
            <v>2152</v>
          </cell>
        </row>
        <row r="4733">
          <cell r="B4733" t="str">
            <v>Sept</v>
          </cell>
          <cell r="E4733" t="str">
            <v>TN01</v>
          </cell>
          <cell r="P4733">
            <v>1500</v>
          </cell>
        </row>
        <row r="4734">
          <cell r="B4734" t="str">
            <v>Sept</v>
          </cell>
          <cell r="E4734" t="str">
            <v>TN01</v>
          </cell>
          <cell r="P4734">
            <v>10046</v>
          </cell>
        </row>
        <row r="4735">
          <cell r="B4735" t="str">
            <v>Sept</v>
          </cell>
          <cell r="E4735" t="str">
            <v>TN01</v>
          </cell>
          <cell r="P4735">
            <v>7632</v>
          </cell>
        </row>
        <row r="4736">
          <cell r="B4736" t="str">
            <v>Sept</v>
          </cell>
          <cell r="E4736" t="str">
            <v>TN01</v>
          </cell>
          <cell r="P4736">
            <v>9604</v>
          </cell>
        </row>
        <row r="4737">
          <cell r="B4737" t="str">
            <v>Sept</v>
          </cell>
          <cell r="E4737" t="str">
            <v>TN01</v>
          </cell>
          <cell r="P4737">
            <v>1074</v>
          </cell>
        </row>
        <row r="4738">
          <cell r="B4738" t="str">
            <v>Sept</v>
          </cell>
          <cell r="E4738" t="str">
            <v>TN01</v>
          </cell>
          <cell r="P4738">
            <v>5102</v>
          </cell>
        </row>
        <row r="4739">
          <cell r="B4739" t="str">
            <v>Sept</v>
          </cell>
          <cell r="E4739" t="str">
            <v>TN01</v>
          </cell>
          <cell r="P4739">
            <v>74</v>
          </cell>
        </row>
        <row r="4740">
          <cell r="B4740" t="str">
            <v>Sept</v>
          </cell>
          <cell r="E4740" t="str">
            <v>TN01</v>
          </cell>
          <cell r="P4740">
            <v>336</v>
          </cell>
        </row>
        <row r="4741">
          <cell r="B4741" t="str">
            <v>Sept</v>
          </cell>
          <cell r="E4741" t="str">
            <v>TN01</v>
          </cell>
          <cell r="P4741">
            <v>9124</v>
          </cell>
        </row>
        <row r="4742">
          <cell r="B4742" t="str">
            <v>Sept</v>
          </cell>
          <cell r="E4742" t="str">
            <v>TN01</v>
          </cell>
          <cell r="P4742">
            <v>1024</v>
          </cell>
        </row>
        <row r="4743">
          <cell r="B4743" t="str">
            <v>Sept</v>
          </cell>
          <cell r="E4743" t="str">
            <v>TN01</v>
          </cell>
          <cell r="P4743">
            <v>1730</v>
          </cell>
        </row>
        <row r="4744">
          <cell r="B4744" t="str">
            <v>Sept</v>
          </cell>
          <cell r="E4744" t="str">
            <v>TN01</v>
          </cell>
          <cell r="P4744">
            <v>1070</v>
          </cell>
        </row>
        <row r="4745">
          <cell r="B4745" t="str">
            <v>Sept</v>
          </cell>
          <cell r="E4745" t="str">
            <v>TN01</v>
          </cell>
          <cell r="P4745">
            <v>2086</v>
          </cell>
        </row>
        <row r="4746">
          <cell r="B4746" t="str">
            <v>Sept</v>
          </cell>
          <cell r="E4746" t="str">
            <v>TN01</v>
          </cell>
          <cell r="P4746">
            <v>1320</v>
          </cell>
        </row>
        <row r="4747">
          <cell r="B4747" t="str">
            <v>Sept</v>
          </cell>
          <cell r="E4747" t="str">
            <v>TN01</v>
          </cell>
          <cell r="P4747">
            <v>236</v>
          </cell>
        </row>
        <row r="4748">
          <cell r="B4748" t="str">
            <v>Sept</v>
          </cell>
          <cell r="E4748" t="str">
            <v>TN01</v>
          </cell>
          <cell r="P4748">
            <v>997</v>
          </cell>
        </row>
        <row r="4749">
          <cell r="B4749" t="str">
            <v>Sept</v>
          </cell>
          <cell r="E4749" t="str">
            <v>TN01</v>
          </cell>
          <cell r="P4749">
            <v>1540</v>
          </cell>
        </row>
        <row r="4750">
          <cell r="B4750" t="str">
            <v>Sept</v>
          </cell>
          <cell r="E4750" t="str">
            <v>TN01</v>
          </cell>
          <cell r="P4750">
            <v>418</v>
          </cell>
        </row>
        <row r="4751">
          <cell r="B4751" t="str">
            <v>Sept</v>
          </cell>
          <cell r="E4751" t="str">
            <v>TN01</v>
          </cell>
          <cell r="P4751">
            <v>7</v>
          </cell>
        </row>
        <row r="4752">
          <cell r="B4752" t="str">
            <v>Sept</v>
          </cell>
          <cell r="E4752" t="str">
            <v>TN01</v>
          </cell>
          <cell r="P4752">
            <v>1</v>
          </cell>
        </row>
        <row r="4753">
          <cell r="B4753" t="str">
            <v>Sept</v>
          </cell>
          <cell r="E4753" t="str">
            <v>TN01</v>
          </cell>
          <cell r="P4753">
            <v>1</v>
          </cell>
        </row>
        <row r="4754">
          <cell r="B4754" t="str">
            <v>Sept</v>
          </cell>
          <cell r="E4754" t="str">
            <v>TN01</v>
          </cell>
          <cell r="P4754">
            <v>862</v>
          </cell>
        </row>
        <row r="4755">
          <cell r="B4755" t="str">
            <v>Sept</v>
          </cell>
          <cell r="E4755" t="str">
            <v>TN01</v>
          </cell>
          <cell r="P4755">
            <v>2632</v>
          </cell>
        </row>
        <row r="4756">
          <cell r="B4756" t="str">
            <v>Sept</v>
          </cell>
          <cell r="E4756" t="str">
            <v>TN01</v>
          </cell>
          <cell r="P4756">
            <v>240</v>
          </cell>
        </row>
        <row r="4757">
          <cell r="B4757" t="str">
            <v>Sept</v>
          </cell>
          <cell r="E4757" t="str">
            <v>TN01</v>
          </cell>
          <cell r="P4757">
            <v>1948</v>
          </cell>
        </row>
        <row r="4758">
          <cell r="B4758" t="str">
            <v>Sept</v>
          </cell>
          <cell r="E4758" t="str">
            <v>TN01</v>
          </cell>
          <cell r="P4758">
            <v>4094</v>
          </cell>
        </row>
        <row r="4759">
          <cell r="B4759" t="str">
            <v>Sept</v>
          </cell>
          <cell r="E4759" t="str">
            <v>TN01</v>
          </cell>
          <cell r="P4759">
            <v>1644</v>
          </cell>
        </row>
        <row r="4760">
          <cell r="B4760" t="str">
            <v>Sept</v>
          </cell>
          <cell r="E4760" t="str">
            <v>TN01</v>
          </cell>
          <cell r="P4760">
            <v>2040</v>
          </cell>
        </row>
        <row r="4761">
          <cell r="B4761" t="str">
            <v>Sept</v>
          </cell>
          <cell r="E4761" t="str">
            <v>TN01</v>
          </cell>
          <cell r="P4761">
            <v>1110</v>
          </cell>
        </row>
        <row r="4762">
          <cell r="B4762" t="str">
            <v>Sept</v>
          </cell>
          <cell r="E4762" t="str">
            <v>TN01</v>
          </cell>
          <cell r="P4762">
            <v>2740</v>
          </cell>
        </row>
        <row r="4763">
          <cell r="B4763" t="str">
            <v>Sept</v>
          </cell>
          <cell r="E4763" t="str">
            <v>TN01</v>
          </cell>
          <cell r="P4763">
            <v>8960</v>
          </cell>
        </row>
        <row r="4764">
          <cell r="B4764" t="str">
            <v>Sept</v>
          </cell>
          <cell r="E4764" t="str">
            <v>TN01</v>
          </cell>
          <cell r="P4764">
            <v>1660</v>
          </cell>
        </row>
        <row r="4765">
          <cell r="B4765" t="str">
            <v>Sept</v>
          </cell>
          <cell r="E4765" t="str">
            <v>TN01</v>
          </cell>
          <cell r="P4765">
            <v>190</v>
          </cell>
        </row>
        <row r="4766">
          <cell r="B4766" t="str">
            <v>Sept</v>
          </cell>
          <cell r="E4766" t="str">
            <v>TN01</v>
          </cell>
          <cell r="P4766">
            <v>2132</v>
          </cell>
        </row>
        <row r="4767">
          <cell r="B4767" t="str">
            <v>Sept</v>
          </cell>
          <cell r="E4767" t="str">
            <v>TN01</v>
          </cell>
          <cell r="P4767">
            <v>15764</v>
          </cell>
        </row>
        <row r="4768">
          <cell r="B4768" t="str">
            <v>Sept</v>
          </cell>
          <cell r="E4768" t="str">
            <v>TN01</v>
          </cell>
          <cell r="P4768">
            <v>1605</v>
          </cell>
        </row>
        <row r="4769">
          <cell r="B4769" t="str">
            <v>Sept</v>
          </cell>
          <cell r="E4769" t="str">
            <v>TN01</v>
          </cell>
          <cell r="P4769">
            <v>1170</v>
          </cell>
        </row>
        <row r="4770">
          <cell r="B4770" t="str">
            <v>Sept</v>
          </cell>
          <cell r="E4770" t="str">
            <v>TN01</v>
          </cell>
          <cell r="P4770">
            <v>120</v>
          </cell>
        </row>
        <row r="4771">
          <cell r="B4771" t="str">
            <v>Sept</v>
          </cell>
          <cell r="E4771" t="str">
            <v>TN01</v>
          </cell>
          <cell r="P4771">
            <v>670</v>
          </cell>
        </row>
        <row r="4772">
          <cell r="B4772" t="str">
            <v>Sept</v>
          </cell>
          <cell r="E4772" t="str">
            <v>TN01</v>
          </cell>
          <cell r="P4772">
            <v>5282</v>
          </cell>
        </row>
        <row r="4773">
          <cell r="B4773" t="str">
            <v>Sept</v>
          </cell>
          <cell r="E4773" t="str">
            <v>TN01</v>
          </cell>
          <cell r="P4773">
            <v>180</v>
          </cell>
        </row>
        <row r="4774">
          <cell r="B4774" t="str">
            <v>Sept</v>
          </cell>
          <cell r="E4774" t="str">
            <v>TN01</v>
          </cell>
          <cell r="P4774">
            <v>900</v>
          </cell>
        </row>
        <row r="4775">
          <cell r="B4775" t="str">
            <v>Sept</v>
          </cell>
          <cell r="E4775" t="str">
            <v>TN01</v>
          </cell>
          <cell r="P4775">
            <v>240</v>
          </cell>
        </row>
        <row r="4776">
          <cell r="B4776" t="str">
            <v>Sept</v>
          </cell>
          <cell r="E4776" t="str">
            <v>TN01</v>
          </cell>
          <cell r="P4776">
            <v>1240</v>
          </cell>
        </row>
        <row r="4777">
          <cell r="B4777" t="str">
            <v>Sept</v>
          </cell>
          <cell r="E4777" t="str">
            <v>TN01</v>
          </cell>
          <cell r="P4777">
            <v>1310</v>
          </cell>
        </row>
        <row r="4778">
          <cell r="B4778" t="str">
            <v>Sept</v>
          </cell>
          <cell r="E4778" t="str">
            <v>TN01</v>
          </cell>
          <cell r="P4778">
            <v>6897</v>
          </cell>
        </row>
        <row r="4779">
          <cell r="B4779" t="str">
            <v>Sept</v>
          </cell>
          <cell r="E4779" t="str">
            <v>TN01</v>
          </cell>
          <cell r="P4779">
            <v>2080</v>
          </cell>
        </row>
        <row r="4780">
          <cell r="B4780" t="str">
            <v>Sept</v>
          </cell>
          <cell r="E4780" t="str">
            <v>TN01</v>
          </cell>
          <cell r="P4780">
            <v>36480</v>
          </cell>
        </row>
        <row r="4781">
          <cell r="B4781" t="str">
            <v>Sept</v>
          </cell>
          <cell r="E4781" t="str">
            <v>TN01</v>
          </cell>
          <cell r="P4781">
            <v>2940</v>
          </cell>
        </row>
        <row r="4782">
          <cell r="B4782" t="str">
            <v>Sept</v>
          </cell>
          <cell r="E4782" t="str">
            <v>TN01</v>
          </cell>
          <cell r="P4782">
            <v>1184</v>
          </cell>
        </row>
        <row r="4783">
          <cell r="B4783" t="str">
            <v>Sept</v>
          </cell>
          <cell r="E4783" t="str">
            <v>TN01</v>
          </cell>
          <cell r="P4783">
            <v>11064</v>
          </cell>
        </row>
        <row r="4784">
          <cell r="B4784" t="str">
            <v>Sept</v>
          </cell>
          <cell r="E4784" t="str">
            <v>TN01</v>
          </cell>
          <cell r="P4784">
            <v>660</v>
          </cell>
        </row>
        <row r="4785">
          <cell r="B4785" t="str">
            <v>Sept</v>
          </cell>
          <cell r="E4785" t="str">
            <v>TN01</v>
          </cell>
          <cell r="P4785">
            <v>860</v>
          </cell>
        </row>
        <row r="4786">
          <cell r="B4786" t="str">
            <v>Sept</v>
          </cell>
          <cell r="E4786" t="str">
            <v>TN01</v>
          </cell>
          <cell r="P4786">
            <v>7781</v>
          </cell>
        </row>
        <row r="4787">
          <cell r="B4787" t="str">
            <v>Sept</v>
          </cell>
          <cell r="E4787" t="str">
            <v>TN01</v>
          </cell>
          <cell r="P4787">
            <v>3019</v>
          </cell>
        </row>
        <row r="4788">
          <cell r="B4788" t="str">
            <v>Sept</v>
          </cell>
          <cell r="E4788" t="str">
            <v>TN01</v>
          </cell>
          <cell r="P4788">
            <v>5430</v>
          </cell>
        </row>
        <row r="4789">
          <cell r="B4789" t="str">
            <v>Sept</v>
          </cell>
          <cell r="E4789" t="str">
            <v>TN01</v>
          </cell>
          <cell r="P4789">
            <v>415</v>
          </cell>
        </row>
        <row r="4790">
          <cell r="B4790" t="str">
            <v>Sept</v>
          </cell>
          <cell r="E4790" t="str">
            <v>TN01</v>
          </cell>
          <cell r="P4790">
            <v>19313</v>
          </cell>
        </row>
        <row r="4791">
          <cell r="B4791" t="str">
            <v>Sept</v>
          </cell>
          <cell r="E4791" t="str">
            <v>TN01</v>
          </cell>
          <cell r="P4791">
            <v>660</v>
          </cell>
        </row>
        <row r="4792">
          <cell r="B4792" t="str">
            <v>Sept</v>
          </cell>
          <cell r="E4792" t="str">
            <v>TN01</v>
          </cell>
          <cell r="P4792">
            <v>180</v>
          </cell>
        </row>
        <row r="4793">
          <cell r="B4793" t="str">
            <v>Sept</v>
          </cell>
          <cell r="E4793" t="str">
            <v>TN01</v>
          </cell>
          <cell r="P4793">
            <v>1260</v>
          </cell>
        </row>
        <row r="4794">
          <cell r="B4794" t="str">
            <v>Sept</v>
          </cell>
          <cell r="E4794" t="str">
            <v>TN01</v>
          </cell>
          <cell r="P4794">
            <v>75</v>
          </cell>
        </row>
        <row r="4795">
          <cell r="B4795" t="str">
            <v>Sept</v>
          </cell>
          <cell r="E4795" t="str">
            <v>TN01</v>
          </cell>
          <cell r="P4795">
            <v>3628</v>
          </cell>
        </row>
        <row r="4796">
          <cell r="B4796" t="str">
            <v>Sept</v>
          </cell>
          <cell r="E4796" t="str">
            <v>TN01</v>
          </cell>
          <cell r="P4796">
            <v>9126</v>
          </cell>
        </row>
        <row r="4797">
          <cell r="B4797" t="str">
            <v>Sept</v>
          </cell>
          <cell r="E4797" t="str">
            <v>TN01</v>
          </cell>
          <cell r="P4797">
            <v>925</v>
          </cell>
        </row>
        <row r="4798">
          <cell r="B4798" t="str">
            <v>Sept</v>
          </cell>
          <cell r="E4798" t="str">
            <v>TN01</v>
          </cell>
          <cell r="P4798">
            <v>6795</v>
          </cell>
        </row>
        <row r="4799">
          <cell r="B4799" t="str">
            <v>Sept</v>
          </cell>
          <cell r="E4799" t="str">
            <v>TN01</v>
          </cell>
          <cell r="P4799">
            <v>1435</v>
          </cell>
        </row>
        <row r="4800">
          <cell r="B4800" t="str">
            <v>Sept</v>
          </cell>
          <cell r="E4800" t="str">
            <v>TN01</v>
          </cell>
          <cell r="P4800">
            <v>195</v>
          </cell>
        </row>
        <row r="4801">
          <cell r="B4801" t="str">
            <v>Sept</v>
          </cell>
          <cell r="E4801" t="str">
            <v>TN01</v>
          </cell>
          <cell r="P4801">
            <v>680</v>
          </cell>
        </row>
        <row r="4802">
          <cell r="B4802" t="str">
            <v>Sept</v>
          </cell>
          <cell r="E4802" t="str">
            <v>TN01</v>
          </cell>
          <cell r="P4802">
            <v>12710</v>
          </cell>
        </row>
        <row r="4803">
          <cell r="B4803" t="str">
            <v>Sept</v>
          </cell>
          <cell r="E4803" t="str">
            <v>TN01</v>
          </cell>
          <cell r="P4803">
            <v>14906</v>
          </cell>
        </row>
        <row r="4804">
          <cell r="B4804" t="str">
            <v>Sept</v>
          </cell>
          <cell r="E4804" t="str">
            <v>TN01</v>
          </cell>
          <cell r="P4804">
            <v>2419</v>
          </cell>
        </row>
        <row r="4805">
          <cell r="B4805" t="str">
            <v>Sept</v>
          </cell>
          <cell r="E4805" t="str">
            <v>TN01</v>
          </cell>
          <cell r="P4805">
            <v>3010</v>
          </cell>
        </row>
        <row r="4806">
          <cell r="B4806" t="str">
            <v>Sept</v>
          </cell>
          <cell r="E4806" t="str">
            <v>TN01</v>
          </cell>
          <cell r="P4806">
            <v>3720</v>
          </cell>
        </row>
        <row r="4807">
          <cell r="B4807" t="str">
            <v>Sept</v>
          </cell>
          <cell r="E4807" t="str">
            <v>TN01</v>
          </cell>
          <cell r="P4807">
            <v>6300</v>
          </cell>
        </row>
        <row r="4808">
          <cell r="B4808" t="str">
            <v>Sept</v>
          </cell>
          <cell r="E4808" t="str">
            <v>TN01</v>
          </cell>
          <cell r="P4808">
            <v>1209</v>
          </cell>
        </row>
        <row r="4809">
          <cell r="B4809" t="str">
            <v>Sept</v>
          </cell>
          <cell r="E4809" t="str">
            <v>TN01</v>
          </cell>
          <cell r="P4809">
            <v>480</v>
          </cell>
        </row>
        <row r="4810">
          <cell r="B4810" t="str">
            <v>Sept</v>
          </cell>
          <cell r="E4810" t="str">
            <v>TN01</v>
          </cell>
          <cell r="P4810">
            <v>6064</v>
          </cell>
        </row>
        <row r="4811">
          <cell r="B4811" t="str">
            <v>Sept</v>
          </cell>
          <cell r="E4811" t="str">
            <v>TN01</v>
          </cell>
          <cell r="P4811">
            <v>9360</v>
          </cell>
        </row>
        <row r="4812">
          <cell r="B4812" t="str">
            <v>Sept</v>
          </cell>
          <cell r="E4812" t="str">
            <v>TN01</v>
          </cell>
          <cell r="P4812">
            <v>5143</v>
          </cell>
        </row>
        <row r="4813">
          <cell r="B4813" t="str">
            <v>Sept</v>
          </cell>
          <cell r="E4813" t="str">
            <v>TN01</v>
          </cell>
          <cell r="P4813">
            <v>11101</v>
          </cell>
        </row>
        <row r="4814">
          <cell r="B4814" t="str">
            <v>Sept</v>
          </cell>
          <cell r="E4814" t="str">
            <v>TN01</v>
          </cell>
          <cell r="P4814">
            <v>710</v>
          </cell>
        </row>
        <row r="4815">
          <cell r="B4815" t="str">
            <v>Sept</v>
          </cell>
          <cell r="E4815" t="str">
            <v>TN01</v>
          </cell>
          <cell r="P4815">
            <v>1070</v>
          </cell>
        </row>
        <row r="4816">
          <cell r="B4816" t="str">
            <v>Sept</v>
          </cell>
          <cell r="E4816" t="str">
            <v>TN01</v>
          </cell>
          <cell r="P4816">
            <v>840</v>
          </cell>
        </row>
        <row r="4817">
          <cell r="B4817" t="str">
            <v>Sept</v>
          </cell>
          <cell r="E4817" t="str">
            <v>TN01</v>
          </cell>
          <cell r="P4817">
            <v>1335</v>
          </cell>
        </row>
        <row r="4818">
          <cell r="B4818" t="str">
            <v>Sept</v>
          </cell>
          <cell r="E4818" t="str">
            <v>TN01</v>
          </cell>
          <cell r="P4818">
            <v>2886</v>
          </cell>
        </row>
        <row r="4819">
          <cell r="B4819" t="str">
            <v>Sept</v>
          </cell>
          <cell r="E4819" t="str">
            <v>TN01</v>
          </cell>
          <cell r="P4819">
            <v>1380</v>
          </cell>
        </row>
        <row r="4820">
          <cell r="B4820" t="str">
            <v>Sept</v>
          </cell>
          <cell r="E4820" t="str">
            <v>TN01</v>
          </cell>
          <cell r="P4820">
            <v>6753</v>
          </cell>
        </row>
        <row r="4821">
          <cell r="B4821" t="str">
            <v>Sept</v>
          </cell>
          <cell r="E4821" t="str">
            <v>TN01</v>
          </cell>
          <cell r="P4821">
            <v>12800</v>
          </cell>
        </row>
        <row r="4822">
          <cell r="B4822" t="str">
            <v>Sept</v>
          </cell>
          <cell r="E4822" t="str">
            <v>TN01</v>
          </cell>
          <cell r="P4822">
            <v>3527</v>
          </cell>
        </row>
        <row r="4823">
          <cell r="B4823" t="str">
            <v>Sept</v>
          </cell>
          <cell r="E4823" t="str">
            <v>TN01</v>
          </cell>
          <cell r="P4823">
            <v>3780</v>
          </cell>
        </row>
        <row r="4824">
          <cell r="B4824" t="str">
            <v>Sept</v>
          </cell>
          <cell r="E4824" t="str">
            <v>TN01</v>
          </cell>
          <cell r="P4824">
            <v>6795</v>
          </cell>
        </row>
        <row r="4825">
          <cell r="B4825" t="str">
            <v>Sept</v>
          </cell>
          <cell r="E4825" t="str">
            <v>TN01</v>
          </cell>
          <cell r="P4825">
            <v>740</v>
          </cell>
        </row>
        <row r="4826">
          <cell r="B4826" t="str">
            <v>Sept</v>
          </cell>
          <cell r="E4826" t="str">
            <v>TN01</v>
          </cell>
          <cell r="P4826">
            <v>4312</v>
          </cell>
        </row>
        <row r="4827">
          <cell r="B4827" t="str">
            <v>Sept</v>
          </cell>
          <cell r="E4827" t="str">
            <v>TN01</v>
          </cell>
          <cell r="P4827">
            <v>1090</v>
          </cell>
        </row>
        <row r="4828">
          <cell r="B4828" t="str">
            <v>Sept</v>
          </cell>
          <cell r="E4828" t="str">
            <v>TN01</v>
          </cell>
          <cell r="P4828">
            <v>1300</v>
          </cell>
        </row>
        <row r="4829">
          <cell r="B4829" t="str">
            <v>Sept</v>
          </cell>
          <cell r="E4829" t="str">
            <v>TN01</v>
          </cell>
          <cell r="P4829">
            <v>2320</v>
          </cell>
        </row>
        <row r="4830">
          <cell r="B4830" t="str">
            <v>Sept</v>
          </cell>
          <cell r="E4830" t="str">
            <v>TN01</v>
          </cell>
          <cell r="P4830">
            <v>1465</v>
          </cell>
        </row>
        <row r="4831">
          <cell r="B4831" t="str">
            <v>Sept</v>
          </cell>
          <cell r="E4831" t="str">
            <v>TN01</v>
          </cell>
          <cell r="P4831">
            <v>2137</v>
          </cell>
        </row>
        <row r="4832">
          <cell r="B4832" t="str">
            <v>Sept</v>
          </cell>
          <cell r="E4832" t="str">
            <v>TN01</v>
          </cell>
          <cell r="P4832">
            <v>4949</v>
          </cell>
        </row>
        <row r="4833">
          <cell r="B4833" t="str">
            <v>Sept</v>
          </cell>
          <cell r="E4833" t="str">
            <v>TN01</v>
          </cell>
          <cell r="P4833">
            <v>4558</v>
          </cell>
        </row>
        <row r="4834">
          <cell r="B4834" t="str">
            <v>Sept</v>
          </cell>
          <cell r="E4834" t="str">
            <v>TN01</v>
          </cell>
          <cell r="P4834">
            <v>3058</v>
          </cell>
        </row>
        <row r="4835">
          <cell r="B4835" t="str">
            <v>Sept</v>
          </cell>
          <cell r="E4835" t="str">
            <v>TN01</v>
          </cell>
          <cell r="P4835">
            <v>5840</v>
          </cell>
        </row>
        <row r="4836">
          <cell r="B4836" t="str">
            <v>Sept</v>
          </cell>
          <cell r="E4836" t="str">
            <v>TN01</v>
          </cell>
          <cell r="P4836">
            <v>2188</v>
          </cell>
        </row>
        <row r="4837">
          <cell r="B4837" t="str">
            <v>Sept</v>
          </cell>
          <cell r="E4837" t="str">
            <v>TN01</v>
          </cell>
          <cell r="P4837">
            <v>2317</v>
          </cell>
        </row>
        <row r="4838">
          <cell r="B4838" t="str">
            <v>Sept</v>
          </cell>
          <cell r="E4838" t="str">
            <v>TN01</v>
          </cell>
          <cell r="P4838">
            <v>240</v>
          </cell>
        </row>
        <row r="4839">
          <cell r="B4839" t="str">
            <v>Sept</v>
          </cell>
          <cell r="E4839" t="str">
            <v>TN01</v>
          </cell>
          <cell r="P4839">
            <v>2846</v>
          </cell>
        </row>
        <row r="4840">
          <cell r="B4840" t="str">
            <v>Sept</v>
          </cell>
          <cell r="E4840" t="str">
            <v>TN02</v>
          </cell>
          <cell r="P4840">
            <v>2</v>
          </cell>
        </row>
        <row r="4841">
          <cell r="B4841" t="str">
            <v>Sept</v>
          </cell>
          <cell r="E4841" t="str">
            <v>TN02</v>
          </cell>
          <cell r="P4841">
            <v>280</v>
          </cell>
        </row>
        <row r="4842">
          <cell r="B4842" t="str">
            <v>Sept</v>
          </cell>
          <cell r="E4842" t="str">
            <v>TN02</v>
          </cell>
          <cell r="P4842">
            <v>280</v>
          </cell>
        </row>
        <row r="4843">
          <cell r="B4843" t="str">
            <v>Sept</v>
          </cell>
          <cell r="E4843" t="str">
            <v>TN02</v>
          </cell>
          <cell r="P4843">
            <v>200</v>
          </cell>
        </row>
        <row r="4844">
          <cell r="B4844" t="str">
            <v>Sept</v>
          </cell>
          <cell r="E4844" t="str">
            <v>TN02</v>
          </cell>
          <cell r="P4844">
            <v>200</v>
          </cell>
        </row>
        <row r="4845">
          <cell r="B4845" t="str">
            <v>Sept</v>
          </cell>
          <cell r="E4845" t="str">
            <v>TN02</v>
          </cell>
          <cell r="P4845">
            <v>200</v>
          </cell>
        </row>
        <row r="4846">
          <cell r="B4846" t="str">
            <v>Sept</v>
          </cell>
          <cell r="E4846" t="str">
            <v>TN02</v>
          </cell>
          <cell r="P4846">
            <v>200</v>
          </cell>
        </row>
        <row r="4847">
          <cell r="B4847" t="str">
            <v>Sept</v>
          </cell>
          <cell r="E4847" t="str">
            <v>TN02</v>
          </cell>
          <cell r="P4847">
            <v>200</v>
          </cell>
        </row>
        <row r="4848">
          <cell r="B4848" t="str">
            <v>Sept</v>
          </cell>
          <cell r="E4848" t="str">
            <v>TN02</v>
          </cell>
          <cell r="P4848">
            <v>200</v>
          </cell>
        </row>
        <row r="4849">
          <cell r="B4849" t="str">
            <v>Sept</v>
          </cell>
          <cell r="E4849" t="str">
            <v>TN02</v>
          </cell>
          <cell r="P4849">
            <v>200</v>
          </cell>
        </row>
        <row r="4850">
          <cell r="B4850" t="str">
            <v>Sept</v>
          </cell>
          <cell r="E4850" t="str">
            <v>TN02</v>
          </cell>
          <cell r="P4850">
            <v>200</v>
          </cell>
        </row>
        <row r="4851">
          <cell r="B4851" t="str">
            <v>Sept</v>
          </cell>
          <cell r="E4851" t="str">
            <v>TN02</v>
          </cell>
          <cell r="P4851">
            <v>200</v>
          </cell>
        </row>
        <row r="4852">
          <cell r="B4852" t="str">
            <v>Sept</v>
          </cell>
          <cell r="E4852" t="str">
            <v>TN02</v>
          </cell>
          <cell r="P4852">
            <v>200</v>
          </cell>
        </row>
        <row r="4853">
          <cell r="B4853" t="str">
            <v>Sept</v>
          </cell>
          <cell r="E4853" t="str">
            <v>TN02</v>
          </cell>
          <cell r="P4853">
            <v>2850</v>
          </cell>
        </row>
        <row r="4854">
          <cell r="B4854" t="str">
            <v>Sept</v>
          </cell>
          <cell r="E4854" t="str">
            <v>TN02</v>
          </cell>
          <cell r="P4854">
            <v>216</v>
          </cell>
        </row>
        <row r="4855">
          <cell r="B4855" t="str">
            <v>Sept</v>
          </cell>
          <cell r="E4855" t="str">
            <v>TN02</v>
          </cell>
          <cell r="P4855">
            <v>216</v>
          </cell>
        </row>
        <row r="4856">
          <cell r="B4856" t="str">
            <v>Sept</v>
          </cell>
          <cell r="E4856" t="str">
            <v>TN02</v>
          </cell>
          <cell r="P4856">
            <v>216</v>
          </cell>
        </row>
        <row r="4857">
          <cell r="B4857" t="str">
            <v>Sept</v>
          </cell>
          <cell r="E4857" t="str">
            <v>TN02</v>
          </cell>
          <cell r="P4857">
            <v>2732</v>
          </cell>
        </row>
        <row r="4858">
          <cell r="B4858" t="str">
            <v>Sept</v>
          </cell>
          <cell r="E4858" t="str">
            <v>TN02</v>
          </cell>
          <cell r="P4858">
            <v>2</v>
          </cell>
        </row>
        <row r="4859">
          <cell r="B4859" t="str">
            <v>Sept</v>
          </cell>
          <cell r="E4859" t="str">
            <v>TN02</v>
          </cell>
          <cell r="P4859">
            <v>640</v>
          </cell>
        </row>
        <row r="4860">
          <cell r="B4860" t="str">
            <v>Sept</v>
          </cell>
          <cell r="E4860" t="str">
            <v>TN02</v>
          </cell>
          <cell r="P4860">
            <v>640</v>
          </cell>
        </row>
        <row r="4861">
          <cell r="B4861" t="str">
            <v>Sept</v>
          </cell>
          <cell r="E4861" t="str">
            <v>TN02</v>
          </cell>
          <cell r="P4861">
            <v>640</v>
          </cell>
        </row>
        <row r="4862">
          <cell r="B4862" t="str">
            <v>Sept</v>
          </cell>
          <cell r="E4862" t="str">
            <v>TN02</v>
          </cell>
          <cell r="P4862">
            <v>640</v>
          </cell>
        </row>
        <row r="4863">
          <cell r="B4863" t="str">
            <v>Sept</v>
          </cell>
          <cell r="E4863" t="str">
            <v>TN02</v>
          </cell>
          <cell r="P4863">
            <v>640</v>
          </cell>
        </row>
        <row r="4864">
          <cell r="B4864" t="str">
            <v>Sept</v>
          </cell>
          <cell r="E4864" t="str">
            <v>TN02</v>
          </cell>
          <cell r="P4864">
            <v>640</v>
          </cell>
        </row>
        <row r="4865">
          <cell r="B4865" t="str">
            <v>Sept</v>
          </cell>
          <cell r="E4865" t="str">
            <v>TN02</v>
          </cell>
          <cell r="P4865">
            <v>640</v>
          </cell>
        </row>
        <row r="4866">
          <cell r="B4866" t="str">
            <v>Sept</v>
          </cell>
          <cell r="E4866" t="str">
            <v>TN02</v>
          </cell>
          <cell r="P4866">
            <v>640</v>
          </cell>
        </row>
        <row r="4867">
          <cell r="B4867" t="str">
            <v>Sept</v>
          </cell>
          <cell r="E4867" t="str">
            <v>TN02</v>
          </cell>
          <cell r="P4867">
            <v>640</v>
          </cell>
        </row>
        <row r="4868">
          <cell r="B4868" t="str">
            <v>Sept</v>
          </cell>
          <cell r="E4868" t="str">
            <v>TN02</v>
          </cell>
          <cell r="P4868">
            <v>640</v>
          </cell>
        </row>
        <row r="4869">
          <cell r="B4869" t="str">
            <v>Sept</v>
          </cell>
          <cell r="E4869" t="str">
            <v>TN02</v>
          </cell>
          <cell r="P4869">
            <v>3852</v>
          </cell>
        </row>
        <row r="4870">
          <cell r="B4870" t="str">
            <v>Sept</v>
          </cell>
          <cell r="E4870" t="str">
            <v>TN02</v>
          </cell>
          <cell r="P4870">
            <v>4</v>
          </cell>
        </row>
        <row r="4871">
          <cell r="B4871" t="str">
            <v>Sept</v>
          </cell>
          <cell r="E4871" t="str">
            <v>TN02</v>
          </cell>
          <cell r="P4871">
            <v>900</v>
          </cell>
        </row>
        <row r="4872">
          <cell r="B4872" t="str">
            <v>Sept</v>
          </cell>
          <cell r="E4872" t="str">
            <v>TN02</v>
          </cell>
          <cell r="P4872">
            <v>25532</v>
          </cell>
        </row>
        <row r="4873">
          <cell r="B4873" t="str">
            <v>Sept</v>
          </cell>
          <cell r="E4873" t="str">
            <v>TN02</v>
          </cell>
          <cell r="P4873">
            <v>2</v>
          </cell>
        </row>
        <row r="4874">
          <cell r="B4874" t="str">
            <v>Sept</v>
          </cell>
          <cell r="E4874" t="str">
            <v>TN02</v>
          </cell>
          <cell r="P4874">
            <v>18843</v>
          </cell>
        </row>
        <row r="4875">
          <cell r="B4875" t="str">
            <v>Sept</v>
          </cell>
          <cell r="E4875" t="str">
            <v>TN02</v>
          </cell>
          <cell r="P4875">
            <v>2</v>
          </cell>
        </row>
        <row r="4876">
          <cell r="B4876" t="str">
            <v>Sept</v>
          </cell>
          <cell r="E4876" t="str">
            <v>TN02</v>
          </cell>
          <cell r="P4876">
            <v>21894</v>
          </cell>
        </row>
        <row r="4877">
          <cell r="B4877" t="str">
            <v>Sept</v>
          </cell>
          <cell r="E4877" t="str">
            <v>TN02</v>
          </cell>
          <cell r="P4877">
            <v>100</v>
          </cell>
        </row>
        <row r="4878">
          <cell r="B4878" t="str">
            <v>Sept</v>
          </cell>
          <cell r="E4878" t="str">
            <v>TN02</v>
          </cell>
          <cell r="P4878">
            <v>80</v>
          </cell>
        </row>
        <row r="4879">
          <cell r="B4879" t="str">
            <v>Sept</v>
          </cell>
          <cell r="E4879" t="str">
            <v>TN02</v>
          </cell>
          <cell r="P4879">
            <v>80</v>
          </cell>
        </row>
        <row r="4880">
          <cell r="B4880" t="str">
            <v>Sept</v>
          </cell>
          <cell r="E4880" t="str">
            <v>TN02</v>
          </cell>
          <cell r="P4880">
            <v>80</v>
          </cell>
        </row>
        <row r="4881">
          <cell r="B4881" t="str">
            <v>Sept</v>
          </cell>
          <cell r="E4881" t="str">
            <v>TN02</v>
          </cell>
          <cell r="P4881">
            <v>100</v>
          </cell>
        </row>
        <row r="4882">
          <cell r="B4882" t="str">
            <v>Sept</v>
          </cell>
          <cell r="E4882" t="str">
            <v>TN02</v>
          </cell>
          <cell r="P4882">
            <v>80</v>
          </cell>
        </row>
        <row r="4883">
          <cell r="B4883" t="str">
            <v>Sept</v>
          </cell>
          <cell r="E4883" t="str">
            <v>TN02</v>
          </cell>
          <cell r="P4883">
            <v>80</v>
          </cell>
        </row>
        <row r="4884">
          <cell r="B4884" t="str">
            <v>Sept</v>
          </cell>
          <cell r="E4884" t="str">
            <v>TN02</v>
          </cell>
          <cell r="P4884">
            <v>80</v>
          </cell>
        </row>
        <row r="4885">
          <cell r="B4885" t="str">
            <v>Sept</v>
          </cell>
          <cell r="E4885" t="str">
            <v>TN02</v>
          </cell>
          <cell r="P4885">
            <v>2847</v>
          </cell>
        </row>
        <row r="4886">
          <cell r="B4886" t="str">
            <v>Sept</v>
          </cell>
          <cell r="E4886" t="str">
            <v>TN02</v>
          </cell>
          <cell r="P4886">
            <v>3096</v>
          </cell>
        </row>
        <row r="4887">
          <cell r="B4887" t="str">
            <v>Sept</v>
          </cell>
          <cell r="E4887" t="str">
            <v>TN02</v>
          </cell>
          <cell r="P4887">
            <v>1386</v>
          </cell>
        </row>
        <row r="4888">
          <cell r="B4888" t="str">
            <v>Sept</v>
          </cell>
          <cell r="E4888" t="str">
            <v>TN02</v>
          </cell>
          <cell r="P4888">
            <v>5234</v>
          </cell>
        </row>
        <row r="4889">
          <cell r="B4889" t="str">
            <v>Sept</v>
          </cell>
          <cell r="E4889" t="str">
            <v>TN02</v>
          </cell>
          <cell r="P4889">
            <v>2658</v>
          </cell>
        </row>
        <row r="4890">
          <cell r="B4890" t="str">
            <v>Sept</v>
          </cell>
          <cell r="E4890" t="str">
            <v>TN02</v>
          </cell>
          <cell r="P4890">
            <v>4267</v>
          </cell>
        </row>
        <row r="4891">
          <cell r="B4891" t="str">
            <v>Sept</v>
          </cell>
          <cell r="E4891" t="str">
            <v>TN02</v>
          </cell>
          <cell r="P4891">
            <v>640</v>
          </cell>
        </row>
        <row r="4892">
          <cell r="B4892" t="str">
            <v>Sept</v>
          </cell>
          <cell r="E4892" t="str">
            <v>TN02</v>
          </cell>
          <cell r="P4892">
            <v>1360</v>
          </cell>
        </row>
        <row r="4893">
          <cell r="B4893" t="str">
            <v>Sept</v>
          </cell>
          <cell r="E4893" t="str">
            <v>TN02</v>
          </cell>
          <cell r="P4893">
            <v>2600</v>
          </cell>
        </row>
        <row r="4894">
          <cell r="B4894" t="str">
            <v>Sept</v>
          </cell>
          <cell r="E4894" t="str">
            <v>TN02</v>
          </cell>
          <cell r="P4894">
            <v>1678</v>
          </cell>
        </row>
        <row r="4895">
          <cell r="B4895" t="str">
            <v>Sept</v>
          </cell>
          <cell r="E4895" t="str">
            <v>TN02</v>
          </cell>
          <cell r="P4895">
            <v>8854</v>
          </cell>
        </row>
        <row r="4896">
          <cell r="B4896" t="str">
            <v>Sept</v>
          </cell>
          <cell r="E4896" t="str">
            <v>TN02</v>
          </cell>
          <cell r="P4896">
            <v>960</v>
          </cell>
        </row>
        <row r="4897">
          <cell r="B4897" t="str">
            <v>Sept</v>
          </cell>
          <cell r="E4897" t="str">
            <v>TN02</v>
          </cell>
          <cell r="P4897">
            <v>4276</v>
          </cell>
        </row>
        <row r="4898">
          <cell r="B4898" t="str">
            <v>Sept</v>
          </cell>
          <cell r="E4898" t="str">
            <v>TN02</v>
          </cell>
          <cell r="P4898">
            <v>12220</v>
          </cell>
        </row>
        <row r="4899">
          <cell r="B4899" t="str">
            <v>Sept</v>
          </cell>
          <cell r="E4899" t="str">
            <v>TN02</v>
          </cell>
          <cell r="P4899">
            <v>37126</v>
          </cell>
        </row>
        <row r="4900">
          <cell r="B4900" t="str">
            <v>Sept</v>
          </cell>
          <cell r="E4900" t="str">
            <v>TN02</v>
          </cell>
          <cell r="P4900">
            <v>4</v>
          </cell>
        </row>
        <row r="4901">
          <cell r="B4901" t="str">
            <v>Sept</v>
          </cell>
          <cell r="E4901" t="str">
            <v>TN02</v>
          </cell>
          <cell r="P4901">
            <v>1470</v>
          </cell>
        </row>
        <row r="4902">
          <cell r="B4902" t="str">
            <v>Sept</v>
          </cell>
          <cell r="E4902" t="str">
            <v>TN02</v>
          </cell>
          <cell r="P4902">
            <v>1572</v>
          </cell>
        </row>
        <row r="4903">
          <cell r="B4903" t="str">
            <v>Sept</v>
          </cell>
          <cell r="E4903" t="str">
            <v>TN02</v>
          </cell>
          <cell r="P4903">
            <v>20346</v>
          </cell>
        </row>
        <row r="4904">
          <cell r="B4904" t="str">
            <v>Sept</v>
          </cell>
          <cell r="E4904" t="str">
            <v>TN02</v>
          </cell>
          <cell r="P4904">
            <v>2614</v>
          </cell>
        </row>
        <row r="4905">
          <cell r="B4905" t="str">
            <v>Sept</v>
          </cell>
          <cell r="E4905" t="str">
            <v>TN02</v>
          </cell>
          <cell r="P4905">
            <v>670</v>
          </cell>
        </row>
        <row r="4906">
          <cell r="B4906" t="str">
            <v>Sept</v>
          </cell>
          <cell r="E4906" t="str">
            <v>TN02</v>
          </cell>
          <cell r="P4906">
            <v>6</v>
          </cell>
        </row>
        <row r="4907">
          <cell r="B4907" t="str">
            <v>Sept</v>
          </cell>
          <cell r="E4907" t="str">
            <v>TN02</v>
          </cell>
          <cell r="P4907">
            <v>862</v>
          </cell>
        </row>
        <row r="4908">
          <cell r="B4908" t="str">
            <v>Sept</v>
          </cell>
          <cell r="E4908" t="str">
            <v>TN02</v>
          </cell>
          <cell r="P4908">
            <v>7534</v>
          </cell>
        </row>
        <row r="4909">
          <cell r="B4909" t="str">
            <v>Sept</v>
          </cell>
          <cell r="E4909" t="str">
            <v>TN02</v>
          </cell>
          <cell r="P4909">
            <v>380</v>
          </cell>
        </row>
        <row r="4910">
          <cell r="B4910" t="str">
            <v>Sept</v>
          </cell>
          <cell r="E4910" t="str">
            <v>TN02</v>
          </cell>
          <cell r="P4910">
            <v>4074</v>
          </cell>
        </row>
        <row r="4911">
          <cell r="B4911" t="str">
            <v>Sept</v>
          </cell>
          <cell r="E4911" t="str">
            <v>TN02</v>
          </cell>
          <cell r="P4911">
            <v>702</v>
          </cell>
        </row>
        <row r="4912">
          <cell r="B4912" t="str">
            <v>Sept</v>
          </cell>
          <cell r="E4912" t="str">
            <v>TN02</v>
          </cell>
          <cell r="P4912">
            <v>3248</v>
          </cell>
        </row>
        <row r="4913">
          <cell r="B4913" t="str">
            <v>Sept</v>
          </cell>
          <cell r="E4913" t="str">
            <v>TN02</v>
          </cell>
          <cell r="P4913">
            <v>25742</v>
          </cell>
        </row>
        <row r="4914">
          <cell r="B4914" t="str">
            <v>Sept</v>
          </cell>
          <cell r="E4914" t="str">
            <v>TN02</v>
          </cell>
          <cell r="P4914">
            <v>4137</v>
          </cell>
        </row>
        <row r="4915">
          <cell r="B4915" t="str">
            <v>Sept</v>
          </cell>
          <cell r="E4915" t="str">
            <v>TN02</v>
          </cell>
          <cell r="P4915">
            <v>5392</v>
          </cell>
        </row>
        <row r="4916">
          <cell r="B4916" t="str">
            <v>Sept</v>
          </cell>
          <cell r="E4916" t="str">
            <v>TN02</v>
          </cell>
          <cell r="P4916">
            <v>1400</v>
          </cell>
        </row>
        <row r="4917">
          <cell r="B4917" t="str">
            <v>Sept</v>
          </cell>
          <cell r="E4917" t="str">
            <v>TN02</v>
          </cell>
          <cell r="P4917">
            <v>8120</v>
          </cell>
        </row>
        <row r="4918">
          <cell r="B4918" t="str">
            <v>Sept</v>
          </cell>
          <cell r="E4918" t="str">
            <v>TN02</v>
          </cell>
          <cell r="P4918">
            <v>3334</v>
          </cell>
        </row>
        <row r="4919">
          <cell r="B4919" t="str">
            <v>Sept</v>
          </cell>
          <cell r="E4919" t="str">
            <v>TN02</v>
          </cell>
          <cell r="P4919">
            <v>2840</v>
          </cell>
        </row>
        <row r="4920">
          <cell r="B4920" t="str">
            <v>Sept</v>
          </cell>
          <cell r="E4920" t="str">
            <v>TN02</v>
          </cell>
          <cell r="P4920">
            <v>120</v>
          </cell>
        </row>
        <row r="4921">
          <cell r="B4921" t="str">
            <v>Sept</v>
          </cell>
          <cell r="E4921" t="str">
            <v>TN02</v>
          </cell>
          <cell r="P4921">
            <v>2722</v>
          </cell>
        </row>
        <row r="4922">
          <cell r="B4922" t="str">
            <v>Sept</v>
          </cell>
          <cell r="E4922" t="str">
            <v>TN02</v>
          </cell>
          <cell r="P4922">
            <v>1080</v>
          </cell>
        </row>
        <row r="4923">
          <cell r="B4923" t="str">
            <v>Sept</v>
          </cell>
          <cell r="E4923" t="str">
            <v>TN02</v>
          </cell>
          <cell r="P4923">
            <v>1368</v>
          </cell>
        </row>
        <row r="4924">
          <cell r="B4924" t="str">
            <v>Sept</v>
          </cell>
          <cell r="E4924" t="str">
            <v>TN02</v>
          </cell>
          <cell r="P4924">
            <v>3042</v>
          </cell>
        </row>
        <row r="4925">
          <cell r="B4925" t="str">
            <v>Sept</v>
          </cell>
          <cell r="E4925" t="str">
            <v>TN02</v>
          </cell>
          <cell r="P4925">
            <v>3293</v>
          </cell>
        </row>
        <row r="4926">
          <cell r="B4926" t="str">
            <v>Sept</v>
          </cell>
          <cell r="E4926" t="str">
            <v>TN02</v>
          </cell>
          <cell r="P4926">
            <v>5440</v>
          </cell>
        </row>
        <row r="4927">
          <cell r="B4927" t="str">
            <v>Sept</v>
          </cell>
          <cell r="E4927" t="str">
            <v>TN02</v>
          </cell>
          <cell r="P4927">
            <v>3310</v>
          </cell>
        </row>
        <row r="4928">
          <cell r="B4928" t="str">
            <v>Sept</v>
          </cell>
          <cell r="E4928" t="str">
            <v>TN02</v>
          </cell>
          <cell r="P4928">
            <v>1692</v>
          </cell>
        </row>
        <row r="4929">
          <cell r="B4929" t="str">
            <v>Sept</v>
          </cell>
          <cell r="E4929" t="str">
            <v>TN02</v>
          </cell>
          <cell r="P4929">
            <v>6660</v>
          </cell>
        </row>
        <row r="4930">
          <cell r="B4930" t="str">
            <v>Sept</v>
          </cell>
          <cell r="E4930" t="str">
            <v>TN02</v>
          </cell>
          <cell r="P4930">
            <v>1690</v>
          </cell>
        </row>
        <row r="4931">
          <cell r="B4931" t="str">
            <v>Sept</v>
          </cell>
          <cell r="E4931" t="str">
            <v>TN02</v>
          </cell>
          <cell r="P4931">
            <v>11584</v>
          </cell>
        </row>
        <row r="4932">
          <cell r="B4932" t="str">
            <v>Sept</v>
          </cell>
          <cell r="E4932" t="str">
            <v>TN02</v>
          </cell>
          <cell r="P4932">
            <v>1965</v>
          </cell>
        </row>
        <row r="4933">
          <cell r="B4933" t="str">
            <v>Sept</v>
          </cell>
          <cell r="E4933" t="str">
            <v>TN02</v>
          </cell>
          <cell r="P4933">
            <v>1199</v>
          </cell>
        </row>
        <row r="4934">
          <cell r="B4934" t="str">
            <v>Sept</v>
          </cell>
          <cell r="E4934" t="str">
            <v>TN02</v>
          </cell>
          <cell r="P4934">
            <v>190</v>
          </cell>
        </row>
        <row r="4935">
          <cell r="B4935" t="str">
            <v>Sept</v>
          </cell>
          <cell r="E4935" t="str">
            <v>TN02</v>
          </cell>
          <cell r="P4935">
            <v>190</v>
          </cell>
        </row>
        <row r="4936">
          <cell r="B4936" t="str">
            <v>Sept</v>
          </cell>
          <cell r="E4936" t="str">
            <v>TN02</v>
          </cell>
          <cell r="P4936">
            <v>190</v>
          </cell>
        </row>
        <row r="4937">
          <cell r="B4937" t="str">
            <v>Sept</v>
          </cell>
          <cell r="E4937" t="str">
            <v>TN02</v>
          </cell>
          <cell r="P4937">
            <v>190</v>
          </cell>
        </row>
        <row r="4938">
          <cell r="B4938" t="str">
            <v>Sept</v>
          </cell>
          <cell r="E4938" t="str">
            <v>TN02</v>
          </cell>
          <cell r="P4938">
            <v>190</v>
          </cell>
        </row>
        <row r="4939">
          <cell r="B4939" t="str">
            <v>Sept</v>
          </cell>
          <cell r="E4939" t="str">
            <v>TN02</v>
          </cell>
          <cell r="P4939">
            <v>190</v>
          </cell>
        </row>
        <row r="4940">
          <cell r="B4940" t="str">
            <v>Sept</v>
          </cell>
          <cell r="E4940" t="str">
            <v>TN02</v>
          </cell>
          <cell r="P4940">
            <v>195</v>
          </cell>
        </row>
        <row r="4941">
          <cell r="B4941" t="str">
            <v>Sept</v>
          </cell>
          <cell r="E4941" t="str">
            <v>TN02</v>
          </cell>
          <cell r="P4941">
            <v>1100</v>
          </cell>
        </row>
        <row r="4942">
          <cell r="B4942" t="str">
            <v>Sept</v>
          </cell>
          <cell r="E4942" t="str">
            <v>TN02</v>
          </cell>
          <cell r="P4942">
            <v>960</v>
          </cell>
        </row>
        <row r="4943">
          <cell r="B4943" t="str">
            <v>Sept</v>
          </cell>
          <cell r="E4943" t="str">
            <v>TN02</v>
          </cell>
          <cell r="P4943">
            <v>1320</v>
          </cell>
        </row>
        <row r="4944">
          <cell r="B4944" t="str">
            <v>Sept</v>
          </cell>
          <cell r="E4944" t="str">
            <v>TN02</v>
          </cell>
          <cell r="P4944">
            <v>9661</v>
          </cell>
        </row>
        <row r="4945">
          <cell r="B4945" t="str">
            <v>Sept</v>
          </cell>
          <cell r="E4945" t="str">
            <v>TN02</v>
          </cell>
          <cell r="P4945">
            <v>1035</v>
          </cell>
        </row>
        <row r="4946">
          <cell r="B4946" t="str">
            <v>Sept</v>
          </cell>
          <cell r="E4946" t="str">
            <v>TN02</v>
          </cell>
          <cell r="P4946">
            <v>260</v>
          </cell>
        </row>
        <row r="4947">
          <cell r="B4947" t="str">
            <v>Sept</v>
          </cell>
          <cell r="E4947" t="str">
            <v>TN02</v>
          </cell>
          <cell r="P4947">
            <v>790</v>
          </cell>
        </row>
        <row r="4948">
          <cell r="B4948" t="str">
            <v>Sept</v>
          </cell>
          <cell r="E4948" t="str">
            <v>TN02</v>
          </cell>
          <cell r="P4948">
            <v>150</v>
          </cell>
        </row>
        <row r="4949">
          <cell r="B4949" t="str">
            <v>Sept</v>
          </cell>
          <cell r="E4949" t="str">
            <v>TN02</v>
          </cell>
          <cell r="P4949">
            <v>120</v>
          </cell>
        </row>
        <row r="4950">
          <cell r="B4950" t="str">
            <v>Sept</v>
          </cell>
          <cell r="E4950" t="str">
            <v>TN02</v>
          </cell>
          <cell r="P4950">
            <v>6451</v>
          </cell>
        </row>
        <row r="4951">
          <cell r="B4951" t="str">
            <v>Sept</v>
          </cell>
          <cell r="E4951" t="str">
            <v>TN02</v>
          </cell>
          <cell r="P4951">
            <v>10</v>
          </cell>
        </row>
        <row r="4952">
          <cell r="B4952" t="str">
            <v>Sept</v>
          </cell>
          <cell r="E4952" t="str">
            <v>TN02</v>
          </cell>
          <cell r="P4952">
            <v>6242</v>
          </cell>
        </row>
        <row r="4953">
          <cell r="B4953" t="str">
            <v>Sept</v>
          </cell>
          <cell r="E4953" t="str">
            <v>TN02</v>
          </cell>
          <cell r="P4953">
            <v>120</v>
          </cell>
        </row>
        <row r="4954">
          <cell r="B4954" t="str">
            <v>Sept</v>
          </cell>
          <cell r="E4954" t="str">
            <v>TN02</v>
          </cell>
          <cell r="P4954">
            <v>1902</v>
          </cell>
        </row>
        <row r="4955">
          <cell r="B4955" t="str">
            <v>Sept</v>
          </cell>
          <cell r="E4955" t="str">
            <v>TN02</v>
          </cell>
          <cell r="P4955">
            <v>2410</v>
          </cell>
        </row>
        <row r="4956">
          <cell r="B4956" t="str">
            <v>Sept</v>
          </cell>
          <cell r="E4956" t="str">
            <v>TN02</v>
          </cell>
          <cell r="P4956">
            <v>10</v>
          </cell>
        </row>
        <row r="4957">
          <cell r="B4957" t="str">
            <v>Sept</v>
          </cell>
          <cell r="E4957" t="str">
            <v>TN02</v>
          </cell>
          <cell r="P4957">
            <v>756</v>
          </cell>
        </row>
        <row r="4958">
          <cell r="B4958" t="str">
            <v>Sept</v>
          </cell>
          <cell r="E4958" t="str">
            <v>TN02</v>
          </cell>
          <cell r="P4958">
            <v>28</v>
          </cell>
        </row>
        <row r="4959">
          <cell r="B4959" t="str">
            <v>Sept</v>
          </cell>
          <cell r="E4959" t="str">
            <v>TN02</v>
          </cell>
          <cell r="P4959">
            <v>308</v>
          </cell>
        </row>
        <row r="4960">
          <cell r="B4960" t="str">
            <v>Sept</v>
          </cell>
          <cell r="E4960" t="str">
            <v>TN02</v>
          </cell>
          <cell r="P4960">
            <v>7654</v>
          </cell>
        </row>
        <row r="4961">
          <cell r="B4961" t="str">
            <v>Sept</v>
          </cell>
          <cell r="E4961" t="str">
            <v>TN02</v>
          </cell>
          <cell r="P4961">
            <v>3120</v>
          </cell>
        </row>
        <row r="4962">
          <cell r="B4962" t="str">
            <v>Sept</v>
          </cell>
          <cell r="E4962" t="str">
            <v>TN02</v>
          </cell>
          <cell r="P4962">
            <v>416</v>
          </cell>
        </row>
        <row r="4963">
          <cell r="B4963" t="str">
            <v>Sept</v>
          </cell>
          <cell r="E4963" t="str">
            <v>TN02</v>
          </cell>
          <cell r="P4963">
            <v>416</v>
          </cell>
        </row>
        <row r="4964">
          <cell r="B4964" t="str">
            <v>Sept</v>
          </cell>
          <cell r="E4964" t="str">
            <v>TN02</v>
          </cell>
          <cell r="P4964">
            <v>416</v>
          </cell>
        </row>
        <row r="4965">
          <cell r="B4965" t="str">
            <v>Sept</v>
          </cell>
          <cell r="E4965" t="str">
            <v>TN02</v>
          </cell>
          <cell r="P4965">
            <v>416</v>
          </cell>
        </row>
        <row r="4966">
          <cell r="B4966" t="str">
            <v>Sept</v>
          </cell>
          <cell r="E4966" t="str">
            <v>TN02</v>
          </cell>
          <cell r="P4966">
            <v>416</v>
          </cell>
        </row>
        <row r="4967">
          <cell r="B4967" t="str">
            <v>Sept</v>
          </cell>
          <cell r="E4967" t="str">
            <v>TN02</v>
          </cell>
          <cell r="P4967">
            <v>908</v>
          </cell>
        </row>
        <row r="4968">
          <cell r="B4968" t="str">
            <v>Sept</v>
          </cell>
          <cell r="E4968" t="str">
            <v>TN02</v>
          </cell>
          <cell r="P4968">
            <v>912</v>
          </cell>
        </row>
        <row r="4969">
          <cell r="B4969" t="str">
            <v>Sept</v>
          </cell>
          <cell r="E4969" t="str">
            <v>TN02</v>
          </cell>
          <cell r="P4969">
            <v>912</v>
          </cell>
        </row>
        <row r="4970">
          <cell r="B4970" t="str">
            <v>Sept</v>
          </cell>
          <cell r="E4970" t="str">
            <v>TN02</v>
          </cell>
          <cell r="P4970">
            <v>912</v>
          </cell>
        </row>
        <row r="4971">
          <cell r="B4971" t="str">
            <v>Sept</v>
          </cell>
          <cell r="E4971" t="str">
            <v>TN02</v>
          </cell>
          <cell r="P4971">
            <v>3274</v>
          </cell>
        </row>
        <row r="4972">
          <cell r="B4972" t="str">
            <v>Sept</v>
          </cell>
          <cell r="E4972" t="str">
            <v>TN02</v>
          </cell>
          <cell r="P4972">
            <v>680</v>
          </cell>
        </row>
        <row r="4973">
          <cell r="B4973" t="str">
            <v>Sept</v>
          </cell>
          <cell r="E4973" t="str">
            <v>TN02</v>
          </cell>
          <cell r="P4973">
            <v>120</v>
          </cell>
        </row>
        <row r="4974">
          <cell r="B4974" t="str">
            <v>Sept</v>
          </cell>
          <cell r="E4974" t="str">
            <v>TN02</v>
          </cell>
          <cell r="P4974">
            <v>120</v>
          </cell>
        </row>
        <row r="4975">
          <cell r="B4975" t="str">
            <v>Sept</v>
          </cell>
          <cell r="E4975" t="str">
            <v>TN02</v>
          </cell>
          <cell r="P4975">
            <v>120</v>
          </cell>
        </row>
        <row r="4976">
          <cell r="B4976" t="str">
            <v>Sept</v>
          </cell>
          <cell r="E4976" t="str">
            <v>TN02</v>
          </cell>
          <cell r="P4976">
            <v>120</v>
          </cell>
        </row>
        <row r="4977">
          <cell r="B4977" t="str">
            <v>Sept</v>
          </cell>
          <cell r="E4977" t="str">
            <v>TN02</v>
          </cell>
          <cell r="P4977">
            <v>120</v>
          </cell>
        </row>
        <row r="4978">
          <cell r="B4978" t="str">
            <v>Sept</v>
          </cell>
          <cell r="E4978" t="str">
            <v>TN02</v>
          </cell>
          <cell r="P4978">
            <v>120</v>
          </cell>
        </row>
        <row r="4979">
          <cell r="B4979" t="str">
            <v>Sept</v>
          </cell>
          <cell r="E4979" t="str">
            <v>TN02</v>
          </cell>
          <cell r="P4979">
            <v>1224</v>
          </cell>
        </row>
        <row r="4980">
          <cell r="B4980" t="str">
            <v>Sept</v>
          </cell>
          <cell r="E4980" t="str">
            <v>TN02</v>
          </cell>
          <cell r="P4980">
            <v>2574</v>
          </cell>
        </row>
        <row r="4981">
          <cell r="B4981" t="str">
            <v>Sept</v>
          </cell>
          <cell r="E4981" t="str">
            <v>TN02</v>
          </cell>
          <cell r="P4981">
            <v>2676</v>
          </cell>
        </row>
        <row r="4982">
          <cell r="B4982" t="str">
            <v>Sept</v>
          </cell>
          <cell r="E4982" t="str">
            <v>TN02</v>
          </cell>
          <cell r="P4982">
            <v>10460</v>
          </cell>
        </row>
        <row r="4983">
          <cell r="B4983" t="str">
            <v>Sept</v>
          </cell>
          <cell r="E4983" t="str">
            <v>TN02</v>
          </cell>
          <cell r="P4983">
            <v>10</v>
          </cell>
        </row>
        <row r="4984">
          <cell r="B4984" t="str">
            <v>Sept</v>
          </cell>
          <cell r="E4984" t="str">
            <v>TN02</v>
          </cell>
          <cell r="P4984">
            <v>40</v>
          </cell>
        </row>
        <row r="4985">
          <cell r="B4985" t="str">
            <v>Sept</v>
          </cell>
          <cell r="E4985" t="str">
            <v>TN02</v>
          </cell>
          <cell r="P4985">
            <v>539</v>
          </cell>
        </row>
        <row r="4986">
          <cell r="B4986" t="str">
            <v>Sept</v>
          </cell>
          <cell r="E4986" t="str">
            <v>TN02</v>
          </cell>
          <cell r="P4986">
            <v>10353</v>
          </cell>
        </row>
        <row r="4987">
          <cell r="B4987" t="str">
            <v>Sept</v>
          </cell>
          <cell r="E4987" t="str">
            <v>TN02</v>
          </cell>
          <cell r="P4987">
            <v>10008</v>
          </cell>
        </row>
        <row r="4988">
          <cell r="B4988" t="str">
            <v>Sept</v>
          </cell>
          <cell r="E4988" t="str">
            <v>TN02</v>
          </cell>
          <cell r="P4988">
            <v>1299</v>
          </cell>
        </row>
        <row r="4989">
          <cell r="B4989" t="str">
            <v>Sept</v>
          </cell>
          <cell r="E4989" t="str">
            <v>TN02</v>
          </cell>
          <cell r="P4989">
            <v>1080</v>
          </cell>
        </row>
        <row r="4990">
          <cell r="B4990" t="str">
            <v>Sept</v>
          </cell>
          <cell r="E4990" t="str">
            <v>TN02</v>
          </cell>
          <cell r="P4990">
            <v>8644</v>
          </cell>
        </row>
        <row r="4991">
          <cell r="B4991" t="str">
            <v>Sept</v>
          </cell>
          <cell r="E4991" t="str">
            <v>TN02</v>
          </cell>
          <cell r="P4991">
            <v>17242</v>
          </cell>
        </row>
        <row r="4992">
          <cell r="B4992" t="str">
            <v>Sept</v>
          </cell>
          <cell r="E4992" t="str">
            <v>TN02</v>
          </cell>
          <cell r="P4992">
            <v>4340</v>
          </cell>
        </row>
        <row r="4993">
          <cell r="B4993" t="str">
            <v>Sept</v>
          </cell>
          <cell r="E4993" t="str">
            <v>TN02</v>
          </cell>
          <cell r="P4993">
            <v>274</v>
          </cell>
        </row>
        <row r="4994">
          <cell r="B4994" t="str">
            <v>Sept</v>
          </cell>
          <cell r="E4994" t="str">
            <v>TN02</v>
          </cell>
          <cell r="P4994">
            <v>5040</v>
          </cell>
        </row>
        <row r="4995">
          <cell r="B4995" t="str">
            <v>Sept</v>
          </cell>
          <cell r="E4995" t="str">
            <v>TN02</v>
          </cell>
          <cell r="P4995">
            <v>8400</v>
          </cell>
        </row>
        <row r="4996">
          <cell r="B4996" t="str">
            <v>Sept</v>
          </cell>
          <cell r="E4996" t="str">
            <v>TN02</v>
          </cell>
          <cell r="P4996">
            <v>4552</v>
          </cell>
        </row>
        <row r="4997">
          <cell r="B4997" t="str">
            <v>Sept</v>
          </cell>
          <cell r="E4997" t="str">
            <v>TN02</v>
          </cell>
          <cell r="P4997">
            <v>656</v>
          </cell>
        </row>
        <row r="4998">
          <cell r="B4998" t="str">
            <v>Sept</v>
          </cell>
          <cell r="E4998" t="str">
            <v>TN02</v>
          </cell>
          <cell r="P4998">
            <v>1599</v>
          </cell>
        </row>
        <row r="4999">
          <cell r="B4999" t="str">
            <v>Sept</v>
          </cell>
          <cell r="E4999" t="str">
            <v>TN02</v>
          </cell>
          <cell r="P4999">
            <v>6464</v>
          </cell>
        </row>
        <row r="5000">
          <cell r="B5000" t="str">
            <v>Sept</v>
          </cell>
          <cell r="E5000" t="str">
            <v>TN02</v>
          </cell>
          <cell r="P5000">
            <v>617</v>
          </cell>
        </row>
        <row r="5001">
          <cell r="B5001" t="str">
            <v>Sept</v>
          </cell>
          <cell r="E5001" t="str">
            <v>TN02</v>
          </cell>
          <cell r="P5001">
            <v>1332</v>
          </cell>
        </row>
        <row r="5002">
          <cell r="B5002" t="str">
            <v>Sept</v>
          </cell>
          <cell r="E5002" t="str">
            <v>TN02</v>
          </cell>
          <cell r="P5002">
            <v>2592</v>
          </cell>
        </row>
        <row r="5003">
          <cell r="B5003" t="str">
            <v>Sept</v>
          </cell>
          <cell r="E5003" t="str">
            <v>TN02</v>
          </cell>
          <cell r="P5003">
            <v>1590</v>
          </cell>
        </row>
        <row r="5004">
          <cell r="B5004" t="str">
            <v>Sept</v>
          </cell>
          <cell r="E5004" t="str">
            <v>TN02</v>
          </cell>
          <cell r="P5004">
            <v>1752</v>
          </cell>
        </row>
        <row r="5005">
          <cell r="B5005" t="str">
            <v>Sept</v>
          </cell>
          <cell r="E5005" t="str">
            <v>TN02</v>
          </cell>
          <cell r="P5005">
            <v>810</v>
          </cell>
        </row>
        <row r="5006">
          <cell r="B5006" t="str">
            <v>Sept</v>
          </cell>
          <cell r="E5006" t="str">
            <v>TN02</v>
          </cell>
          <cell r="P5006">
            <v>2860</v>
          </cell>
        </row>
        <row r="5007">
          <cell r="B5007" t="str">
            <v>Sept</v>
          </cell>
          <cell r="E5007" t="str">
            <v>TN02</v>
          </cell>
          <cell r="P5007">
            <v>12602</v>
          </cell>
        </row>
        <row r="5008">
          <cell r="B5008" t="str">
            <v>Sept</v>
          </cell>
          <cell r="E5008" t="str">
            <v>TN02</v>
          </cell>
          <cell r="P5008">
            <v>1200</v>
          </cell>
        </row>
        <row r="5009">
          <cell r="B5009" t="str">
            <v>Sept</v>
          </cell>
          <cell r="E5009" t="str">
            <v>TN02</v>
          </cell>
          <cell r="P5009">
            <v>8304</v>
          </cell>
        </row>
        <row r="5010">
          <cell r="B5010" t="str">
            <v>Sept</v>
          </cell>
          <cell r="E5010" t="str">
            <v>TN02</v>
          </cell>
          <cell r="P5010">
            <v>7755</v>
          </cell>
        </row>
        <row r="5011">
          <cell r="B5011" t="str">
            <v>Sept</v>
          </cell>
          <cell r="E5011" t="str">
            <v>TN02</v>
          </cell>
          <cell r="P5011">
            <v>1400</v>
          </cell>
        </row>
        <row r="5012">
          <cell r="B5012" t="str">
            <v>Sept</v>
          </cell>
          <cell r="E5012" t="str">
            <v>TN02</v>
          </cell>
          <cell r="P5012">
            <v>6851</v>
          </cell>
        </row>
        <row r="5013">
          <cell r="B5013" t="str">
            <v>Sept</v>
          </cell>
          <cell r="E5013" t="str">
            <v>TN02</v>
          </cell>
          <cell r="P5013">
            <v>1116</v>
          </cell>
        </row>
        <row r="5014">
          <cell r="B5014" t="str">
            <v>Sept</v>
          </cell>
          <cell r="E5014" t="str">
            <v>TN02</v>
          </cell>
          <cell r="P5014">
            <v>5734</v>
          </cell>
        </row>
        <row r="5015">
          <cell r="B5015" t="str">
            <v>Sept</v>
          </cell>
          <cell r="E5015" t="str">
            <v>TN02</v>
          </cell>
          <cell r="P5015">
            <v>664</v>
          </cell>
        </row>
        <row r="5016">
          <cell r="B5016" t="str">
            <v>Sept</v>
          </cell>
          <cell r="E5016" t="str">
            <v>TN02</v>
          </cell>
          <cell r="P5016">
            <v>1606</v>
          </cell>
        </row>
        <row r="5017">
          <cell r="B5017" t="str">
            <v>Sept</v>
          </cell>
          <cell r="E5017" t="str">
            <v>TN02</v>
          </cell>
          <cell r="P5017">
            <v>3086</v>
          </cell>
        </row>
        <row r="5018">
          <cell r="B5018" t="str">
            <v>Sept</v>
          </cell>
          <cell r="E5018" t="str">
            <v>TN02</v>
          </cell>
          <cell r="P5018">
            <v>940</v>
          </cell>
        </row>
        <row r="5019">
          <cell r="B5019" t="str">
            <v>Sept</v>
          </cell>
          <cell r="E5019" t="str">
            <v>TN02</v>
          </cell>
          <cell r="P5019">
            <v>5680</v>
          </cell>
        </row>
        <row r="5020">
          <cell r="B5020" t="str">
            <v>Sept</v>
          </cell>
          <cell r="E5020" t="str">
            <v>TN02</v>
          </cell>
          <cell r="P5020">
            <v>5480</v>
          </cell>
        </row>
        <row r="5021">
          <cell r="B5021" t="str">
            <v>Sept</v>
          </cell>
          <cell r="E5021" t="str">
            <v>TN02</v>
          </cell>
          <cell r="P5021">
            <v>5720</v>
          </cell>
        </row>
        <row r="5022">
          <cell r="B5022" t="str">
            <v>Sept</v>
          </cell>
          <cell r="E5022" t="str">
            <v>TN02</v>
          </cell>
          <cell r="P5022">
            <v>6704</v>
          </cell>
        </row>
        <row r="5023">
          <cell r="B5023" t="str">
            <v>Sept</v>
          </cell>
          <cell r="E5023" t="str">
            <v>TN02</v>
          </cell>
          <cell r="P5023">
            <v>3220</v>
          </cell>
        </row>
        <row r="5024">
          <cell r="B5024" t="str">
            <v>Sept</v>
          </cell>
          <cell r="E5024" t="str">
            <v>TN02</v>
          </cell>
          <cell r="P5024">
            <v>1422</v>
          </cell>
        </row>
        <row r="5025">
          <cell r="B5025" t="str">
            <v>Sept</v>
          </cell>
          <cell r="E5025" t="str">
            <v>TN02</v>
          </cell>
          <cell r="P5025">
            <v>2720</v>
          </cell>
        </row>
        <row r="5026">
          <cell r="B5026" t="str">
            <v>Sept</v>
          </cell>
          <cell r="E5026" t="str">
            <v>TN02</v>
          </cell>
          <cell r="P5026">
            <v>2460</v>
          </cell>
        </row>
        <row r="5027">
          <cell r="B5027" t="str">
            <v>Sept</v>
          </cell>
          <cell r="E5027" t="str">
            <v>TN02</v>
          </cell>
          <cell r="P5027">
            <v>2820</v>
          </cell>
        </row>
        <row r="5028">
          <cell r="B5028" t="str">
            <v>Sept</v>
          </cell>
          <cell r="E5028" t="str">
            <v>TN02</v>
          </cell>
          <cell r="P5028">
            <v>250</v>
          </cell>
        </row>
        <row r="5029">
          <cell r="B5029" t="str">
            <v>Sept</v>
          </cell>
          <cell r="E5029" t="str">
            <v>TN02</v>
          </cell>
          <cell r="P5029">
            <v>3215</v>
          </cell>
        </row>
        <row r="5030">
          <cell r="B5030" t="str">
            <v>Sept</v>
          </cell>
          <cell r="E5030" t="str">
            <v>TN02</v>
          </cell>
          <cell r="P5030">
            <v>5632</v>
          </cell>
        </row>
        <row r="5031">
          <cell r="B5031" t="str">
            <v>Sept</v>
          </cell>
          <cell r="E5031" t="str">
            <v>TN02</v>
          </cell>
          <cell r="P5031">
            <v>3806</v>
          </cell>
        </row>
        <row r="5032">
          <cell r="B5032" t="str">
            <v>Sept</v>
          </cell>
          <cell r="E5032" t="str">
            <v>TN02</v>
          </cell>
          <cell r="P5032">
            <v>1962</v>
          </cell>
        </row>
        <row r="5033">
          <cell r="B5033" t="str">
            <v>Sept</v>
          </cell>
          <cell r="E5033" t="str">
            <v>TN02</v>
          </cell>
          <cell r="P5033">
            <v>5180</v>
          </cell>
        </row>
        <row r="5034">
          <cell r="B5034" t="str">
            <v>Sept</v>
          </cell>
          <cell r="E5034" t="str">
            <v>TN02</v>
          </cell>
          <cell r="P5034">
            <v>1552</v>
          </cell>
        </row>
        <row r="5035">
          <cell r="B5035" t="str">
            <v>Sept</v>
          </cell>
          <cell r="E5035" t="str">
            <v>TN02</v>
          </cell>
          <cell r="P5035">
            <v>48</v>
          </cell>
        </row>
        <row r="5036">
          <cell r="B5036" t="str">
            <v>Sept</v>
          </cell>
          <cell r="E5036" t="str">
            <v>TN02</v>
          </cell>
          <cell r="P5036">
            <v>1</v>
          </cell>
        </row>
        <row r="5037">
          <cell r="B5037" t="str">
            <v>Sept</v>
          </cell>
          <cell r="E5037" t="str">
            <v>TN02</v>
          </cell>
          <cell r="P5037">
            <v>3</v>
          </cell>
        </row>
        <row r="5038">
          <cell r="B5038" t="str">
            <v>Sept</v>
          </cell>
          <cell r="E5038" t="str">
            <v>TN02</v>
          </cell>
          <cell r="P5038">
            <v>2270</v>
          </cell>
        </row>
        <row r="5039">
          <cell r="B5039" t="str">
            <v>Sept</v>
          </cell>
          <cell r="E5039" t="str">
            <v>TN02</v>
          </cell>
          <cell r="P5039">
            <v>2526</v>
          </cell>
        </row>
        <row r="5040">
          <cell r="B5040" t="str">
            <v>Sept</v>
          </cell>
          <cell r="E5040" t="str">
            <v>TN02</v>
          </cell>
          <cell r="P5040">
            <v>3644</v>
          </cell>
        </row>
        <row r="5041">
          <cell r="B5041" t="str">
            <v>Sept</v>
          </cell>
          <cell r="E5041" t="str">
            <v>TN02</v>
          </cell>
          <cell r="P5041">
            <v>8114</v>
          </cell>
        </row>
        <row r="5042">
          <cell r="B5042" t="str">
            <v>Sept</v>
          </cell>
          <cell r="E5042" t="str">
            <v>TN02</v>
          </cell>
          <cell r="P5042">
            <v>10872</v>
          </cell>
        </row>
        <row r="5043">
          <cell r="B5043" t="str">
            <v>Sept</v>
          </cell>
          <cell r="E5043" t="str">
            <v>TN02</v>
          </cell>
          <cell r="P5043">
            <v>3206</v>
          </cell>
        </row>
        <row r="5044">
          <cell r="B5044" t="str">
            <v>Sept</v>
          </cell>
          <cell r="E5044" t="str">
            <v>TN02</v>
          </cell>
          <cell r="P5044">
            <v>10980</v>
          </cell>
        </row>
        <row r="5045">
          <cell r="B5045" t="str">
            <v>Sept</v>
          </cell>
          <cell r="E5045" t="str">
            <v>TN02</v>
          </cell>
          <cell r="P5045">
            <v>4332</v>
          </cell>
        </row>
        <row r="5046">
          <cell r="B5046" t="str">
            <v>Sept</v>
          </cell>
          <cell r="E5046" t="str">
            <v>TN02</v>
          </cell>
          <cell r="P5046">
            <v>720</v>
          </cell>
        </row>
        <row r="5047">
          <cell r="B5047" t="str">
            <v>Sept</v>
          </cell>
          <cell r="E5047" t="str">
            <v>TN02</v>
          </cell>
          <cell r="P5047">
            <v>1220</v>
          </cell>
        </row>
        <row r="5048">
          <cell r="B5048" t="str">
            <v>Sept</v>
          </cell>
          <cell r="E5048" t="str">
            <v>TN02</v>
          </cell>
          <cell r="P5048">
            <v>4014</v>
          </cell>
        </row>
        <row r="5049">
          <cell r="B5049" t="str">
            <v>Sept</v>
          </cell>
          <cell r="E5049" t="str">
            <v>TN02</v>
          </cell>
          <cell r="P5049">
            <v>5414</v>
          </cell>
        </row>
        <row r="5050">
          <cell r="B5050" t="str">
            <v>Sept</v>
          </cell>
          <cell r="E5050" t="str">
            <v>TN02</v>
          </cell>
          <cell r="P5050">
            <v>1208</v>
          </cell>
        </row>
        <row r="5051">
          <cell r="B5051" t="str">
            <v>Sept</v>
          </cell>
          <cell r="E5051" t="str">
            <v>TN02</v>
          </cell>
          <cell r="P5051">
            <v>994</v>
          </cell>
        </row>
        <row r="5052">
          <cell r="B5052" t="str">
            <v>Sept</v>
          </cell>
          <cell r="E5052" t="str">
            <v>TN02</v>
          </cell>
          <cell r="P5052">
            <v>30424</v>
          </cell>
        </row>
        <row r="5053">
          <cell r="B5053" t="str">
            <v>Sept</v>
          </cell>
          <cell r="E5053" t="str">
            <v>TN02</v>
          </cell>
          <cell r="P5053">
            <v>2490</v>
          </cell>
        </row>
        <row r="5054">
          <cell r="B5054" t="str">
            <v>Sept</v>
          </cell>
          <cell r="E5054" t="str">
            <v>TN02</v>
          </cell>
          <cell r="P5054">
            <v>4</v>
          </cell>
        </row>
        <row r="5055">
          <cell r="B5055" t="str">
            <v>Sept</v>
          </cell>
          <cell r="E5055" t="str">
            <v>TN02</v>
          </cell>
          <cell r="P5055">
            <v>7240</v>
          </cell>
        </row>
        <row r="5056">
          <cell r="B5056" t="str">
            <v>Sept</v>
          </cell>
          <cell r="E5056" t="str">
            <v>TN02</v>
          </cell>
          <cell r="P5056">
            <v>9101</v>
          </cell>
        </row>
        <row r="5057">
          <cell r="B5057" t="str">
            <v>Sept</v>
          </cell>
          <cell r="E5057" t="str">
            <v>TN02</v>
          </cell>
          <cell r="P5057">
            <v>17538</v>
          </cell>
        </row>
        <row r="5058">
          <cell r="B5058" t="str">
            <v>Sept</v>
          </cell>
          <cell r="E5058" t="str">
            <v>TN02</v>
          </cell>
          <cell r="P5058">
            <v>3218</v>
          </cell>
        </row>
        <row r="5059">
          <cell r="B5059" t="str">
            <v>Sept</v>
          </cell>
          <cell r="E5059" t="str">
            <v>TN02</v>
          </cell>
          <cell r="P5059">
            <v>5616</v>
          </cell>
        </row>
        <row r="5060">
          <cell r="B5060" t="str">
            <v>Sept</v>
          </cell>
          <cell r="E5060" t="str">
            <v>TN02</v>
          </cell>
          <cell r="P5060">
            <v>1280</v>
          </cell>
        </row>
        <row r="5061">
          <cell r="B5061" t="str">
            <v>Sept</v>
          </cell>
          <cell r="E5061" t="str">
            <v>TN02</v>
          </cell>
          <cell r="P5061">
            <v>3488</v>
          </cell>
        </row>
        <row r="5062">
          <cell r="B5062" t="str">
            <v>Sept</v>
          </cell>
          <cell r="E5062" t="str">
            <v>TN02</v>
          </cell>
          <cell r="P5062">
            <v>4646</v>
          </cell>
        </row>
        <row r="5063">
          <cell r="B5063" t="str">
            <v>Sept</v>
          </cell>
          <cell r="E5063" t="str">
            <v>TN02</v>
          </cell>
          <cell r="P5063">
            <v>872</v>
          </cell>
        </row>
        <row r="5064">
          <cell r="B5064" t="str">
            <v>Sept</v>
          </cell>
          <cell r="E5064" t="str">
            <v>TN02</v>
          </cell>
          <cell r="P5064">
            <v>36586</v>
          </cell>
        </row>
        <row r="5065">
          <cell r="B5065" t="str">
            <v>Sept</v>
          </cell>
          <cell r="E5065" t="str">
            <v>TN02</v>
          </cell>
          <cell r="P5065">
            <v>130</v>
          </cell>
        </row>
        <row r="5066">
          <cell r="B5066" t="str">
            <v>Sept</v>
          </cell>
          <cell r="E5066" t="str">
            <v>TN02</v>
          </cell>
          <cell r="P5066">
            <v>1632</v>
          </cell>
        </row>
        <row r="5067">
          <cell r="B5067" t="str">
            <v>Sept</v>
          </cell>
          <cell r="E5067" t="str">
            <v>TN02</v>
          </cell>
          <cell r="P5067">
            <v>25704</v>
          </cell>
        </row>
        <row r="5068">
          <cell r="B5068" t="str">
            <v>Sept</v>
          </cell>
          <cell r="E5068" t="str">
            <v>TN02</v>
          </cell>
          <cell r="P5068">
            <v>10</v>
          </cell>
        </row>
        <row r="5069">
          <cell r="B5069" t="str">
            <v>Sept</v>
          </cell>
          <cell r="E5069" t="str">
            <v>TN02</v>
          </cell>
          <cell r="P5069">
            <v>6120</v>
          </cell>
        </row>
        <row r="5070">
          <cell r="B5070" t="str">
            <v>Sept</v>
          </cell>
          <cell r="E5070" t="str">
            <v>TN02</v>
          </cell>
          <cell r="P5070">
            <v>5284</v>
          </cell>
        </row>
        <row r="5071">
          <cell r="B5071" t="str">
            <v>Sept</v>
          </cell>
          <cell r="E5071" t="str">
            <v>TN02</v>
          </cell>
          <cell r="P5071">
            <v>5937</v>
          </cell>
        </row>
        <row r="5072">
          <cell r="B5072" t="str">
            <v>Sept</v>
          </cell>
          <cell r="E5072" t="str">
            <v>TN02</v>
          </cell>
          <cell r="P5072">
            <v>3792</v>
          </cell>
        </row>
        <row r="5073">
          <cell r="B5073" t="str">
            <v>Sept</v>
          </cell>
          <cell r="E5073" t="str">
            <v>TN02</v>
          </cell>
          <cell r="P5073">
            <v>200</v>
          </cell>
        </row>
        <row r="5074">
          <cell r="B5074" t="str">
            <v>Sept</v>
          </cell>
          <cell r="E5074" t="str">
            <v>TN02</v>
          </cell>
          <cell r="P5074">
            <v>18700</v>
          </cell>
        </row>
        <row r="5075">
          <cell r="B5075" t="str">
            <v>Sept</v>
          </cell>
          <cell r="E5075" t="str">
            <v>TN02</v>
          </cell>
          <cell r="P5075">
            <v>4304</v>
          </cell>
        </row>
        <row r="5076">
          <cell r="B5076" t="str">
            <v>Sept</v>
          </cell>
          <cell r="E5076" t="str">
            <v>TN02</v>
          </cell>
          <cell r="P5076">
            <v>8612</v>
          </cell>
        </row>
        <row r="5077">
          <cell r="B5077" t="str">
            <v>Sept</v>
          </cell>
          <cell r="E5077" t="str">
            <v>TN02</v>
          </cell>
          <cell r="P5077">
            <v>472</v>
          </cell>
        </row>
        <row r="5078">
          <cell r="B5078" t="str">
            <v>Sept</v>
          </cell>
          <cell r="E5078" t="str">
            <v>TN02</v>
          </cell>
          <cell r="P5078">
            <v>2</v>
          </cell>
        </row>
        <row r="5079">
          <cell r="B5079" t="str">
            <v>Sept</v>
          </cell>
          <cell r="E5079" t="str">
            <v>TN02</v>
          </cell>
          <cell r="P5079">
            <v>2550</v>
          </cell>
        </row>
        <row r="5080">
          <cell r="B5080" t="str">
            <v>Sept</v>
          </cell>
          <cell r="E5080" t="str">
            <v>TN02</v>
          </cell>
          <cell r="P5080">
            <v>1470</v>
          </cell>
        </row>
        <row r="5081">
          <cell r="B5081" t="str">
            <v>Sept</v>
          </cell>
          <cell r="E5081" t="str">
            <v>TN02</v>
          </cell>
          <cell r="P5081">
            <v>1662</v>
          </cell>
        </row>
        <row r="5082">
          <cell r="B5082" t="str">
            <v>Sept</v>
          </cell>
          <cell r="E5082" t="str">
            <v>TN02</v>
          </cell>
          <cell r="P5082">
            <v>7616</v>
          </cell>
        </row>
        <row r="5083">
          <cell r="B5083" t="str">
            <v>Sept</v>
          </cell>
          <cell r="E5083" t="str">
            <v>TN02</v>
          </cell>
          <cell r="P5083">
            <v>380</v>
          </cell>
        </row>
        <row r="5084">
          <cell r="B5084" t="str">
            <v>Sept</v>
          </cell>
          <cell r="E5084" t="str">
            <v>TN02</v>
          </cell>
          <cell r="P5084">
            <v>8778</v>
          </cell>
        </row>
        <row r="5085">
          <cell r="B5085" t="str">
            <v>Sept</v>
          </cell>
          <cell r="E5085" t="str">
            <v>TN02</v>
          </cell>
          <cell r="P5085">
            <v>53279</v>
          </cell>
        </row>
        <row r="5086">
          <cell r="B5086" t="str">
            <v>Sept</v>
          </cell>
          <cell r="E5086" t="str">
            <v>TN02</v>
          </cell>
          <cell r="P5086">
            <v>2975</v>
          </cell>
        </row>
        <row r="5087">
          <cell r="B5087" t="str">
            <v>Sept</v>
          </cell>
          <cell r="E5087" t="str">
            <v>TN02</v>
          </cell>
          <cell r="P5087">
            <v>1682</v>
          </cell>
        </row>
        <row r="5088">
          <cell r="B5088" t="str">
            <v>Sept</v>
          </cell>
          <cell r="E5088" t="str">
            <v>TN02</v>
          </cell>
          <cell r="P5088">
            <v>12442</v>
          </cell>
        </row>
        <row r="5089">
          <cell r="B5089" t="str">
            <v>Sept</v>
          </cell>
          <cell r="E5089" t="str">
            <v>TN02</v>
          </cell>
          <cell r="P5089">
            <v>1596</v>
          </cell>
        </row>
        <row r="5090">
          <cell r="B5090" t="str">
            <v>Sept</v>
          </cell>
          <cell r="E5090" t="str">
            <v>TN02</v>
          </cell>
          <cell r="P5090">
            <v>3958</v>
          </cell>
        </row>
        <row r="5091">
          <cell r="B5091" t="str">
            <v>Sept</v>
          </cell>
          <cell r="E5091" t="str">
            <v>TN02</v>
          </cell>
          <cell r="P5091">
            <v>9552</v>
          </cell>
        </row>
        <row r="5092">
          <cell r="B5092" t="str">
            <v>Sept</v>
          </cell>
          <cell r="E5092" t="str">
            <v>TN02</v>
          </cell>
          <cell r="P5092">
            <v>10970</v>
          </cell>
        </row>
        <row r="5093">
          <cell r="B5093" t="str">
            <v>Sept</v>
          </cell>
          <cell r="E5093" t="str">
            <v>TN02</v>
          </cell>
          <cell r="P5093">
            <v>7740</v>
          </cell>
        </row>
        <row r="5094">
          <cell r="B5094" t="str">
            <v>Sept</v>
          </cell>
          <cell r="E5094" t="str">
            <v>TN02</v>
          </cell>
          <cell r="P5094">
            <v>8043</v>
          </cell>
        </row>
        <row r="5095">
          <cell r="B5095" t="str">
            <v>Sept</v>
          </cell>
          <cell r="E5095" t="str">
            <v>TN02</v>
          </cell>
          <cell r="P5095">
            <v>10896</v>
          </cell>
        </row>
        <row r="5096">
          <cell r="B5096" t="str">
            <v>Sept</v>
          </cell>
          <cell r="E5096" t="str">
            <v>TN02</v>
          </cell>
          <cell r="P5096">
            <v>695</v>
          </cell>
        </row>
        <row r="5097">
          <cell r="B5097" t="str">
            <v>Sept</v>
          </cell>
          <cell r="E5097" t="str">
            <v>TN02</v>
          </cell>
          <cell r="P5097">
            <v>2574</v>
          </cell>
        </row>
        <row r="5098">
          <cell r="B5098" t="str">
            <v>Sept</v>
          </cell>
          <cell r="E5098" t="str">
            <v>TN02</v>
          </cell>
          <cell r="P5098">
            <v>7348</v>
          </cell>
        </row>
        <row r="5099">
          <cell r="B5099" t="str">
            <v>Sept</v>
          </cell>
          <cell r="E5099" t="str">
            <v>TN02</v>
          </cell>
          <cell r="P5099">
            <v>4902</v>
          </cell>
        </row>
        <row r="5100">
          <cell r="B5100" t="str">
            <v>Sept</v>
          </cell>
          <cell r="E5100" t="str">
            <v>TN02</v>
          </cell>
          <cell r="P5100">
            <v>11348</v>
          </cell>
        </row>
        <row r="5101">
          <cell r="B5101" t="str">
            <v>Sept</v>
          </cell>
          <cell r="E5101" t="str">
            <v>TN02</v>
          </cell>
          <cell r="P5101">
            <v>3476</v>
          </cell>
        </row>
        <row r="5102">
          <cell r="B5102" t="str">
            <v>Sept</v>
          </cell>
          <cell r="E5102" t="str">
            <v>TN02</v>
          </cell>
          <cell r="P5102">
            <v>5416</v>
          </cell>
        </row>
        <row r="5103">
          <cell r="B5103" t="str">
            <v>Sept</v>
          </cell>
          <cell r="E5103" t="str">
            <v>TN02</v>
          </cell>
          <cell r="P5103">
            <v>3123</v>
          </cell>
        </row>
        <row r="5104">
          <cell r="B5104" t="str">
            <v>Sept</v>
          </cell>
          <cell r="E5104" t="str">
            <v>TN02</v>
          </cell>
          <cell r="P5104">
            <v>1934</v>
          </cell>
        </row>
        <row r="5105">
          <cell r="B5105" t="str">
            <v>Sept</v>
          </cell>
          <cell r="E5105" t="str">
            <v>TN02</v>
          </cell>
          <cell r="P5105">
            <v>246</v>
          </cell>
        </row>
        <row r="5106">
          <cell r="B5106" t="str">
            <v>Sept</v>
          </cell>
          <cell r="E5106" t="str">
            <v>TN02</v>
          </cell>
          <cell r="P5106">
            <v>1294</v>
          </cell>
        </row>
        <row r="5107">
          <cell r="B5107" t="str">
            <v>Sept</v>
          </cell>
          <cell r="E5107" t="str">
            <v>TN02</v>
          </cell>
          <cell r="P5107">
            <v>1422</v>
          </cell>
        </row>
        <row r="5108">
          <cell r="B5108" t="str">
            <v>Sept</v>
          </cell>
          <cell r="E5108" t="str">
            <v>TN02</v>
          </cell>
          <cell r="P5108">
            <v>412</v>
          </cell>
        </row>
        <row r="5109">
          <cell r="B5109" t="str">
            <v>Sept</v>
          </cell>
          <cell r="E5109" t="str">
            <v>TN02</v>
          </cell>
          <cell r="P5109">
            <v>5552</v>
          </cell>
        </row>
        <row r="5110">
          <cell r="B5110" t="str">
            <v>Sept</v>
          </cell>
          <cell r="E5110" t="str">
            <v>TN02</v>
          </cell>
          <cell r="P5110">
            <v>2258</v>
          </cell>
        </row>
        <row r="5111">
          <cell r="B5111" t="str">
            <v>Sept</v>
          </cell>
          <cell r="E5111" t="str">
            <v>TN02</v>
          </cell>
          <cell r="P5111">
            <v>3906</v>
          </cell>
        </row>
        <row r="5112">
          <cell r="B5112" t="str">
            <v>Sept</v>
          </cell>
          <cell r="E5112" t="str">
            <v>TN02</v>
          </cell>
          <cell r="P5112">
            <v>1696</v>
          </cell>
        </row>
        <row r="5113">
          <cell r="B5113" t="str">
            <v>Sept</v>
          </cell>
          <cell r="E5113" t="str">
            <v>TN02</v>
          </cell>
          <cell r="P5113">
            <v>5534</v>
          </cell>
        </row>
        <row r="5114">
          <cell r="B5114" t="str">
            <v>Sept</v>
          </cell>
          <cell r="E5114" t="str">
            <v>TN02</v>
          </cell>
          <cell r="P5114">
            <v>988</v>
          </cell>
        </row>
        <row r="5115">
          <cell r="B5115" t="str">
            <v>Sept</v>
          </cell>
          <cell r="E5115" t="str">
            <v>TN02</v>
          </cell>
          <cell r="P5115">
            <v>126</v>
          </cell>
        </row>
        <row r="5116">
          <cell r="B5116" t="str">
            <v>Sept</v>
          </cell>
          <cell r="E5116" t="str">
            <v>TN02</v>
          </cell>
          <cell r="P5116">
            <v>756</v>
          </cell>
        </row>
        <row r="5117">
          <cell r="B5117" t="str">
            <v>Sept</v>
          </cell>
          <cell r="E5117" t="str">
            <v>TN02</v>
          </cell>
          <cell r="P5117">
            <v>5992</v>
          </cell>
        </row>
        <row r="5118">
          <cell r="B5118" t="str">
            <v>Sept</v>
          </cell>
          <cell r="E5118" t="str">
            <v>TN02</v>
          </cell>
          <cell r="P5118">
            <v>252</v>
          </cell>
        </row>
        <row r="5119">
          <cell r="B5119" t="str">
            <v>Sept</v>
          </cell>
          <cell r="E5119" t="str">
            <v>TN02</v>
          </cell>
          <cell r="P5119">
            <v>2996</v>
          </cell>
        </row>
        <row r="5120">
          <cell r="B5120" t="str">
            <v>Sept</v>
          </cell>
          <cell r="E5120" t="str">
            <v>TN02</v>
          </cell>
          <cell r="P5120">
            <v>3708</v>
          </cell>
        </row>
        <row r="5121">
          <cell r="B5121" t="str">
            <v>Sept</v>
          </cell>
          <cell r="E5121" t="str">
            <v>TN02</v>
          </cell>
          <cell r="P5121">
            <v>126</v>
          </cell>
        </row>
        <row r="5122">
          <cell r="B5122" t="str">
            <v>Sept</v>
          </cell>
          <cell r="E5122" t="str">
            <v>TN02</v>
          </cell>
          <cell r="P5122">
            <v>252</v>
          </cell>
        </row>
        <row r="5123">
          <cell r="B5123" t="str">
            <v>Sept</v>
          </cell>
          <cell r="E5123" t="str">
            <v>TN02</v>
          </cell>
          <cell r="P5123">
            <v>1260</v>
          </cell>
        </row>
        <row r="5124">
          <cell r="B5124" t="str">
            <v>Sept</v>
          </cell>
          <cell r="E5124" t="str">
            <v>TN02</v>
          </cell>
          <cell r="P5124">
            <v>126</v>
          </cell>
        </row>
        <row r="5125">
          <cell r="B5125" t="str">
            <v>Sept</v>
          </cell>
          <cell r="E5125" t="str">
            <v>TN02</v>
          </cell>
          <cell r="P5125">
            <v>1252</v>
          </cell>
        </row>
        <row r="5126">
          <cell r="B5126" t="str">
            <v>Sept</v>
          </cell>
          <cell r="E5126" t="str">
            <v>TN02</v>
          </cell>
          <cell r="P5126">
            <v>2744</v>
          </cell>
        </row>
        <row r="5127">
          <cell r="B5127" t="str">
            <v>Sept</v>
          </cell>
          <cell r="E5127" t="str">
            <v>TN02</v>
          </cell>
          <cell r="P5127">
            <v>2996</v>
          </cell>
        </row>
        <row r="5128">
          <cell r="B5128" t="str">
            <v>Sept</v>
          </cell>
          <cell r="E5128" t="str">
            <v>TN02</v>
          </cell>
          <cell r="P5128">
            <v>126</v>
          </cell>
        </row>
        <row r="5129">
          <cell r="B5129" t="str">
            <v>Sept</v>
          </cell>
          <cell r="E5129" t="str">
            <v>TN02</v>
          </cell>
          <cell r="P5129">
            <v>126</v>
          </cell>
        </row>
        <row r="5130">
          <cell r="B5130" t="str">
            <v>Sept</v>
          </cell>
          <cell r="E5130" t="str">
            <v>TN02</v>
          </cell>
          <cell r="P5130">
            <v>126</v>
          </cell>
        </row>
        <row r="5131">
          <cell r="B5131" t="str">
            <v>Sept</v>
          </cell>
          <cell r="E5131" t="str">
            <v>TN02</v>
          </cell>
          <cell r="P5131">
            <v>252</v>
          </cell>
        </row>
        <row r="5132">
          <cell r="B5132" t="str">
            <v>Sept</v>
          </cell>
          <cell r="E5132" t="str">
            <v>TN02</v>
          </cell>
          <cell r="P5132">
            <v>3248</v>
          </cell>
        </row>
        <row r="5133">
          <cell r="B5133" t="str">
            <v>Sept</v>
          </cell>
          <cell r="E5133" t="str">
            <v>TN02</v>
          </cell>
          <cell r="P5133">
            <v>882</v>
          </cell>
        </row>
        <row r="5134">
          <cell r="B5134" t="str">
            <v>Sept</v>
          </cell>
          <cell r="E5134" t="str">
            <v>TN02</v>
          </cell>
          <cell r="P5134">
            <v>2652</v>
          </cell>
        </row>
        <row r="5135">
          <cell r="B5135" t="str">
            <v>Sept</v>
          </cell>
          <cell r="E5135" t="str">
            <v>TN02</v>
          </cell>
          <cell r="P5135">
            <v>2240</v>
          </cell>
        </row>
        <row r="5136">
          <cell r="B5136" t="str">
            <v>Sept</v>
          </cell>
          <cell r="E5136" t="str">
            <v>TN02</v>
          </cell>
          <cell r="P5136">
            <v>1008</v>
          </cell>
        </row>
        <row r="5137">
          <cell r="B5137" t="str">
            <v>Sept</v>
          </cell>
          <cell r="E5137" t="str">
            <v>TN03</v>
          </cell>
          <cell r="P5137">
            <v>4</v>
          </cell>
        </row>
        <row r="5138">
          <cell r="B5138" t="str">
            <v>Sept</v>
          </cell>
          <cell r="E5138" t="str">
            <v>TN03</v>
          </cell>
          <cell r="P5138">
            <v>500</v>
          </cell>
        </row>
        <row r="5139">
          <cell r="B5139" t="str">
            <v>Sept</v>
          </cell>
          <cell r="E5139" t="str">
            <v>TN03</v>
          </cell>
          <cell r="P5139">
            <v>500</v>
          </cell>
        </row>
        <row r="5140">
          <cell r="B5140" t="str">
            <v>Sept</v>
          </cell>
          <cell r="E5140" t="str">
            <v>TN03</v>
          </cell>
          <cell r="P5140">
            <v>500</v>
          </cell>
        </row>
        <row r="5141">
          <cell r="B5141" t="str">
            <v>Sept</v>
          </cell>
          <cell r="E5141" t="str">
            <v>TN03</v>
          </cell>
          <cell r="P5141">
            <v>40</v>
          </cell>
        </row>
        <row r="5142">
          <cell r="B5142" t="str">
            <v>Sept</v>
          </cell>
          <cell r="E5142" t="str">
            <v>TN03</v>
          </cell>
          <cell r="P5142">
            <v>40</v>
          </cell>
        </row>
        <row r="5143">
          <cell r="B5143" t="str">
            <v>Sept</v>
          </cell>
          <cell r="E5143" t="str">
            <v>TN03</v>
          </cell>
          <cell r="P5143">
            <v>40</v>
          </cell>
        </row>
        <row r="5144">
          <cell r="B5144" t="str">
            <v>Sept</v>
          </cell>
          <cell r="E5144" t="str">
            <v>TN03</v>
          </cell>
          <cell r="P5144">
            <v>40</v>
          </cell>
        </row>
        <row r="5145">
          <cell r="B5145" t="str">
            <v>Sept</v>
          </cell>
          <cell r="E5145" t="str">
            <v>TN03</v>
          </cell>
          <cell r="P5145">
            <v>40</v>
          </cell>
        </row>
        <row r="5146">
          <cell r="B5146" t="str">
            <v>Sept</v>
          </cell>
          <cell r="E5146" t="str">
            <v>TN03</v>
          </cell>
          <cell r="P5146">
            <v>40</v>
          </cell>
        </row>
        <row r="5147">
          <cell r="B5147" t="str">
            <v>Sept</v>
          </cell>
          <cell r="E5147" t="str">
            <v>TN03</v>
          </cell>
          <cell r="P5147">
            <v>40</v>
          </cell>
        </row>
        <row r="5148">
          <cell r="B5148" t="str">
            <v>Sept</v>
          </cell>
          <cell r="E5148" t="str">
            <v>TN03</v>
          </cell>
          <cell r="P5148">
            <v>40</v>
          </cell>
        </row>
        <row r="5149">
          <cell r="B5149" t="str">
            <v>Sept</v>
          </cell>
          <cell r="E5149" t="str">
            <v>TN03</v>
          </cell>
          <cell r="P5149">
            <v>40</v>
          </cell>
        </row>
        <row r="5150">
          <cell r="B5150" t="str">
            <v>Sept</v>
          </cell>
          <cell r="E5150" t="str">
            <v>TN03</v>
          </cell>
          <cell r="P5150">
            <v>40</v>
          </cell>
        </row>
        <row r="5151">
          <cell r="B5151" t="str">
            <v>Sept</v>
          </cell>
          <cell r="E5151" t="str">
            <v>TN03</v>
          </cell>
          <cell r="P5151">
            <v>2</v>
          </cell>
        </row>
        <row r="5152">
          <cell r="B5152" t="str">
            <v>Sept</v>
          </cell>
          <cell r="E5152" t="str">
            <v>TN03</v>
          </cell>
          <cell r="P5152">
            <v>35</v>
          </cell>
        </row>
        <row r="5153">
          <cell r="B5153" t="str">
            <v>Sept</v>
          </cell>
          <cell r="E5153" t="str">
            <v>TN03</v>
          </cell>
          <cell r="P5153">
            <v>35</v>
          </cell>
        </row>
        <row r="5154">
          <cell r="B5154" t="str">
            <v>Sept</v>
          </cell>
          <cell r="E5154" t="str">
            <v>TN03</v>
          </cell>
          <cell r="P5154">
            <v>35</v>
          </cell>
        </row>
        <row r="5155">
          <cell r="B5155" t="str">
            <v>Sept</v>
          </cell>
          <cell r="E5155" t="str">
            <v>TN03</v>
          </cell>
          <cell r="P5155">
            <v>35</v>
          </cell>
        </row>
        <row r="5156">
          <cell r="B5156" t="str">
            <v>Sept</v>
          </cell>
          <cell r="E5156" t="str">
            <v>TN03</v>
          </cell>
          <cell r="P5156">
            <v>35</v>
          </cell>
        </row>
        <row r="5157">
          <cell r="B5157" t="str">
            <v>Sept</v>
          </cell>
          <cell r="E5157" t="str">
            <v>TN03</v>
          </cell>
          <cell r="P5157">
            <v>35</v>
          </cell>
        </row>
        <row r="5158">
          <cell r="B5158" t="str">
            <v>Sept</v>
          </cell>
          <cell r="E5158" t="str">
            <v>TN03</v>
          </cell>
          <cell r="P5158">
            <v>35</v>
          </cell>
        </row>
        <row r="5159">
          <cell r="B5159" t="str">
            <v>Sept</v>
          </cell>
          <cell r="E5159" t="str">
            <v>TN03</v>
          </cell>
          <cell r="P5159">
            <v>35</v>
          </cell>
        </row>
        <row r="5160">
          <cell r="B5160" t="str">
            <v>Sept</v>
          </cell>
          <cell r="E5160" t="str">
            <v>TN03</v>
          </cell>
          <cell r="P5160">
            <v>70</v>
          </cell>
        </row>
        <row r="5161">
          <cell r="B5161" t="str">
            <v>Sept</v>
          </cell>
          <cell r="E5161" t="str">
            <v>TN03</v>
          </cell>
          <cell r="P5161">
            <v>1</v>
          </cell>
        </row>
        <row r="5162">
          <cell r="B5162" t="str">
            <v>Sept</v>
          </cell>
          <cell r="E5162" t="str">
            <v>TN03</v>
          </cell>
          <cell r="P5162">
            <v>4</v>
          </cell>
        </row>
        <row r="5163">
          <cell r="B5163" t="str">
            <v>Sept</v>
          </cell>
          <cell r="E5163" t="str">
            <v>TN03</v>
          </cell>
          <cell r="P5163">
            <v>70</v>
          </cell>
        </row>
        <row r="5164">
          <cell r="B5164" t="str">
            <v>Sept</v>
          </cell>
          <cell r="E5164" t="str">
            <v>TN03</v>
          </cell>
          <cell r="P5164">
            <v>250</v>
          </cell>
        </row>
        <row r="5165">
          <cell r="B5165" t="str">
            <v>Sept</v>
          </cell>
          <cell r="E5165" t="str">
            <v>TN03</v>
          </cell>
          <cell r="P5165">
            <v>250</v>
          </cell>
        </row>
        <row r="5166">
          <cell r="B5166" t="str">
            <v>Sept</v>
          </cell>
          <cell r="E5166" t="str">
            <v>TN03</v>
          </cell>
          <cell r="P5166">
            <v>250</v>
          </cell>
        </row>
        <row r="5167">
          <cell r="B5167" t="str">
            <v>Sept</v>
          </cell>
          <cell r="E5167" t="str">
            <v>TN03</v>
          </cell>
          <cell r="P5167">
            <v>2</v>
          </cell>
        </row>
        <row r="5168">
          <cell r="B5168" t="str">
            <v>Sept</v>
          </cell>
          <cell r="E5168" t="str">
            <v>TN03</v>
          </cell>
          <cell r="P5168">
            <v>60</v>
          </cell>
        </row>
        <row r="5169">
          <cell r="B5169" t="str">
            <v>Sept</v>
          </cell>
          <cell r="E5169" t="str">
            <v>TN03</v>
          </cell>
          <cell r="P5169">
            <v>60</v>
          </cell>
        </row>
        <row r="5170">
          <cell r="B5170" t="str">
            <v>Sept</v>
          </cell>
          <cell r="E5170" t="str">
            <v>TN03</v>
          </cell>
          <cell r="P5170">
            <v>60</v>
          </cell>
        </row>
        <row r="5171">
          <cell r="B5171" t="str">
            <v>Sept</v>
          </cell>
          <cell r="E5171" t="str">
            <v>TN03</v>
          </cell>
          <cell r="P5171">
            <v>60</v>
          </cell>
        </row>
        <row r="5172">
          <cell r="B5172" t="str">
            <v>Sept</v>
          </cell>
          <cell r="E5172" t="str">
            <v>TN03</v>
          </cell>
          <cell r="P5172">
            <v>60</v>
          </cell>
        </row>
        <row r="5173">
          <cell r="B5173" t="str">
            <v>Sept</v>
          </cell>
          <cell r="E5173" t="str">
            <v>TN03</v>
          </cell>
          <cell r="P5173">
            <v>60</v>
          </cell>
        </row>
        <row r="5174">
          <cell r="B5174" t="str">
            <v>Sept</v>
          </cell>
          <cell r="E5174" t="str">
            <v>TN03</v>
          </cell>
          <cell r="P5174">
            <v>60</v>
          </cell>
        </row>
        <row r="5175">
          <cell r="B5175" t="str">
            <v>Sept</v>
          </cell>
          <cell r="E5175" t="str">
            <v>TN03</v>
          </cell>
          <cell r="P5175">
            <v>60</v>
          </cell>
        </row>
        <row r="5176">
          <cell r="B5176" t="str">
            <v>Sept</v>
          </cell>
          <cell r="E5176" t="str">
            <v>TN03</v>
          </cell>
          <cell r="P5176">
            <v>60</v>
          </cell>
        </row>
        <row r="5177">
          <cell r="B5177" t="str">
            <v>Sept</v>
          </cell>
          <cell r="E5177" t="str">
            <v>TN03</v>
          </cell>
          <cell r="P5177">
            <v>60</v>
          </cell>
        </row>
        <row r="5178">
          <cell r="B5178" t="str">
            <v>Sept</v>
          </cell>
          <cell r="E5178" t="str">
            <v>TN03</v>
          </cell>
          <cell r="P5178">
            <v>5</v>
          </cell>
        </row>
        <row r="5179">
          <cell r="B5179" t="str">
            <v>Sept</v>
          </cell>
          <cell r="E5179" t="str">
            <v>TN03</v>
          </cell>
          <cell r="P5179">
            <v>70</v>
          </cell>
        </row>
        <row r="5180">
          <cell r="B5180" t="str">
            <v>Sept</v>
          </cell>
          <cell r="E5180" t="str">
            <v>TN03</v>
          </cell>
          <cell r="P5180">
            <v>8</v>
          </cell>
        </row>
        <row r="5181">
          <cell r="B5181" t="str">
            <v>Sept</v>
          </cell>
          <cell r="E5181" t="str">
            <v>TN03</v>
          </cell>
          <cell r="P5181">
            <v>1</v>
          </cell>
        </row>
        <row r="5182">
          <cell r="B5182" t="str">
            <v>Sept</v>
          </cell>
          <cell r="E5182" t="str">
            <v>TN03</v>
          </cell>
          <cell r="P5182">
            <v>70</v>
          </cell>
        </row>
        <row r="5183">
          <cell r="B5183" t="str">
            <v>Sept</v>
          </cell>
          <cell r="E5183" t="str">
            <v>TN03</v>
          </cell>
          <cell r="P5183">
            <v>70</v>
          </cell>
        </row>
        <row r="5184">
          <cell r="B5184" t="str">
            <v>Sept</v>
          </cell>
          <cell r="E5184" t="str">
            <v>TN03</v>
          </cell>
          <cell r="P5184">
            <v>70</v>
          </cell>
        </row>
        <row r="5185">
          <cell r="B5185" t="str">
            <v>Sept</v>
          </cell>
          <cell r="E5185" t="str">
            <v>TN03</v>
          </cell>
          <cell r="P5185">
            <v>20</v>
          </cell>
        </row>
        <row r="5186">
          <cell r="B5186" t="str">
            <v>Sept</v>
          </cell>
          <cell r="E5186" t="str">
            <v>TN03</v>
          </cell>
          <cell r="P5186">
            <v>2</v>
          </cell>
        </row>
        <row r="5187">
          <cell r="B5187" t="str">
            <v>Sept</v>
          </cell>
          <cell r="E5187" t="str">
            <v>TN03</v>
          </cell>
          <cell r="P5187">
            <v>2</v>
          </cell>
        </row>
        <row r="5188">
          <cell r="B5188" t="str">
            <v>Sept</v>
          </cell>
          <cell r="E5188" t="str">
            <v>TN03</v>
          </cell>
          <cell r="P5188">
            <v>70</v>
          </cell>
        </row>
        <row r="5189">
          <cell r="B5189" t="str">
            <v>Sept</v>
          </cell>
          <cell r="E5189" t="str">
            <v>TN03</v>
          </cell>
          <cell r="P5189">
            <v>2</v>
          </cell>
        </row>
        <row r="5190">
          <cell r="B5190" t="str">
            <v>Sept</v>
          </cell>
          <cell r="E5190" t="str">
            <v>TN03</v>
          </cell>
          <cell r="P5190">
            <v>70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Conception personnalisée 1">
    <a:dk1>
      <a:srgbClr val="444492"/>
    </a:dk1>
    <a:lt1>
      <a:srgbClr val="FFFFFF"/>
    </a:lt1>
    <a:dk2>
      <a:srgbClr val="ACB317"/>
    </a:dk2>
    <a:lt2>
      <a:srgbClr val="BCA36A"/>
    </a:lt2>
    <a:accent1>
      <a:srgbClr val="9690C4"/>
    </a:accent1>
    <a:accent2>
      <a:srgbClr val="ED5B43"/>
    </a:accent2>
    <a:accent3>
      <a:srgbClr val="FFFFFF"/>
    </a:accent3>
    <a:accent4>
      <a:srgbClr val="39397C"/>
    </a:accent4>
    <a:accent5>
      <a:srgbClr val="C9C6DE"/>
    </a:accent5>
    <a:accent6>
      <a:srgbClr val="D7523C"/>
    </a:accent6>
    <a:hlink>
      <a:srgbClr val="751D1F"/>
    </a:hlink>
    <a:folHlink>
      <a:srgbClr val="99CC00"/>
    </a:folHlink>
  </a:clrScheme>
  <a:fontScheme name="Conception personnalisée">
    <a:majorFont>
      <a:latin typeface="Arial"/>
      <a:ea typeface=""/>
      <a:cs typeface="Arial"/>
    </a:majorFont>
    <a:minorFont>
      <a:latin typeface="Arial"/>
      <a:ea typeface=""/>
      <a:cs typeface="Arial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zoomScale="70" zoomScaleNormal="70" workbookViewId="0">
      <selection activeCell="E14" sqref="E14"/>
    </sheetView>
  </sheetViews>
  <sheetFormatPr baseColWidth="10" defaultRowHeight="14.4" x14ac:dyDescent="0.3"/>
  <cols>
    <col min="1" max="1" width="10.109375" customWidth="1"/>
    <col min="2" max="2" width="17.21875" bestFit="1" customWidth="1"/>
    <col min="3" max="3" width="15" bestFit="1" customWidth="1"/>
    <col min="4" max="4" width="9" bestFit="1" customWidth="1"/>
    <col min="5" max="5" width="15" style="1" bestFit="1" customWidth="1"/>
    <col min="6" max="6" width="9" bestFit="1" customWidth="1"/>
    <col min="7" max="7" width="17.5546875" customWidth="1"/>
    <col min="8" max="8" width="9.6640625" bestFit="1" customWidth="1"/>
    <col min="9" max="9" width="8.109375" bestFit="1" customWidth="1"/>
    <col min="10" max="10" width="7.88671875" bestFit="1" customWidth="1"/>
    <col min="11" max="13" width="7.33203125" bestFit="1" customWidth="1"/>
    <col min="14" max="15" width="10.33203125" bestFit="1" customWidth="1"/>
  </cols>
  <sheetData>
    <row r="1" spans="1:13" ht="22.8" x14ac:dyDescent="0.3">
      <c r="A1" s="13"/>
      <c r="B1" s="8">
        <v>2015</v>
      </c>
      <c r="C1" s="8">
        <v>2016</v>
      </c>
      <c r="D1" s="12">
        <v>2016</v>
      </c>
      <c r="E1" s="10">
        <v>2017</v>
      </c>
      <c r="F1" s="11">
        <v>2017</v>
      </c>
      <c r="G1" s="15">
        <v>1000000</v>
      </c>
    </row>
    <row r="2" spans="1:13" ht="21" x14ac:dyDescent="0.3">
      <c r="A2" s="8" t="s">
        <v>12</v>
      </c>
      <c r="B2" s="7">
        <v>2243118</v>
      </c>
      <c r="C2" s="7">
        <v>2343246</v>
      </c>
      <c r="D2" s="5">
        <f t="shared" ref="D2:D13" si="0">C2/$G$1</f>
        <v>2.3432460000000002</v>
      </c>
      <c r="E2" s="10">
        <f>SUMIF('[2]distribution 2017'!$B$2:$B$9143,A2,'[2]distribution 2017'!$P$2:$P$9143)</f>
        <v>2713331</v>
      </c>
      <c r="F2" s="9">
        <f t="shared" ref="F2:F13" si="1">E2/$G$1</f>
        <v>2.7133310000000002</v>
      </c>
      <c r="H2" t="e">
        <f>SUMIF('[2]distribution 2017'!E2:E9143,$A$2,'[2]distribution 2017'!#REF!)</f>
        <v>#REF!</v>
      </c>
    </row>
    <row r="3" spans="1:13" ht="21" x14ac:dyDescent="0.3">
      <c r="A3" s="8" t="s">
        <v>11</v>
      </c>
      <c r="B3" s="7">
        <v>2659852</v>
      </c>
      <c r="C3" s="7">
        <v>2351212</v>
      </c>
      <c r="D3" s="5">
        <f t="shared" si="0"/>
        <v>2.3512119999999999</v>
      </c>
      <c r="E3" s="10">
        <f>SUMIF('[2]distribution 2017'!$B$2:$B$9143,A3,'[2]distribution 2017'!$P$2:$P$9143)</f>
        <v>2682382</v>
      </c>
      <c r="F3" s="9">
        <f t="shared" si="1"/>
        <v>2.682382</v>
      </c>
    </row>
    <row r="4" spans="1:13" ht="21" x14ac:dyDescent="0.3">
      <c r="A4" s="8" t="s">
        <v>10</v>
      </c>
      <c r="B4" s="7">
        <v>2382492</v>
      </c>
      <c r="C4" s="7">
        <v>3035822</v>
      </c>
      <c r="D4" s="5">
        <f t="shared" si="0"/>
        <v>3.035822</v>
      </c>
      <c r="E4" s="10">
        <f>SUMIF('[2]distribution 2017'!$B$2:$B$9143,A4,'[2]distribution 2017'!$P$2:$P$9143)</f>
        <v>2569488</v>
      </c>
      <c r="F4" s="9">
        <f t="shared" si="1"/>
        <v>2.5694880000000002</v>
      </c>
    </row>
    <row r="5" spans="1:13" ht="21" x14ac:dyDescent="0.3">
      <c r="A5" s="8" t="s">
        <v>9</v>
      </c>
      <c r="B5" s="7">
        <v>2118050</v>
      </c>
      <c r="C5" s="7">
        <v>2435951</v>
      </c>
      <c r="D5" s="5">
        <f t="shared" si="0"/>
        <v>2.4359510000000002</v>
      </c>
      <c r="E5" s="10">
        <f>SUMIF('[2]distribution 2017'!$B$2:$B$9143,A5,'[2]distribution 2017'!$P$2:$P$9143)</f>
        <v>2187962</v>
      </c>
      <c r="F5" s="9">
        <f t="shared" si="1"/>
        <v>2.1879620000000002</v>
      </c>
    </row>
    <row r="6" spans="1:13" ht="21" x14ac:dyDescent="0.3">
      <c r="A6" s="8" t="s">
        <v>8</v>
      </c>
      <c r="B6" s="7">
        <v>2392415</v>
      </c>
      <c r="C6" s="7">
        <v>2371057</v>
      </c>
      <c r="D6" s="5">
        <f t="shared" si="0"/>
        <v>2.371057</v>
      </c>
      <c r="E6" s="10">
        <f>SUMIF('[2]distribution 2017'!$B$2:$B$9143,A6,'[2]distribution 2017'!$P$2:$P$9143)</f>
        <v>2138573</v>
      </c>
      <c r="F6" s="9">
        <f t="shared" si="1"/>
        <v>2.1385730000000001</v>
      </c>
    </row>
    <row r="7" spans="1:13" ht="21" x14ac:dyDescent="0.3">
      <c r="A7" s="8" t="s">
        <v>7</v>
      </c>
      <c r="B7" s="7">
        <v>2454418</v>
      </c>
      <c r="C7" s="7">
        <v>2369039</v>
      </c>
      <c r="D7" s="5">
        <f t="shared" si="0"/>
        <v>2.3690389999999999</v>
      </c>
      <c r="E7" s="10">
        <f>SUMIF('[2]distribution 2017'!$B$2:$B$9143,A7,'[2]distribution 2017'!$P$2:$P$9143)</f>
        <v>2118142</v>
      </c>
      <c r="F7" s="9">
        <f t="shared" si="1"/>
        <v>2.1181420000000002</v>
      </c>
    </row>
    <row r="8" spans="1:13" ht="21" x14ac:dyDescent="0.3">
      <c r="A8" s="8" t="s">
        <v>6</v>
      </c>
      <c r="B8" s="7">
        <v>2083293</v>
      </c>
      <c r="C8" s="7">
        <v>2065709</v>
      </c>
      <c r="D8" s="5">
        <f t="shared" si="0"/>
        <v>2.065709</v>
      </c>
      <c r="E8" s="10">
        <f>SUMIF('[2]distribution 2017'!$B$2:$B$9143,A8,'[2]distribution 2017'!$P$2:$P$9143)</f>
        <v>1482104</v>
      </c>
      <c r="F8" s="9">
        <f t="shared" si="1"/>
        <v>1.4821040000000001</v>
      </c>
    </row>
    <row r="9" spans="1:13" ht="21" x14ac:dyDescent="0.3">
      <c r="A9" s="8" t="s">
        <v>5</v>
      </c>
      <c r="B9" s="7">
        <v>2329513</v>
      </c>
      <c r="C9" s="7">
        <v>2465918</v>
      </c>
      <c r="D9" s="5">
        <f t="shared" si="0"/>
        <v>2.4659179999999998</v>
      </c>
      <c r="E9" s="10">
        <f>SUMIF('[2]distribution 2017'!$B$2:$B$9143,A9,'[2]distribution 2017'!$P$2:$P$9143)</f>
        <v>2444070</v>
      </c>
      <c r="F9" s="9">
        <f t="shared" si="1"/>
        <v>2.44407</v>
      </c>
    </row>
    <row r="10" spans="1:13" ht="21" x14ac:dyDescent="0.3">
      <c r="A10" s="8" t="s">
        <v>4</v>
      </c>
      <c r="B10" s="7">
        <v>3026420</v>
      </c>
      <c r="C10" s="7">
        <v>2802900</v>
      </c>
      <c r="D10" s="5">
        <f t="shared" si="0"/>
        <v>2.8029000000000002</v>
      </c>
      <c r="E10" s="10">
        <f>SUMIF('[2]distribution 2017'!$B$2:$B$9143,A10,'[2]distribution 2017'!$P$2:$P$9143)</f>
        <v>2230230</v>
      </c>
      <c r="F10" s="9">
        <f t="shared" si="1"/>
        <v>2.2302300000000002</v>
      </c>
    </row>
    <row r="11" spans="1:13" ht="21" x14ac:dyDescent="0.3">
      <c r="A11" s="8" t="s">
        <v>3</v>
      </c>
      <c r="B11" s="7">
        <v>2602759</v>
      </c>
      <c r="C11" s="7">
        <v>2954967</v>
      </c>
      <c r="D11" s="5">
        <f t="shared" si="0"/>
        <v>2.9549669999999999</v>
      </c>
      <c r="E11" s="10">
        <f>SUMIF('[2]distribution 2017'!$B$2:$B$9143,A11,'[2]distribution 2017'!$P$2:$P$9143)</f>
        <v>0</v>
      </c>
      <c r="F11" s="9">
        <f t="shared" si="1"/>
        <v>0</v>
      </c>
    </row>
    <row r="12" spans="1:13" ht="21" x14ac:dyDescent="0.3">
      <c r="A12" s="8" t="s">
        <v>2</v>
      </c>
      <c r="B12" s="7">
        <v>2114098</v>
      </c>
      <c r="C12" s="7">
        <v>2918114</v>
      </c>
      <c r="D12" s="5">
        <f t="shared" si="0"/>
        <v>2.9181140000000001</v>
      </c>
      <c r="E12" s="10">
        <f>SUMIF('[2]distribution 2017'!$B$2:$B$9143,A12,'[2]distribution 2017'!$P$2:$P$9143)</f>
        <v>0</v>
      </c>
      <c r="F12" s="9">
        <f t="shared" si="1"/>
        <v>0</v>
      </c>
    </row>
    <row r="13" spans="1:13" ht="21" x14ac:dyDescent="0.3">
      <c r="A13" s="8" t="s">
        <v>1</v>
      </c>
      <c r="B13" s="7">
        <v>2213761</v>
      </c>
      <c r="C13" s="7">
        <v>2044346</v>
      </c>
      <c r="D13" s="5">
        <f t="shared" si="0"/>
        <v>2.044346</v>
      </c>
      <c r="E13" s="10">
        <f>SUMIF('[2]distribution 2017'!$B$2:$B$9143,A13,'[2]distribution 2017'!$P$2:$P$9143)</f>
        <v>0</v>
      </c>
      <c r="F13" s="9">
        <f t="shared" si="1"/>
        <v>0</v>
      </c>
    </row>
    <row r="14" spans="1:13" ht="21" x14ac:dyDescent="0.3">
      <c r="A14" s="8" t="s">
        <v>0</v>
      </c>
      <c r="B14" s="7">
        <f>SUM(B2:B13)</f>
        <v>28620189</v>
      </c>
      <c r="C14" s="7">
        <f>SUM(C2:C13)</f>
        <v>30158281</v>
      </c>
      <c r="D14" s="5">
        <f>SUM(D2:D13)</f>
        <v>30.158281000000002</v>
      </c>
      <c r="E14" s="6">
        <f>SUM(E1:E13)</f>
        <v>20568299</v>
      </c>
      <c r="F14" s="5">
        <f>SUM(F2:F13)</f>
        <v>20.566282000000001</v>
      </c>
    </row>
    <row r="16" spans="1:13" ht="42" x14ac:dyDescent="0.3">
      <c r="B16" s="8" t="s">
        <v>12</v>
      </c>
      <c r="C16" s="8" t="s">
        <v>11</v>
      </c>
      <c r="D16" s="8" t="s">
        <v>10</v>
      </c>
      <c r="E16" s="8" t="s">
        <v>9</v>
      </c>
      <c r="F16" s="8" t="s">
        <v>8</v>
      </c>
      <c r="G16" s="8" t="s">
        <v>7</v>
      </c>
      <c r="H16" s="8" t="s">
        <v>6</v>
      </c>
      <c r="I16" s="8" t="s">
        <v>5</v>
      </c>
      <c r="J16" s="8" t="s">
        <v>4</v>
      </c>
      <c r="K16" s="8" t="s">
        <v>3</v>
      </c>
      <c r="L16" s="8" t="s">
        <v>2</v>
      </c>
      <c r="M16" s="8" t="s">
        <v>1</v>
      </c>
    </row>
    <row r="17" spans="1:14" ht="21" x14ac:dyDescent="0.3">
      <c r="A17" s="4">
        <v>2016</v>
      </c>
      <c r="B17" s="2">
        <f>SUMIF($A2:$A13,B16,$D$2:$D$13)</f>
        <v>2.3432460000000002</v>
      </c>
      <c r="C17" s="2">
        <f t="shared" ref="C17:M17" si="2">SUMIF($A2:$A13,C16,$D$2:$D$13)</f>
        <v>2.3512119999999999</v>
      </c>
      <c r="D17" s="2">
        <f t="shared" si="2"/>
        <v>3.035822</v>
      </c>
      <c r="E17" s="2">
        <f t="shared" si="2"/>
        <v>2.4359510000000002</v>
      </c>
      <c r="F17" s="2">
        <f t="shared" si="2"/>
        <v>2.371057</v>
      </c>
      <c r="G17" s="2">
        <f t="shared" si="2"/>
        <v>2.3690389999999999</v>
      </c>
      <c r="H17" s="2">
        <f t="shared" si="2"/>
        <v>2.065709</v>
      </c>
      <c r="I17" s="2">
        <f t="shared" si="2"/>
        <v>2.4659179999999998</v>
      </c>
      <c r="J17" s="2">
        <f t="shared" si="2"/>
        <v>2.8029000000000002</v>
      </c>
      <c r="K17" s="2">
        <f t="shared" si="2"/>
        <v>2.9549669999999999</v>
      </c>
      <c r="L17" s="2">
        <f t="shared" si="2"/>
        <v>2.9181140000000001</v>
      </c>
      <c r="M17" s="2">
        <f t="shared" si="2"/>
        <v>2.044346</v>
      </c>
    </row>
    <row r="18" spans="1:14" ht="21" x14ac:dyDescent="0.3">
      <c r="A18" s="3">
        <v>2017</v>
      </c>
      <c r="B18" s="2">
        <f>SUMIF($A2:$A13,B16,$F$2:$F$13)</f>
        <v>2.7133310000000002</v>
      </c>
      <c r="C18" s="2">
        <f t="shared" ref="C18:M18" si="3">SUMIF($A2:$A13,C16,$F$2:$F$13)</f>
        <v>2.682382</v>
      </c>
      <c r="D18" s="2">
        <f t="shared" si="3"/>
        <v>2.5694880000000002</v>
      </c>
      <c r="E18" s="2">
        <f t="shared" si="3"/>
        <v>2.1879620000000002</v>
      </c>
      <c r="F18" s="2">
        <f t="shared" si="3"/>
        <v>2.1385730000000001</v>
      </c>
      <c r="G18" s="2">
        <f t="shared" si="3"/>
        <v>2.1181420000000002</v>
      </c>
      <c r="H18" s="2">
        <f t="shared" si="3"/>
        <v>1.4821040000000001</v>
      </c>
      <c r="I18" s="2">
        <f t="shared" si="3"/>
        <v>2.44407</v>
      </c>
      <c r="J18" s="2">
        <f t="shared" si="3"/>
        <v>2.2302300000000002</v>
      </c>
      <c r="K18" s="2">
        <f t="shared" si="3"/>
        <v>0</v>
      </c>
      <c r="L18" s="2">
        <f t="shared" si="3"/>
        <v>0</v>
      </c>
      <c r="M18" s="2">
        <f t="shared" si="3"/>
        <v>0</v>
      </c>
    </row>
    <row r="19" spans="1:14" ht="18" x14ac:dyDescent="0.35">
      <c r="B19" s="14" t="s">
        <v>13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</sheetData>
  <mergeCells count="1">
    <mergeCell ref="B19:N1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Distribution volume total (2)</vt:lpstr>
    </vt:vector>
  </TitlesOfParts>
  <Company>Sanofi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Chermiti, Othman PH/TN</dc:creator>
  <cp:lastModifiedBy>raymond pentier</cp:lastModifiedBy>
  <dcterms:created xsi:type="dcterms:W3CDTF">2017-10-17T08:48:18Z</dcterms:created>
  <dcterms:modified xsi:type="dcterms:W3CDTF">2017-10-17T14:17:01Z</dcterms:modified>
</cp:coreProperties>
</file>