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ystragroup-my.sharepoint.com/personal/ldjamenkouaya_systra_info/Documents/Documents/"/>
    </mc:Choice>
  </mc:AlternateContent>
  <bookViews>
    <workbookView xWindow="0" yWindow="0" windowWidth="20490" windowHeight="6930" xr2:uid="{00000000-000D-0000-FFFF-FFFF00000000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" i="1"/>
  <c r="F3" i="1"/>
</calcChain>
</file>

<file path=xl/sharedStrings.xml><?xml version="1.0" encoding="utf-8"?>
<sst xmlns="http://schemas.openxmlformats.org/spreadsheetml/2006/main" count="116" uniqueCount="47">
  <si>
    <t xml:space="preserve">Code </t>
  </si>
  <si>
    <t>Name</t>
  </si>
  <si>
    <t>Function</t>
  </si>
  <si>
    <t>Duration</t>
  </si>
  <si>
    <t>A1</t>
  </si>
  <si>
    <t>C</t>
  </si>
  <si>
    <t>B</t>
  </si>
  <si>
    <t>A2</t>
  </si>
  <si>
    <t>a</t>
  </si>
  <si>
    <t>x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</si>
  <si>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</si>
  <si>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</si>
  <si>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</si>
  <si>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</si>
  <si>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</si>
  <si>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</si>
  <si>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</si>
  <si>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</si>
  <si>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</si>
  <si>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</si>
  <si>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</si>
  <si>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</si>
  <si>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</si>
  <si>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</si>
  <si>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</si>
  <si>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</si>
  <si>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</si>
  <si>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</si>
  <si>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</si>
  <si>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Period</t>
  </si>
  <si>
    <t>start time</t>
  </si>
  <si>
    <t xml:space="preserve"> end time</t>
  </si>
  <si>
    <t>Code</t>
  </si>
  <si>
    <t>Durée</t>
  </si>
  <si>
    <t>Monday/DD/MM</t>
  </si>
  <si>
    <t xml:space="preserve">Time Start </t>
  </si>
  <si>
    <t xml:space="preserve">Time end </t>
  </si>
  <si>
    <t>code</t>
  </si>
  <si>
    <t>Tuesday/DD/MM</t>
  </si>
  <si>
    <t xml:space="preserve"> start time</t>
  </si>
  <si>
    <t>Wednesday/DD/MM</t>
  </si>
  <si>
    <t>End Time</t>
  </si>
  <si>
    <t>Thursday/DD/MM</t>
  </si>
  <si>
    <t>End time</t>
  </si>
  <si>
    <t>Friday/DD/MM</t>
  </si>
  <si>
    <t>Morning</t>
  </si>
  <si>
    <t>Afternoon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</si>
</sst>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$-F400]h:mm:ss\ AM/PM"/>
    <numFmt numFmtId="166" formatCode="h:mm:ss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top"/>
    </xf>
    <xf numFmtId="164" fontId="4" fillId="0" borderId="13" xfId="0" applyNumberFormat="1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/>
    </xf>
    <xf numFmtId="166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zoomScale="69" zoomScaleNormal="69" workbookViewId="0">
      <selection activeCell="B7" sqref="B7"/>
    </sheetView>
  </sheetViews>
  <sheetFormatPr baseColWidth="10" defaultRowHeight="15" x14ac:dyDescent="0.25"/>
  <sheetData>
    <row r="1" spans="1:35" ht="15.75" thickBot="1" x14ac:dyDescent="0.3"/>
    <row r="2" spans="1:35" ht="16.5" thickBot="1" x14ac:dyDescent="0.3">
      <c r="A2" s="10" t="s">
        <v>29</v>
      </c>
      <c r="B2" s="11" t="s">
        <v>30</v>
      </c>
      <c r="C2" s="12" t="s">
        <v>31</v>
      </c>
      <c r="D2" s="13" t="s">
        <v>32</v>
      </c>
      <c r="E2" s="14" t="s">
        <v>33</v>
      </c>
      <c r="F2" s="13" t="s">
        <v>34</v>
      </c>
      <c r="G2" s="13" t="s">
        <v>35</v>
      </c>
      <c r="H2" s="13" t="s">
        <v>36</v>
      </c>
      <c r="I2" s="13" t="s">
        <v>37</v>
      </c>
      <c r="J2" s="13" t="s">
        <v>33</v>
      </c>
      <c r="K2" s="13" t="s">
        <v>38</v>
      </c>
      <c r="L2" s="15" t="s">
        <v>39</v>
      </c>
      <c r="M2" s="13" t="s">
        <v>31</v>
      </c>
      <c r="N2" s="13" t="s">
        <v>37</v>
      </c>
      <c r="O2" s="13" t="s">
        <v>33</v>
      </c>
      <c r="P2" s="13" t="s">
        <v>40</v>
      </c>
      <c r="Q2" s="15" t="s">
        <v>30</v>
      </c>
      <c r="R2" s="13" t="s">
        <v>41</v>
      </c>
      <c r="S2" s="13" t="s">
        <v>37</v>
      </c>
      <c r="T2" s="13" t="s">
        <v>33</v>
      </c>
      <c r="U2" s="13" t="s">
        <v>42</v>
      </c>
      <c r="V2" s="15" t="s">
        <v>30</v>
      </c>
      <c r="W2" s="13" t="s">
        <v>43</v>
      </c>
      <c r="X2" s="13" t="s">
        <v>37</v>
      </c>
      <c r="Y2" s="13" t="s">
        <v>33</v>
      </c>
      <c r="Z2" s="11" t="s">
        <v>44</v>
      </c>
      <c r="AF2" s="1" t="s">
        <v>0</v>
      </c>
      <c r="AG2" s="2" t="s">
        <v>1</v>
      </c>
      <c r="AH2" s="2" t="s">
        <v>2</v>
      </c>
      <c r="AI2" s="3" t="s">
        <v>3</v>
      </c>
    </row>
    <row r="3" spans="1:35" ht="15.75" x14ac:dyDescent="0.25">
      <c r="A3" s="10" t="s">
        <v>45</v>
      </c>
      <c r="B3" s="10">
        <v>0.35416666666666669</v>
      </c>
      <c r="C3" s="21">
        <f>B3+E3</f>
        <v>0.47916666666666669</v>
      </c>
      <c r="D3" t="s">
        <v>4</v>
      </c>
      <c r="E3" s="20">
        <f>VLOOKUP(D3,AF2:AI23,4,FALSE)</f>
        <v>0.125</v>
      </c>
      <c r="F3" t="str">
        <f>VLOOKUP(D3,AF2:AI23,2,FALSE) &amp;"   "&amp;VLOOKUP(D3,AF2:AI23,3,FALSE)</f>
        <v>C   B</v>
      </c>
      <c r="G3" s="10">
        <v>0.35416666666666669</v>
      </c>
      <c r="L3" s="10">
        <v>0.35416666666666669</v>
      </c>
      <c r="Q3" s="10">
        <v>0.35416666666666669</v>
      </c>
      <c r="V3" s="10">
        <v>0.35416666666666669</v>
      </c>
      <c r="AF3" s="4" t="s">
        <v>4</v>
      </c>
      <c r="AG3" s="5" t="s">
        <v>5</v>
      </c>
      <c r="AH3" s="6" t="s">
        <v>6</v>
      </c>
      <c r="AI3" s="19">
        <v>0.125</v>
      </c>
    </row>
    <row r="4" spans="1:35" ht="15.75" x14ac:dyDescent="0.25">
      <c r="A4" s="10"/>
      <c r="B4" s="16">
        <v>0.35416666666666669</v>
      </c>
      <c r="C4" s="21">
        <f t="shared" ref="C4:C23" si="0">B4+E4</f>
        <v>0.4375</v>
      </c>
      <c r="D4" t="s">
        <v>7</v>
      </c>
      <c r="E4" s="20">
        <f t="shared" ref="E4:E23" si="1">VLOOKUP(D4,AF3:AI24,4,FALSE)</f>
        <v>8.3333333333333329E-2</v>
      </c>
      <c r="F4" t="str">
        <f t="shared" ref="F4:F23" si="2">VLOOKUP(D4,AF3:AI24,2,FALSE) &amp;"   "&amp;VLOOKUP(D4,AF3:AI24,3,FALSE)</f>
        <v>a   x</v>
      </c>
      <c r="G4" s="16">
        <v>0.35416666666666669</v>
      </c>
      <c r="L4" s="16">
        <v>0.35416666666666669</v>
      </c>
      <c r="Q4" s="16">
        <v>0.35416666666666669</v>
      </c>
      <c r="V4" s="16">
        <v>0.35416666666666669</v>
      </c>
      <c r="AF4" s="4" t="s">
        <v>7</v>
      </c>
      <c r="AG4" s="7" t="s">
        <v>8</v>
      </c>
      <c r="AH4" s="7" t="s">
        <v>9</v>
      </c>
      <c r="AI4" s="19">
        <v>8.3333333333333329E-2</v>
      </c>
    </row>
    <row r="5" spans="1:35" ht="15.75" x14ac:dyDescent="0.25">
      <c r="A5" s="10"/>
      <c r="B5" s="16">
        <v>0.375</v>
      </c>
      <c r="C5" s="21">
        <f t="shared" si="0"/>
        <v>0.41666666666666669</v>
      </c>
      <c r="D5" t="s">
        <v>10</v>
      </c>
      <c r="E5" s="20">
        <f t="shared" si="1"/>
        <v>4.1666666666666664E-2</v>
      </c>
      <c r="F5" t="str">
        <f t="shared" si="2"/>
        <v>a   x</v>
      </c>
      <c r="G5" s="16">
        <v>0.375</v>
      </c>
      <c r="L5" s="16">
        <v>0.375</v>
      </c>
      <c r="Q5" s="16">
        <v>0.375</v>
      </c>
      <c r="V5" s="16">
        <v>0.375</v>
      </c>
      <c r="AF5" s="4" t="s">
        <v>10</v>
      </c>
      <c r="AG5" s="7" t="s">
        <v>8</v>
      </c>
      <c r="AH5" s="7" t="s">
        <v>9</v>
      </c>
      <c r="AI5" s="19">
        <v>4.1666666666666664E-2</v>
      </c>
    </row>
    <row r="6" spans="1:35" ht="15.75" x14ac:dyDescent="0.25">
      <c r="A6" s="10"/>
      <c r="B6" s="16">
        <v>0.39583333333333331</v>
      </c>
      <c r="C6" s="21">
        <f t="shared" si="0"/>
        <v>0.4375</v>
      </c>
      <c r="D6" t="s">
        <v>11</v>
      </c>
      <c r="E6" s="20">
        <f t="shared" si="1"/>
        <v>4.1666666666666664E-2</v>
      </c>
      <c r="F6" t="str">
        <f t="shared" si="2"/>
        <v>a   x</v>
      </c>
      <c r="G6" s="16">
        <v>0.39583333333333331</v>
      </c>
      <c r="L6" s="16">
        <v>0.39583333333333331</v>
      </c>
      <c r="Q6" s="16">
        <v>0.39583333333333331</v>
      </c>
      <c r="V6" s="16">
        <v>0.39583333333333331</v>
      </c>
      <c r="AF6" s="4" t="s">
        <v>11</v>
      </c>
      <c r="AG6" s="7" t="s">
        <v>8</v>
      </c>
      <c r="AH6" s="7" t="s">
        <v>9</v>
      </c>
      <c r="AI6" s="19">
        <v>4.1666666666666664E-2</v>
      </c>
    </row>
    <row r="7" spans="1:35" ht="15.75" x14ac:dyDescent="0.25">
      <c r="A7" s="10"/>
      <c r="B7" s="16">
        <v>0.41666666666666669</v>
      </c>
      <c r="C7" s="21">
        <f t="shared" si="0"/>
        <v>0.45833333333333337</v>
      </c>
      <c r="D7" t="s">
        <v>12</v>
      </c>
      <c r="E7" s="20">
        <f t="shared" si="1"/>
        <v>4.1666666666666664E-2</v>
      </c>
      <c r="F7" t="str">
        <f t="shared" si="2"/>
        <v>a   x</v>
      </c>
      <c r="G7" s="16">
        <v>0.41666666666666669</v>
      </c>
      <c r="L7" s="16">
        <v>0.41666666666666669</v>
      </c>
      <c r="Q7" s="16">
        <v>0.41666666666666669</v>
      </c>
      <c r="V7" s="16">
        <v>0.41666666666666669</v>
      </c>
      <c r="AF7" s="4" t="s">
        <v>12</v>
      </c>
      <c r="AG7" s="7" t="s">
        <v>8</v>
      </c>
      <c r="AH7" s="7" t="s">
        <v>9</v>
      </c>
      <c r="AI7" s="19">
        <v>4.1666666666666664E-2</v>
      </c>
    </row>
    <row r="8" spans="1:35" ht="15.75" x14ac:dyDescent="0.25">
      <c r="A8" s="10"/>
      <c r="B8" s="16">
        <v>0.4375</v>
      </c>
      <c r="C8" s="21">
        <f t="shared" si="0"/>
        <v>0.47916666666666669</v>
      </c>
      <c r="D8" t="s">
        <v>13</v>
      </c>
      <c r="E8" s="20">
        <f t="shared" si="1"/>
        <v>4.1666666666666664E-2</v>
      </c>
      <c r="F8" t="str">
        <f t="shared" si="2"/>
        <v>a   x</v>
      </c>
      <c r="G8" s="16">
        <v>0.4375</v>
      </c>
      <c r="L8" s="16">
        <v>0.4375</v>
      </c>
      <c r="Q8" s="16">
        <v>0.4375</v>
      </c>
      <c r="V8" s="16">
        <v>0.4375</v>
      </c>
      <c r="AF8" s="4" t="s">
        <v>13</v>
      </c>
      <c r="AG8" s="7" t="s">
        <v>8</v>
      </c>
      <c r="AH8" s="7" t="s">
        <v>9</v>
      </c>
      <c r="AI8" s="19">
        <v>4.1666666666666664E-2</v>
      </c>
    </row>
    <row r="9" spans="1:35" ht="15.75" x14ac:dyDescent="0.25">
      <c r="A9" s="10"/>
      <c r="B9" s="16">
        <v>0.45833333333333331</v>
      </c>
      <c r="C9" s="21">
        <f t="shared" si="0"/>
        <v>0.5</v>
      </c>
      <c r="D9" t="s">
        <v>14</v>
      </c>
      <c r="E9" s="20">
        <f t="shared" si="1"/>
        <v>4.1666666666666664E-2</v>
      </c>
      <c r="F9" t="str">
        <f t="shared" si="2"/>
        <v>a   x</v>
      </c>
      <c r="G9" s="16">
        <v>0.45833333333333331</v>
      </c>
      <c r="L9" s="16">
        <v>0.45833333333333331</v>
      </c>
      <c r="Q9" s="16">
        <v>0.45833333333333331</v>
      </c>
      <c r="V9" s="16">
        <v>0.45833333333333331</v>
      </c>
      <c r="AF9" s="4" t="s">
        <v>14</v>
      </c>
      <c r="AG9" s="7" t="s">
        <v>8</v>
      </c>
      <c r="AH9" s="7" t="s">
        <v>9</v>
      </c>
      <c r="AI9" s="19">
        <v>4.1666666666666664E-2</v>
      </c>
    </row>
    <row r="10" spans="1:35" ht="15.75" x14ac:dyDescent="0.25">
      <c r="A10" s="10"/>
      <c r="B10" s="16">
        <v>0.47916666666666669</v>
      </c>
      <c r="C10" s="21">
        <f t="shared" si="0"/>
        <v>0.52083333333333337</v>
      </c>
      <c r="D10" t="s">
        <v>15</v>
      </c>
      <c r="E10" s="20">
        <f t="shared" si="1"/>
        <v>4.1666666666666664E-2</v>
      </c>
      <c r="F10" t="str">
        <f t="shared" si="2"/>
        <v>a   x</v>
      </c>
      <c r="G10" s="16">
        <v>0.47916666666666669</v>
      </c>
      <c r="L10" s="16">
        <v>0.47916666666666669</v>
      </c>
      <c r="Q10" s="16">
        <v>0.47916666666666669</v>
      </c>
      <c r="V10" s="16">
        <v>0.47916666666666669</v>
      </c>
      <c r="AF10" s="4" t="s">
        <v>15</v>
      </c>
      <c r="AG10" s="7" t="s">
        <v>8</v>
      </c>
      <c r="AH10" s="7" t="s">
        <v>9</v>
      </c>
      <c r="AI10" s="19">
        <v>4.1666666666666664E-2</v>
      </c>
    </row>
    <row r="11" spans="1:35" ht="15.75" x14ac:dyDescent="0.25">
      <c r="A11" s="10"/>
      <c r="B11" s="16">
        <v>0.5</v>
      </c>
      <c r="C11" s="21">
        <f t="shared" si="0"/>
        <v>0.54166666666666663</v>
      </c>
      <c r="D11" t="s">
        <v>16</v>
      </c>
      <c r="E11" s="20">
        <f t="shared" si="1"/>
        <v>4.1666666666666664E-2</v>
      </c>
      <c r="F11" t="str">
        <f t="shared" si="2"/>
        <v>a   x</v>
      </c>
      <c r="G11" s="16">
        <v>0.5</v>
      </c>
      <c r="L11" s="16">
        <v>0.5</v>
      </c>
      <c r="Q11" s="16">
        <v>0.5</v>
      </c>
      <c r="V11" s="16">
        <v>0.5</v>
      </c>
      <c r="AF11" s="4" t="s">
        <v>16</v>
      </c>
      <c r="AG11" s="7" t="s">
        <v>8</v>
      </c>
      <c r="AH11" s="7" t="s">
        <v>9</v>
      </c>
      <c r="AI11" s="19">
        <v>4.1666666666666664E-2</v>
      </c>
    </row>
    <row r="12" spans="1:35" ht="15.75" x14ac:dyDescent="0.25">
      <c r="A12" s="10"/>
      <c r="B12" s="16">
        <v>0.52083333333333337</v>
      </c>
      <c r="C12" s="21">
        <f t="shared" si="0"/>
        <v>0.5625</v>
      </c>
      <c r="D12" t="s">
        <v>17</v>
      </c>
      <c r="E12" s="20">
        <f t="shared" si="1"/>
        <v>4.1666666666666664E-2</v>
      </c>
      <c r="F12" t="str">
        <f t="shared" si="2"/>
        <v>a   x</v>
      </c>
      <c r="G12" s="16">
        <v>0.52083333333333337</v>
      </c>
      <c r="L12" s="16">
        <v>0.52083333333333337</v>
      </c>
      <c r="Q12" s="16">
        <v>0.52083333333333337</v>
      </c>
      <c r="V12" s="16">
        <v>0.52083333333333337</v>
      </c>
      <c r="AF12" s="4" t="s">
        <v>17</v>
      </c>
      <c r="AG12" s="7" t="s">
        <v>8</v>
      </c>
      <c r="AH12" s="7" t="s">
        <v>9</v>
      </c>
      <c r="AI12" s="19">
        <v>4.1666666666666664E-2</v>
      </c>
    </row>
    <row r="13" spans="1:35" ht="15.75" x14ac:dyDescent="0.25">
      <c r="A13" s="10" t="s">
        <v>46</v>
      </c>
      <c r="B13" s="16">
        <v>0.54166666666666663</v>
      </c>
      <c r="C13" s="21">
        <f t="shared" si="0"/>
        <v>0.58333333333333326</v>
      </c>
      <c r="D13" t="s">
        <v>18</v>
      </c>
      <c r="E13" s="20">
        <f t="shared" si="1"/>
        <v>4.1666666666666664E-2</v>
      </c>
      <c r="F13" t="str">
        <f t="shared" si="2"/>
        <v>a   x</v>
      </c>
      <c r="G13" s="16">
        <v>0.54166666666666663</v>
      </c>
      <c r="L13" s="16">
        <v>0.54166666666666663</v>
      </c>
      <c r="Q13" s="16">
        <v>0.54166666666666663</v>
      </c>
      <c r="V13" s="16">
        <v>0.54166666666666663</v>
      </c>
      <c r="AF13" s="4" t="s">
        <v>18</v>
      </c>
      <c r="AG13" s="7" t="s">
        <v>8</v>
      </c>
      <c r="AH13" s="7" t="s">
        <v>9</v>
      </c>
      <c r="AI13" s="19">
        <v>4.1666666666666664E-2</v>
      </c>
    </row>
    <row r="14" spans="1:35" ht="15.75" x14ac:dyDescent="0.25">
      <c r="A14" s="10"/>
      <c r="B14" s="16">
        <v>0.5625</v>
      </c>
      <c r="C14" s="21">
        <f t="shared" si="0"/>
        <v>0.60416666666666663</v>
      </c>
      <c r="D14" t="s">
        <v>19</v>
      </c>
      <c r="E14" s="20">
        <f t="shared" si="1"/>
        <v>4.1666666666666664E-2</v>
      </c>
      <c r="F14" t="str">
        <f t="shared" si="2"/>
        <v>a   x</v>
      </c>
      <c r="G14" s="16">
        <v>0.5625</v>
      </c>
      <c r="L14" s="16">
        <v>0.5625</v>
      </c>
      <c r="Q14" s="16">
        <v>0.5625</v>
      </c>
      <c r="V14" s="16">
        <v>0.5625</v>
      </c>
      <c r="AF14" s="4" t="s">
        <v>19</v>
      </c>
      <c r="AG14" s="7" t="s">
        <v>8</v>
      </c>
      <c r="AH14" s="7" t="s">
        <v>9</v>
      </c>
      <c r="AI14" s="19">
        <v>4.1666666666666664E-2</v>
      </c>
    </row>
    <row r="15" spans="1:35" ht="15.75" x14ac:dyDescent="0.25">
      <c r="A15" s="10"/>
      <c r="B15" s="16">
        <v>0.58333333333333337</v>
      </c>
      <c r="C15" s="21">
        <f t="shared" si="0"/>
        <v>0.625</v>
      </c>
      <c r="D15" t="s">
        <v>20</v>
      </c>
      <c r="E15" s="20">
        <f t="shared" si="1"/>
        <v>4.1666666666666664E-2</v>
      </c>
      <c r="F15" t="str">
        <f t="shared" si="2"/>
        <v>a   x</v>
      </c>
      <c r="G15" s="16">
        <v>0.58333333333333337</v>
      </c>
      <c r="L15" s="16">
        <v>0.58333333333333337</v>
      </c>
      <c r="Q15" s="16">
        <v>0.58333333333333337</v>
      </c>
      <c r="V15" s="16">
        <v>0.58333333333333337</v>
      </c>
      <c r="AF15" s="4" t="s">
        <v>20</v>
      </c>
      <c r="AG15" s="7" t="s">
        <v>8</v>
      </c>
      <c r="AH15" s="7" t="s">
        <v>9</v>
      </c>
      <c r="AI15" s="19">
        <v>4.1666666666666664E-2</v>
      </c>
    </row>
    <row r="16" spans="1:35" ht="15.75" x14ac:dyDescent="0.25">
      <c r="A16" s="10"/>
      <c r="B16" s="16">
        <v>0.60416666666666663</v>
      </c>
      <c r="C16" s="21">
        <f t="shared" si="0"/>
        <v>0.64583333333333326</v>
      </c>
      <c r="D16" t="s">
        <v>21</v>
      </c>
      <c r="E16" s="20">
        <f t="shared" si="1"/>
        <v>4.1666666666666664E-2</v>
      </c>
      <c r="F16" t="str">
        <f t="shared" si="2"/>
        <v>a   x</v>
      </c>
      <c r="G16" s="16">
        <v>0.60416666666666663</v>
      </c>
      <c r="L16" s="16">
        <v>0.60416666666666663</v>
      </c>
      <c r="Q16" s="16">
        <v>0.60416666666666663</v>
      </c>
      <c r="V16" s="16">
        <v>0.60416666666666663</v>
      </c>
      <c r="AF16" s="4" t="s">
        <v>21</v>
      </c>
      <c r="AG16" s="7" t="s">
        <v>8</v>
      </c>
      <c r="AH16" s="7" t="s">
        <v>9</v>
      </c>
      <c r="AI16" s="19">
        <v>4.1666666666666664E-2</v>
      </c>
    </row>
    <row r="17" spans="1:35" ht="15.75" x14ac:dyDescent="0.25">
      <c r="A17" s="10"/>
      <c r="B17" s="16">
        <v>0.625</v>
      </c>
      <c r="C17" s="21">
        <f t="shared" si="0"/>
        <v>0.66666666666666663</v>
      </c>
      <c r="D17" t="s">
        <v>22</v>
      </c>
      <c r="E17" s="20">
        <f t="shared" si="1"/>
        <v>4.1666666666666664E-2</v>
      </c>
      <c r="F17" t="str">
        <f t="shared" si="2"/>
        <v>a   x</v>
      </c>
      <c r="G17" s="16">
        <v>0.625</v>
      </c>
      <c r="L17" s="16">
        <v>0.625</v>
      </c>
      <c r="Q17" s="16">
        <v>0.625</v>
      </c>
      <c r="V17" s="16">
        <v>0.625</v>
      </c>
      <c r="AF17" s="4" t="s">
        <v>22</v>
      </c>
      <c r="AG17" s="7" t="s">
        <v>8</v>
      </c>
      <c r="AH17" s="7" t="s">
        <v>9</v>
      </c>
      <c r="AI17" s="19">
        <v>4.1666666666666664E-2</v>
      </c>
    </row>
    <row r="18" spans="1:35" ht="15.75" x14ac:dyDescent="0.25">
      <c r="A18" s="10"/>
      <c r="B18" s="16">
        <v>0.64583333333333337</v>
      </c>
      <c r="C18" s="21">
        <f t="shared" si="0"/>
        <v>0.6875</v>
      </c>
      <c r="D18" t="s">
        <v>23</v>
      </c>
      <c r="E18" s="20">
        <f t="shared" si="1"/>
        <v>4.1666666666666664E-2</v>
      </c>
      <c r="F18" t="str">
        <f t="shared" si="2"/>
        <v>a   x</v>
      </c>
      <c r="G18" s="16">
        <v>0.64583333333333337</v>
      </c>
      <c r="L18" s="16">
        <v>0.64583333333333337</v>
      </c>
      <c r="Q18" s="16">
        <v>0.64583333333333337</v>
      </c>
      <c r="V18" s="16">
        <v>0.64583333333333337</v>
      </c>
      <c r="AF18" s="4" t="s">
        <v>23</v>
      </c>
      <c r="AG18" s="7" t="s">
        <v>8</v>
      </c>
      <c r="AH18" s="7" t="s">
        <v>9</v>
      </c>
      <c r="AI18" s="19">
        <v>4.1666666666666664E-2</v>
      </c>
    </row>
    <row r="19" spans="1:35" ht="15.75" x14ac:dyDescent="0.25">
      <c r="A19" s="10"/>
      <c r="B19" s="16">
        <v>0.66666666666666663</v>
      </c>
      <c r="C19" s="21">
        <f t="shared" si="0"/>
        <v>0.70833333333333326</v>
      </c>
      <c r="D19" t="s">
        <v>24</v>
      </c>
      <c r="E19" s="20">
        <f t="shared" si="1"/>
        <v>4.1666666666666664E-2</v>
      </c>
      <c r="F19" t="str">
        <f t="shared" si="2"/>
        <v>a   x</v>
      </c>
      <c r="G19" s="16">
        <v>0.66666666666666663</v>
      </c>
      <c r="L19" s="16">
        <v>0.66666666666666663</v>
      </c>
      <c r="Q19" s="16">
        <v>0.66666666666666663</v>
      </c>
      <c r="V19" s="16">
        <v>0.66666666666666663</v>
      </c>
      <c r="AF19" s="4" t="s">
        <v>24</v>
      </c>
      <c r="AG19" s="7" t="s">
        <v>8</v>
      </c>
      <c r="AH19" s="7" t="s">
        <v>9</v>
      </c>
      <c r="AI19" s="19">
        <v>4.1666666666666664E-2</v>
      </c>
    </row>
    <row r="20" spans="1:35" ht="15.75" x14ac:dyDescent="0.25">
      <c r="A20" s="10"/>
      <c r="B20" s="16">
        <v>0.6875</v>
      </c>
      <c r="C20" s="21">
        <f t="shared" si="0"/>
        <v>0.72916666666666663</v>
      </c>
      <c r="D20" t="s">
        <v>25</v>
      </c>
      <c r="E20" s="20">
        <f t="shared" si="1"/>
        <v>4.1666666666666664E-2</v>
      </c>
      <c r="F20" t="str">
        <f t="shared" si="2"/>
        <v>a   x</v>
      </c>
      <c r="G20" s="16">
        <v>0.6875</v>
      </c>
      <c r="L20" s="16">
        <v>0.6875</v>
      </c>
      <c r="Q20" s="16">
        <v>0.6875</v>
      </c>
      <c r="V20" s="16">
        <v>0.6875</v>
      </c>
      <c r="AF20" s="4" t="s">
        <v>25</v>
      </c>
      <c r="AG20" s="7" t="s">
        <v>8</v>
      </c>
      <c r="AH20" s="7" t="s">
        <v>9</v>
      </c>
      <c r="AI20" s="19">
        <v>4.1666666666666664E-2</v>
      </c>
    </row>
    <row r="21" spans="1:35" ht="15.75" x14ac:dyDescent="0.25">
      <c r="A21" s="10"/>
      <c r="B21" s="16">
        <v>0.70833333333333337</v>
      </c>
      <c r="C21" s="21">
        <f t="shared" si="0"/>
        <v>0.75</v>
      </c>
      <c r="D21" t="s">
        <v>26</v>
      </c>
      <c r="E21" s="20">
        <f t="shared" si="1"/>
        <v>4.1666666666666664E-2</v>
      </c>
      <c r="F21" t="str">
        <f t="shared" si="2"/>
        <v>a   x</v>
      </c>
      <c r="G21" s="16">
        <v>0.70833333333333337</v>
      </c>
      <c r="L21" s="16">
        <v>0.70833333333333337</v>
      </c>
      <c r="Q21" s="16">
        <v>0.70833333333333337</v>
      </c>
      <c r="V21" s="16">
        <v>0.70833333333333337</v>
      </c>
      <c r="AF21" s="4" t="s">
        <v>26</v>
      </c>
      <c r="AG21" s="7" t="s">
        <v>8</v>
      </c>
      <c r="AH21" s="7" t="s">
        <v>9</v>
      </c>
      <c r="AI21" s="19">
        <v>4.1666666666666664E-2</v>
      </c>
    </row>
    <row r="22" spans="1:35" ht="15.75" x14ac:dyDescent="0.25">
      <c r="A22" s="10"/>
      <c r="B22" s="16">
        <v>0.72916666666666663</v>
      </c>
      <c r="C22" s="21">
        <f t="shared" si="0"/>
        <v>0.77083333333333326</v>
      </c>
      <c r="D22" t="s">
        <v>27</v>
      </c>
      <c r="E22" s="20">
        <f t="shared" si="1"/>
        <v>4.1666666666666664E-2</v>
      </c>
      <c r="F22" t="str">
        <f t="shared" si="2"/>
        <v>a   x</v>
      </c>
      <c r="G22" s="16">
        <v>0.72916666666666663</v>
      </c>
      <c r="L22" s="16">
        <v>0.72916666666666663</v>
      </c>
      <c r="Q22" s="16">
        <v>0.72916666666666663</v>
      </c>
      <c r="V22" s="16">
        <v>0.72916666666666663</v>
      </c>
      <c r="AF22" s="4" t="s">
        <v>27</v>
      </c>
      <c r="AG22" s="7" t="s">
        <v>8</v>
      </c>
      <c r="AH22" s="7" t="s">
        <v>9</v>
      </c>
      <c r="AI22" s="19">
        <v>4.1666666666666664E-2</v>
      </c>
    </row>
    <row r="23" spans="1:35" ht="16.5" thickBot="1" x14ac:dyDescent="0.3">
      <c r="A23" s="17"/>
      <c r="B23" s="18">
        <v>0.75</v>
      </c>
      <c r="C23" s="21">
        <f t="shared" si="0"/>
        <v>0.79166666666666663</v>
      </c>
      <c r="D23" t="s">
        <v>28</v>
      </c>
      <c r="E23" s="20">
        <f t="shared" si="1"/>
        <v>4.1666666666666664E-2</v>
      </c>
      <c r="F23" t="str">
        <f t="shared" si="2"/>
        <v>a   x</v>
      </c>
      <c r="G23" s="18">
        <v>0.75</v>
      </c>
      <c r="L23" s="18">
        <v>0.75</v>
      </c>
      <c r="Q23" s="18">
        <v>0.75</v>
      </c>
      <c r="V23" s="18">
        <v>0.75</v>
      </c>
      <c r="AF23" s="8" t="s">
        <v>28</v>
      </c>
      <c r="AG23" s="9" t="s">
        <v>8</v>
      </c>
      <c r="AH23" s="9" t="s">
        <v>9</v>
      </c>
      <c r="AI23" s="19">
        <v>4.1666666666666664E-2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DJAMENKOUAYA Leisly - EXT</dc:creator>
  <cp:lastModifiedBy>DJAMENKOUAYA Leisly - EXT</cp:lastModifiedBy>
  <dcterms:created xsi:type="dcterms:W3CDTF">2017-10-17T10:10:26Z</dcterms:created>
  <dcterms:modified xsi:type="dcterms:W3CDTF">2017-10-17T11:25:51Z</dcterms:modified>
</cp:coreProperties>
</file>