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0" windowWidth="19200" windowHeight="5940" xr2:uid="{00000000-000D-0000-FFFF-FFFF00000000}"/>
  </bookViews>
  <sheets>
    <sheet name="Feuil3 (2)" sheetId="1" r:id="rId1"/>
  </sheets>
  <externalReferences>
    <externalReference r:id="rId2"/>
  </externalReferences>
  <definedNames>
    <definedName name="jf">[1]Data!$B$3:$B$300</definedName>
    <definedName name="spt">[1]Data!$A$3:$A$300</definedName>
    <definedName name="TM1REBUILDOPTION">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C15" i="1"/>
  <c r="D15" i="1"/>
  <c r="E15" i="1"/>
  <c r="B15" i="1"/>
</calcChain>
</file>

<file path=xl/sharedStrings.xml><?xml version="1.0" encoding="utf-8"?>
<sst xmlns="http://schemas.openxmlformats.org/spreadsheetml/2006/main" count="23" uniqueCount="23">
  <si>
    <t>mois</t>
  </si>
  <si>
    <t>Semaine1</t>
  </si>
  <si>
    <t>Semaine2</t>
  </si>
  <si>
    <t>Semaine3</t>
  </si>
  <si>
    <t>Semaine4</t>
  </si>
  <si>
    <t>Oct2016</t>
  </si>
  <si>
    <t>Janv2016</t>
  </si>
  <si>
    <t>Mars2016</t>
  </si>
  <si>
    <t>Avril2016</t>
  </si>
  <si>
    <t>Mai2016</t>
  </si>
  <si>
    <t>Juin2016</t>
  </si>
  <si>
    <t>Juillet2016</t>
  </si>
  <si>
    <t>Fév2016</t>
  </si>
  <si>
    <t>Août2016</t>
  </si>
  <si>
    <t>Sept2016</t>
  </si>
  <si>
    <t>Janv2017</t>
  </si>
  <si>
    <t>Mars2017</t>
  </si>
  <si>
    <t>Fév2017</t>
  </si>
  <si>
    <t>Avril2017</t>
  </si>
  <si>
    <t>Mai2017</t>
  </si>
  <si>
    <t>Juin2017</t>
  </si>
  <si>
    <t>Juillet2017</t>
  </si>
  <si>
    <t>Août2017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</si>
</sst>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left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'Feuil3 (2)'!$B$1</c:f>
              <c:strCache>
                <c:ptCount val="1"/>
                <c:pt idx="0">
                  <c:v>Semaine1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'Feuil3 (2)'!$A$2:$A$19</c:f>
              <c:strCache>
                <c:ptCount val="18"/>
                <c:pt idx="0">
                  <c:v>Oct2016</c:v>
                </c:pt>
                <c:pt idx="1">
                  <c:v>Janv2016</c:v>
                </c:pt>
                <c:pt idx="2">
                  <c:v>Mars2016</c:v>
                </c:pt>
                <c:pt idx="3">
                  <c:v>Avril2016</c:v>
                </c:pt>
                <c:pt idx="4">
                  <c:v>Mai2016</c:v>
                </c:pt>
                <c:pt idx="5">
                  <c:v>Juin2016</c:v>
                </c:pt>
                <c:pt idx="6">
                  <c:v>Juillet2016</c:v>
                </c:pt>
                <c:pt idx="7">
                  <c:v>Fév2016</c:v>
                </c:pt>
                <c:pt idx="8">
                  <c:v>Août2016</c:v>
                </c:pt>
                <c:pt idx="9">
                  <c:v>Sept2016</c:v>
                </c:pt>
                <c:pt idx="10">
                  <c:v>Janv2017</c:v>
                </c:pt>
                <c:pt idx="11">
                  <c:v>Mars2017</c:v>
                </c:pt>
                <c:pt idx="12">
                  <c:v>Fév2017</c:v>
                </c:pt>
                <c:pt idx="13">
                  <c:v>Avril2017</c:v>
                </c:pt>
                <c:pt idx="14">
                  <c:v>Mai2017</c:v>
                </c:pt>
                <c:pt idx="15">
                  <c:v>Juin2017</c:v>
                </c:pt>
                <c:pt idx="16">
                  <c:v>Juillet2017</c:v>
                </c:pt>
                <c:pt idx="17">
                  <c:v>Août2017</c:v>
                </c:pt>
              </c:strCache>
            </c:strRef>
          </c:cat>
          <c:val>
            <c:numRef>
              <c:f>'Feuil3 (2)'!$B$2:$B$19</c:f>
              <c:numCache>
                <c:formatCode>0%</c:formatCode>
                <c:ptCount val="18"/>
                <c:pt idx="0">
                  <c:v>0.16217409167629032</c:v>
                </c:pt>
                <c:pt idx="1">
                  <c:v>0.20341089336526583</c:v>
                </c:pt>
                <c:pt idx="2">
                  <c:v>5.2514025807388169E-2</c:v>
                </c:pt>
                <c:pt idx="3">
                  <c:v>0.1263923495766803</c:v>
                </c:pt>
                <c:pt idx="4">
                  <c:v>9.987610855677688E-2</c:v>
                </c:pt>
                <c:pt idx="5">
                  <c:v>0.15842297278932899</c:v>
                </c:pt>
                <c:pt idx="6">
                  <c:v>5.8124428535638741E-2</c:v>
                </c:pt>
                <c:pt idx="7">
                  <c:v>9.3946994682729199E-2</c:v>
                </c:pt>
                <c:pt idx="8">
                  <c:v>8.152545059137771E-2</c:v>
                </c:pt>
                <c:pt idx="9">
                  <c:v>0.30638149668266962</c:v>
                </c:pt>
                <c:pt idx="10">
                  <c:v>0.21570844911140186</c:v>
                </c:pt>
                <c:pt idx="11">
                  <c:v>0.38631365294691949</c:v>
                </c:pt>
                <c:pt idx="12">
                  <c:v>0.12406838759070635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3-4591-A045-DEB97B417986}"/>
            </c:ext>
          </c:extLst>
        </c:ser>
        <c:ser>
          <c:idx val="1"/>
          <c:order val="1"/>
          <c:tx>
            <c:strRef>
              <c:f>'Feuil3 (2)'!$C$1</c:f>
              <c:strCache>
                <c:ptCount val="1"/>
                <c:pt idx="0">
                  <c:v>Semaine2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'Feuil3 (2)'!$A$2:$A$19</c:f>
              <c:strCache>
                <c:ptCount val="18"/>
                <c:pt idx="0">
                  <c:v>Oct2016</c:v>
                </c:pt>
                <c:pt idx="1">
                  <c:v>Janv2016</c:v>
                </c:pt>
                <c:pt idx="2">
                  <c:v>Mars2016</c:v>
                </c:pt>
                <c:pt idx="3">
                  <c:v>Avril2016</c:v>
                </c:pt>
                <c:pt idx="4">
                  <c:v>Mai2016</c:v>
                </c:pt>
                <c:pt idx="5">
                  <c:v>Juin2016</c:v>
                </c:pt>
                <c:pt idx="6">
                  <c:v>Juillet2016</c:v>
                </c:pt>
                <c:pt idx="7">
                  <c:v>Fév2016</c:v>
                </c:pt>
                <c:pt idx="8">
                  <c:v>Août2016</c:v>
                </c:pt>
                <c:pt idx="9">
                  <c:v>Sept2016</c:v>
                </c:pt>
                <c:pt idx="10">
                  <c:v>Janv2017</c:v>
                </c:pt>
                <c:pt idx="11">
                  <c:v>Mars2017</c:v>
                </c:pt>
                <c:pt idx="12">
                  <c:v>Fév2017</c:v>
                </c:pt>
                <c:pt idx="13">
                  <c:v>Avril2017</c:v>
                </c:pt>
                <c:pt idx="14">
                  <c:v>Mai2017</c:v>
                </c:pt>
                <c:pt idx="15">
                  <c:v>Juin2017</c:v>
                </c:pt>
                <c:pt idx="16">
                  <c:v>Juillet2017</c:v>
                </c:pt>
                <c:pt idx="17">
                  <c:v>Août2017</c:v>
                </c:pt>
              </c:strCache>
            </c:strRef>
          </c:cat>
          <c:val>
            <c:numRef>
              <c:f>'Feuil3 (2)'!$C$2:$C$19</c:f>
              <c:numCache>
                <c:formatCode>0%</c:formatCode>
                <c:ptCount val="18"/>
                <c:pt idx="0">
                  <c:v>0.397679935659082</c:v>
                </c:pt>
                <c:pt idx="1">
                  <c:v>0.15304472827522025</c:v>
                </c:pt>
                <c:pt idx="2">
                  <c:v>0.21079898266923158</c:v>
                </c:pt>
                <c:pt idx="3">
                  <c:v>0.12662313858596039</c:v>
                </c:pt>
                <c:pt idx="4">
                  <c:v>0.13941980066351012</c:v>
                </c:pt>
                <c:pt idx="5">
                  <c:v>0.16939923270716384</c:v>
                </c:pt>
                <c:pt idx="6">
                  <c:v>0.19178881641701945</c:v>
                </c:pt>
                <c:pt idx="7">
                  <c:v>0.13842009316339687</c:v>
                </c:pt>
                <c:pt idx="8">
                  <c:v>0.20926284137564685</c:v>
                </c:pt>
                <c:pt idx="9">
                  <c:v>5.8378682687816159E-2</c:v>
                </c:pt>
                <c:pt idx="10">
                  <c:v>0.25649847686997129</c:v>
                </c:pt>
                <c:pt idx="11">
                  <c:v>0.23657614374047239</c:v>
                </c:pt>
                <c:pt idx="12">
                  <c:v>0.42618334331935293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93-4591-A045-DEB97B417986}"/>
            </c:ext>
          </c:extLst>
        </c:ser>
        <c:ser>
          <c:idx val="2"/>
          <c:order val="2"/>
          <c:tx>
            <c:strRef>
              <c:f>'Feuil3 (2)'!$D$1</c:f>
              <c:strCache>
                <c:ptCount val="1"/>
                <c:pt idx="0">
                  <c:v>Semaine3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'Feuil3 (2)'!$A$2:$A$19</c:f>
              <c:strCache>
                <c:ptCount val="18"/>
                <c:pt idx="0">
                  <c:v>Oct2016</c:v>
                </c:pt>
                <c:pt idx="1">
                  <c:v>Janv2016</c:v>
                </c:pt>
                <c:pt idx="2">
                  <c:v>Mars2016</c:v>
                </c:pt>
                <c:pt idx="3">
                  <c:v>Avril2016</c:v>
                </c:pt>
                <c:pt idx="4">
                  <c:v>Mai2016</c:v>
                </c:pt>
                <c:pt idx="5">
                  <c:v>Juin2016</c:v>
                </c:pt>
                <c:pt idx="6">
                  <c:v>Juillet2016</c:v>
                </c:pt>
                <c:pt idx="7">
                  <c:v>Fév2016</c:v>
                </c:pt>
                <c:pt idx="8">
                  <c:v>Août2016</c:v>
                </c:pt>
                <c:pt idx="9">
                  <c:v>Sept2016</c:v>
                </c:pt>
                <c:pt idx="10">
                  <c:v>Janv2017</c:v>
                </c:pt>
                <c:pt idx="11">
                  <c:v>Mars2017</c:v>
                </c:pt>
                <c:pt idx="12">
                  <c:v>Fév2017</c:v>
                </c:pt>
                <c:pt idx="13">
                  <c:v>Avril2017</c:v>
                </c:pt>
                <c:pt idx="14">
                  <c:v>Mai2017</c:v>
                </c:pt>
                <c:pt idx="15">
                  <c:v>Juin2017</c:v>
                </c:pt>
                <c:pt idx="16">
                  <c:v>Juillet2017</c:v>
                </c:pt>
                <c:pt idx="17">
                  <c:v>Août2017</c:v>
                </c:pt>
              </c:strCache>
            </c:strRef>
          </c:cat>
          <c:val>
            <c:numRef>
              <c:f>'Feuil3 (2)'!$D$2:$D$19</c:f>
              <c:numCache>
                <c:formatCode>0%</c:formatCode>
                <c:ptCount val="18"/>
                <c:pt idx="0">
                  <c:v>8.6602859807865584E-2</c:v>
                </c:pt>
                <c:pt idx="1">
                  <c:v>0.15850535214076397</c:v>
                </c:pt>
                <c:pt idx="2">
                  <c:v>0.16460649554296694</c:v>
                </c:pt>
                <c:pt idx="3">
                  <c:v>0.37741334569715318</c:v>
                </c:pt>
                <c:pt idx="4">
                  <c:v>8.4575101953563742E-2</c:v>
                </c:pt>
                <c:pt idx="5">
                  <c:v>0.3932935051902029</c:v>
                </c:pt>
                <c:pt idx="6">
                  <c:v>0.40379780755318218</c:v>
                </c:pt>
                <c:pt idx="7">
                  <c:v>0.35043926986260882</c:v>
                </c:pt>
                <c:pt idx="8">
                  <c:v>0.16077098417871369</c:v>
                </c:pt>
                <c:pt idx="9">
                  <c:v>0.39598910314323399</c:v>
                </c:pt>
                <c:pt idx="10">
                  <c:v>0.20126253841860187</c:v>
                </c:pt>
                <c:pt idx="11">
                  <c:v>0.12056548995426751</c:v>
                </c:pt>
                <c:pt idx="12">
                  <c:v>0.11768066373743426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93-4591-A045-DEB97B417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0523256"/>
        <c:axId val="380524432"/>
      </c:barChart>
      <c:lineChart>
        <c:grouping val="standard"/>
        <c:varyColors val="0"/>
        <c:ser>
          <c:idx val="3"/>
          <c:order val="3"/>
          <c:tx>
            <c:strRef>
              <c:f>'Feuil3 (2)'!$E$1</c:f>
              <c:strCache>
                <c:ptCount val="1"/>
                <c:pt idx="0">
                  <c:v>Semaine4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'Feuil3 (2)'!$A$2:$A$19</c:f>
              <c:strCache>
                <c:ptCount val="18"/>
                <c:pt idx="0">
                  <c:v>Oct2016</c:v>
                </c:pt>
                <c:pt idx="1">
                  <c:v>Janv2016</c:v>
                </c:pt>
                <c:pt idx="2">
                  <c:v>Mars2016</c:v>
                </c:pt>
                <c:pt idx="3">
                  <c:v>Avril2016</c:v>
                </c:pt>
                <c:pt idx="4">
                  <c:v>Mai2016</c:v>
                </c:pt>
                <c:pt idx="5">
                  <c:v>Juin2016</c:v>
                </c:pt>
                <c:pt idx="6">
                  <c:v>Juillet2016</c:v>
                </c:pt>
                <c:pt idx="7">
                  <c:v>Fév2016</c:v>
                </c:pt>
                <c:pt idx="8">
                  <c:v>Août2016</c:v>
                </c:pt>
                <c:pt idx="9">
                  <c:v>Sept2016</c:v>
                </c:pt>
                <c:pt idx="10">
                  <c:v>Janv2017</c:v>
                </c:pt>
                <c:pt idx="11">
                  <c:v>Mars2017</c:v>
                </c:pt>
                <c:pt idx="12">
                  <c:v>Fév2017</c:v>
                </c:pt>
                <c:pt idx="13">
                  <c:v>Avril2017</c:v>
                </c:pt>
                <c:pt idx="14">
                  <c:v>Mai2017</c:v>
                </c:pt>
                <c:pt idx="15">
                  <c:v>Juin2017</c:v>
                </c:pt>
                <c:pt idx="16">
                  <c:v>Juillet2017</c:v>
                </c:pt>
                <c:pt idx="17">
                  <c:v>Août2017</c:v>
                </c:pt>
              </c:strCache>
            </c:strRef>
          </c:cat>
          <c:val>
            <c:numRef>
              <c:f>'Feuil3 (2)'!$E$2:$E$19</c:f>
              <c:numCache>
                <c:formatCode>0%</c:formatCode>
                <c:ptCount val="18"/>
                <c:pt idx="0">
                  <c:v>0.35354311285676215</c:v>
                </c:pt>
                <c:pt idx="1">
                  <c:v>0.48503902621874995</c:v>
                </c:pt>
                <c:pt idx="2">
                  <c:v>0.57208049598041333</c:v>
                </c:pt>
                <c:pt idx="3">
                  <c:v>0.36957116614020613</c:v>
                </c:pt>
                <c:pt idx="4">
                  <c:v>0.67612898882614925</c:v>
                </c:pt>
                <c:pt idx="5">
                  <c:v>0.27888428931330428</c:v>
                </c:pt>
                <c:pt idx="6">
                  <c:v>0.34628894749415967</c:v>
                </c:pt>
                <c:pt idx="7">
                  <c:v>0.4171936422912651</c:v>
                </c:pt>
                <c:pt idx="8">
                  <c:v>0.54844072385426168</c:v>
                </c:pt>
                <c:pt idx="9">
                  <c:v>0.23925071748628027</c:v>
                </c:pt>
                <c:pt idx="10">
                  <c:v>0.32653053560002498</c:v>
                </c:pt>
                <c:pt idx="11">
                  <c:v>0.25654471335834061</c:v>
                </c:pt>
                <c:pt idx="12">
                  <c:v>0.33206760535250651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93-4591-A045-DEB97B417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523256"/>
        <c:axId val="380524432"/>
      </c:lineChart>
      <c:valAx>
        <c:axId val="3805244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523256"/>
        <c:crosses val="max"/>
        <c:crossBetween val="between"/>
      </c:valAx>
      <c:catAx>
        <c:axId val="380523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524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147637</xdr:rowOff>
    </xdr:from>
    <xdr:to>
      <xdr:col>9</xdr:col>
      <xdr:colOff>619125</xdr:colOff>
      <xdr:row>37</xdr:row>
      <xdr:rowOff>138112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000314\Desktop\otif\Flux%20distrib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éparation "/>
      <sheetName val="Data"/>
    </sheetNames>
    <sheetDataSet>
      <sheetData sheetId="0"/>
      <sheetData sheetId="1">
        <row r="3">
          <cell r="A3">
            <v>42763</v>
          </cell>
          <cell r="B3">
            <v>42814</v>
          </cell>
        </row>
        <row r="4">
          <cell r="A4">
            <v>42784</v>
          </cell>
          <cell r="B4">
            <v>42856</v>
          </cell>
        </row>
        <row r="5">
          <cell r="A5">
            <v>42742</v>
          </cell>
          <cell r="B5">
            <v>42912</v>
          </cell>
        </row>
        <row r="6">
          <cell r="A6">
            <v>42743</v>
          </cell>
          <cell r="B6">
            <v>42913</v>
          </cell>
        </row>
        <row r="7">
          <cell r="A7">
            <v>42770</v>
          </cell>
          <cell r="B7">
            <v>42941</v>
          </cell>
        </row>
        <row r="8">
          <cell r="A8">
            <v>42791</v>
          </cell>
          <cell r="B8">
            <v>42979</v>
          </cell>
        </row>
        <row r="9">
          <cell r="A9">
            <v>42798</v>
          </cell>
        </row>
        <row r="10">
          <cell r="A10">
            <v>42728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topLeftCell="A19" zoomScaleNormal="100" workbookViewId="0">
      <selection activeCell="J15" sqref="J15"/>
    </sheetView>
  </sheetViews>
  <sheetFormatPr baseColWidth="10" defaultRowHeight="13.2" x14ac:dyDescent="0.25"/>
  <cols>
    <col min="1" max="1" width="18.88671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3">
        <v>0.16217409167629032</v>
      </c>
      <c r="C2" s="3">
        <v>0.397679935659082</v>
      </c>
      <c r="D2" s="3">
        <v>8.6602859807865584E-2</v>
      </c>
      <c r="E2" s="3">
        <v>0.35354311285676215</v>
      </c>
    </row>
    <row r="3" spans="1:5" x14ac:dyDescent="0.25">
      <c r="A3" s="2" t="s">
        <v>6</v>
      </c>
      <c r="B3" s="3">
        <v>0.20341089336526583</v>
      </c>
      <c r="C3" s="3">
        <v>0.15304472827522025</v>
      </c>
      <c r="D3" s="3">
        <v>0.15850535214076397</v>
      </c>
      <c r="E3" s="3">
        <v>0.48503902621874995</v>
      </c>
    </row>
    <row r="4" spans="1:5" x14ac:dyDescent="0.25">
      <c r="A4" s="2" t="s">
        <v>7</v>
      </c>
      <c r="B4" s="3">
        <v>5.2514025807388169E-2</v>
      </c>
      <c r="C4" s="3">
        <v>0.21079898266923158</v>
      </c>
      <c r="D4" s="3">
        <v>0.16460649554296694</v>
      </c>
      <c r="E4" s="3">
        <v>0.57208049598041333</v>
      </c>
    </row>
    <row r="5" spans="1:5" x14ac:dyDescent="0.25">
      <c r="A5" s="2" t="s">
        <v>8</v>
      </c>
      <c r="B5" s="3">
        <v>0.1263923495766803</v>
      </c>
      <c r="C5" s="3">
        <v>0.12662313858596039</v>
      </c>
      <c r="D5" s="3">
        <v>0.37741334569715318</v>
      </c>
      <c r="E5" s="3">
        <v>0.36957116614020613</v>
      </c>
    </row>
    <row r="6" spans="1:5" x14ac:dyDescent="0.25">
      <c r="A6" s="2" t="s">
        <v>9</v>
      </c>
      <c r="B6" s="3">
        <v>9.987610855677688E-2</v>
      </c>
      <c r="C6" s="3">
        <v>0.13941980066351012</v>
      </c>
      <c r="D6" s="3">
        <v>8.4575101953563742E-2</v>
      </c>
      <c r="E6" s="3">
        <v>0.67612898882614925</v>
      </c>
    </row>
    <row r="7" spans="1:5" x14ac:dyDescent="0.25">
      <c r="A7" s="2" t="s">
        <v>10</v>
      </c>
      <c r="B7" s="3">
        <v>0.15842297278932899</v>
      </c>
      <c r="C7" s="3">
        <v>0.16939923270716384</v>
      </c>
      <c r="D7" s="3">
        <v>0.3932935051902029</v>
      </c>
      <c r="E7" s="3">
        <v>0.27888428931330428</v>
      </c>
    </row>
    <row r="8" spans="1:5" x14ac:dyDescent="0.25">
      <c r="A8" s="2" t="s">
        <v>11</v>
      </c>
      <c r="B8" s="3">
        <v>5.8124428535638741E-2</v>
      </c>
      <c r="C8" s="3">
        <v>0.19178881641701945</v>
      </c>
      <c r="D8" s="3">
        <v>0.40379780755318218</v>
      </c>
      <c r="E8" s="3">
        <v>0.34628894749415967</v>
      </c>
    </row>
    <row r="9" spans="1:5" x14ac:dyDescent="0.25">
      <c r="A9" s="2" t="s">
        <v>12</v>
      </c>
      <c r="B9" s="3">
        <v>9.3946994682729199E-2</v>
      </c>
      <c r="C9" s="3">
        <v>0.13842009316339687</v>
      </c>
      <c r="D9" s="3">
        <v>0.35043926986260882</v>
      </c>
      <c r="E9" s="3">
        <v>0.4171936422912651</v>
      </c>
    </row>
    <row r="10" spans="1:5" x14ac:dyDescent="0.25">
      <c r="A10" s="2" t="s">
        <v>13</v>
      </c>
      <c r="B10" s="3">
        <v>8.152545059137771E-2</v>
      </c>
      <c r="C10" s="3">
        <v>0.20926284137564685</v>
      </c>
      <c r="D10" s="3">
        <v>0.16077098417871369</v>
      </c>
      <c r="E10" s="3">
        <v>0.54844072385426168</v>
      </c>
    </row>
    <row r="11" spans="1:5" x14ac:dyDescent="0.25">
      <c r="A11" s="2" t="s">
        <v>14</v>
      </c>
      <c r="B11" s="3">
        <v>0.30638149668266962</v>
      </c>
      <c r="C11" s="3">
        <v>5.8378682687816159E-2</v>
      </c>
      <c r="D11" s="3">
        <v>0.39598910314323399</v>
      </c>
      <c r="E11" s="3">
        <v>0.23925071748628027</v>
      </c>
    </row>
    <row r="12" spans="1:5" x14ac:dyDescent="0.25">
      <c r="A12" s="2" t="s">
        <v>15</v>
      </c>
      <c r="B12" s="3">
        <v>0.21570844911140186</v>
      </c>
      <c r="C12" s="3">
        <v>0.25649847686997129</v>
      </c>
      <c r="D12" s="3">
        <v>0.20126253841860187</v>
      </c>
      <c r="E12" s="3">
        <v>0.32653053560002498</v>
      </c>
    </row>
    <row r="13" spans="1:5" x14ac:dyDescent="0.25">
      <c r="A13" s="2" t="s">
        <v>16</v>
      </c>
      <c r="B13" s="3">
        <v>0.38631365294691949</v>
      </c>
      <c r="C13" s="3">
        <v>0.23657614374047239</v>
      </c>
      <c r="D13" s="3">
        <v>0.12056548995426751</v>
      </c>
      <c r="E13" s="3">
        <v>0.25654471335834061</v>
      </c>
    </row>
    <row r="14" spans="1:5" x14ac:dyDescent="0.25">
      <c r="A14" s="2" t="s">
        <v>17</v>
      </c>
      <c r="B14" s="3">
        <v>0.12406838759070635</v>
      </c>
      <c r="C14" s="3">
        <v>0.42618334331935293</v>
      </c>
      <c r="D14" s="3">
        <v>0.11768066373743426</v>
      </c>
      <c r="E14" s="3">
        <v>0.33206760535250651</v>
      </c>
    </row>
    <row r="15" spans="1:5" x14ac:dyDescent="0.25">
      <c r="A15" s="2" t="s">
        <v>18</v>
      </c>
      <c r="B15" s="3" t="e">
        <f>#N/A</f>
        <v>#N/A</v>
      </c>
      <c r="C15" s="3" t="e">
        <f>#N/A</f>
        <v>#N/A</v>
      </c>
      <c r="D15" s="3" t="e">
        <f>#N/A</f>
        <v>#N/A</v>
      </c>
      <c r="E15" s="3" t="e">
        <f>#N/A</f>
        <v>#N/A</v>
      </c>
    </row>
    <row r="16" spans="1:5" x14ac:dyDescent="0.25">
      <c r="A16" s="2" t="s">
        <v>19</v>
      </c>
      <c r="B16" s="3" t="e">
        <f>#N/A</f>
        <v>#N/A</v>
      </c>
      <c r="C16" s="3" t="e">
        <f>#N/A</f>
        <v>#N/A</v>
      </c>
      <c r="D16" s="3" t="e">
        <f>#N/A</f>
        <v>#N/A</v>
      </c>
      <c r="E16" s="3" t="e">
        <f>#N/A</f>
        <v>#N/A</v>
      </c>
    </row>
    <row r="17" spans="1:5" x14ac:dyDescent="0.25">
      <c r="A17" s="2" t="s">
        <v>20</v>
      </c>
      <c r="B17" s="3" t="e">
        <f>#N/A</f>
        <v>#N/A</v>
      </c>
      <c r="C17" s="3" t="e">
        <f>#N/A</f>
        <v>#N/A</v>
      </c>
      <c r="D17" s="3" t="e">
        <f>#N/A</f>
        <v>#N/A</v>
      </c>
      <c r="E17" s="3" t="e">
        <f>#N/A</f>
        <v>#N/A</v>
      </c>
    </row>
    <row r="18" spans="1:5" x14ac:dyDescent="0.25">
      <c r="A18" s="2" t="s">
        <v>21</v>
      </c>
      <c r="B18" s="3" t="e">
        <f>#N/A</f>
        <v>#N/A</v>
      </c>
      <c r="C18" s="3" t="e">
        <f>#N/A</f>
        <v>#N/A</v>
      </c>
      <c r="D18" s="3" t="e">
        <f>#N/A</f>
        <v>#N/A</v>
      </c>
      <c r="E18" s="3" t="e">
        <f>#N/A</f>
        <v>#N/A</v>
      </c>
    </row>
    <row r="19" spans="1:5" x14ac:dyDescent="0.25">
      <c r="A19" s="2" t="s">
        <v>22</v>
      </c>
      <c r="B19" s="3" t="e">
        <f>#N/A</f>
        <v>#N/A</v>
      </c>
      <c r="C19" s="3" t="e">
        <f>#N/A</f>
        <v>#N/A</v>
      </c>
      <c r="D19" s="3" t="e">
        <f>#N/A</f>
        <v>#N/A</v>
      </c>
      <c r="E19" s="3" t="e">
        <f>#N/A</f>
        <v>#N/A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 (2)</vt:lpstr>
    </vt:vector>
  </TitlesOfParts>
  <Company>Sanofi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Chermiti, Othman PH/TN</dc:creator>
  <cp:lastModifiedBy>Jean-Paul</cp:lastModifiedBy>
  <dcterms:created xsi:type="dcterms:W3CDTF">2017-10-04T12:59:15Z</dcterms:created>
  <dcterms:modified xsi:type="dcterms:W3CDTF">2017-10-04T13:26:43Z</dcterms:modified>
</cp:coreProperties>
</file>