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2920" windowHeight="108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<sst xmlns="http://schemas.openxmlformats.org/spreadsheetml/2006/main" count="3" uniqueCount="3">
  <si>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montants</t>
  </si>
  <si>
    <t>tranche</t>
  </si>
  <si>
    <t>nombres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</si>
</sst>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2"/>
      <color theme="1"/>
      <name val="Tahoma"/>
      <family val="2"/>
    </font>
    <font>
      <sz val="12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7"/>
      <name val="Tahoma"/>
      <family val="2"/>
    </font>
    <font>
      <sz val="12"/>
      <color indexed="20"/>
      <name val="Tahoma"/>
      <family val="2"/>
    </font>
    <font>
      <sz val="12"/>
      <color indexed="60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52"/>
      <name val="Tahoma"/>
      <family val="2"/>
    </font>
    <font>
      <sz val="12"/>
      <color indexed="52"/>
      <name val="Tahoma"/>
      <family val="2"/>
    </font>
    <font>
      <b/>
      <sz val="12"/>
      <color indexed="9"/>
      <name val="Tahoma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2"/>
      <color indexed="8"/>
      <name val="Tahoma"/>
      <family val="2"/>
    </font>
    <font>
      <sz val="12"/>
      <color indexed="9"/>
      <name val="Tahoma"/>
      <family val="2"/>
    </font>
    <font>
      <sz val="14"/>
      <color indexed="8"/>
      <name val="Calibri"/>
      <family val="0"/>
    </font>
    <font>
      <sz val="12"/>
      <color theme="0"/>
      <name val="Tahoma"/>
      <family val="2"/>
    </font>
    <font>
      <sz val="12"/>
      <color rgb="FFFF0000"/>
      <name val="Tahoma"/>
      <family val="2"/>
    </font>
    <font>
      <b/>
      <sz val="12"/>
      <color rgb="FFFA7D00"/>
      <name val="Tahoma"/>
      <family val="2"/>
    </font>
    <font>
      <sz val="12"/>
      <color rgb="FFFA7D00"/>
      <name val="Tahoma"/>
      <family val="2"/>
    </font>
    <font>
      <sz val="12"/>
      <color rgb="FF3F3F76"/>
      <name val="Tahoma"/>
      <family val="2"/>
    </font>
    <font>
      <sz val="12"/>
      <color rgb="FF9C0006"/>
      <name val="Tahoma"/>
      <family val="2"/>
    </font>
    <font>
      <sz val="12"/>
      <color rgb="FF9C6500"/>
      <name val="Tahoma"/>
      <family val="2"/>
    </font>
    <font>
      <sz val="12"/>
      <color rgb="FF006100"/>
      <name val="Tahoma"/>
      <family val="2"/>
    </font>
    <font>
      <b/>
      <sz val="12"/>
      <color rgb="FF3F3F3F"/>
      <name val="Tahoma"/>
      <family val="2"/>
    </font>
    <font>
      <i/>
      <sz val="12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0" y="0"/>
          <a:ext cx="11239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Versements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E6" sqref="E6"/>
    </sheetView>
  </sheetViews>
  <sheetFormatPr defaultColWidth="11.5546875" defaultRowHeight="15"/>
  <cols>
    <col min="1" max="1" width="12.99609375" style="0" customWidth="1"/>
  </cols>
  <sheetData>
    <row r="1" spans="7:9" ht="21.75" customHeight="1">
      <c r="G1" s="2" t="s">
        <v>1</v>
      </c>
      <c r="H1" s="2" t="s">
        <v>2</v>
      </c>
      <c r="I1" s="2" t="s">
        <v>0</v>
      </c>
    </row>
    <row r="2" spans="1:9" ht="15">
      <c r="A2">
        <v>100</v>
      </c>
      <c r="G2" s="1">
        <v>0</v>
      </c>
      <c r="H2" s="1">
        <f>SUMPRODUCT((A:A&gt;=G2)*(A:A&lt;G3)*(A:A&lt;&gt;""))</f>
        <v>3</v>
      </c>
      <c r="I2" s="1">
        <f>SUMPRODUCT((A:A&gt;=G2)*(A:A&lt;G3)*(A:A&lt;&gt;"")*A:A)</f>
        <v>1000</v>
      </c>
    </row>
    <row r="3" spans="1:9" ht="15">
      <c r="A3">
        <v>1100</v>
      </c>
      <c r="G3" s="1">
        <v>1000</v>
      </c>
      <c r="H3" s="1">
        <f aca="true" t="shared" si="0" ref="H3:H12">SUMPRODUCT((A$1:A$65536&gt;=G3)*(A$1:A$65536&lt;G4)*(A$1:A$65536&lt;&gt;""))</f>
        <v>3</v>
      </c>
      <c r="I3" s="1">
        <f aca="true" t="shared" si="1" ref="I3:I12">SUMPRODUCT((A$1:A$65536&gt;=G3)*(A$1:A$65536&lt;G4)*(A$1:A$65536&lt;&gt;"")*A$1:A$65536)</f>
        <v>3700</v>
      </c>
    </row>
    <row r="4" spans="1:9" ht="15">
      <c r="A4">
        <v>2100</v>
      </c>
      <c r="G4" s="1">
        <v>2000</v>
      </c>
      <c r="H4" s="1">
        <f t="shared" si="0"/>
        <v>4</v>
      </c>
      <c r="I4" s="1">
        <f t="shared" si="1"/>
        <v>9300</v>
      </c>
    </row>
    <row r="5" spans="1:9" ht="15">
      <c r="A5">
        <v>3100</v>
      </c>
      <c r="G5" s="1">
        <v>3000</v>
      </c>
      <c r="H5" s="1">
        <f t="shared" si="0"/>
        <v>3</v>
      </c>
      <c r="I5" s="1">
        <f t="shared" si="1"/>
        <v>9800</v>
      </c>
    </row>
    <row r="6" spans="1:9" ht="15">
      <c r="A6">
        <v>4100</v>
      </c>
      <c r="G6" s="1">
        <v>4000</v>
      </c>
      <c r="H6" s="1">
        <f t="shared" si="0"/>
        <v>3</v>
      </c>
      <c r="I6" s="1">
        <f t="shared" si="1"/>
        <v>12500</v>
      </c>
    </row>
    <row r="7" spans="1:9" ht="15">
      <c r="A7">
        <v>5100</v>
      </c>
      <c r="G7" s="1">
        <v>5000</v>
      </c>
      <c r="H7" s="1">
        <f t="shared" si="0"/>
        <v>4</v>
      </c>
      <c r="I7" s="1">
        <f t="shared" si="1"/>
        <v>20900</v>
      </c>
    </row>
    <row r="8" spans="1:9" ht="15">
      <c r="A8">
        <v>6100</v>
      </c>
      <c r="G8" s="1">
        <v>6000</v>
      </c>
      <c r="H8" s="1">
        <f t="shared" si="0"/>
        <v>3</v>
      </c>
      <c r="I8" s="1">
        <f t="shared" si="1"/>
        <v>18600</v>
      </c>
    </row>
    <row r="9" spans="1:9" ht="15">
      <c r="A9">
        <v>7100</v>
      </c>
      <c r="G9" s="1">
        <v>7000</v>
      </c>
      <c r="H9" s="1">
        <f t="shared" si="0"/>
        <v>4</v>
      </c>
      <c r="I9" s="1">
        <f t="shared" si="1"/>
        <v>29100</v>
      </c>
    </row>
    <row r="10" spans="1:9" ht="15">
      <c r="A10">
        <v>8100</v>
      </c>
      <c r="G10" s="1">
        <v>8000</v>
      </c>
      <c r="H10" s="1">
        <f t="shared" si="0"/>
        <v>3</v>
      </c>
      <c r="I10" s="1">
        <f t="shared" si="1"/>
        <v>24700</v>
      </c>
    </row>
    <row r="11" spans="1:9" ht="15">
      <c r="A11">
        <v>9100</v>
      </c>
      <c r="G11" s="1">
        <v>9000</v>
      </c>
      <c r="H11" s="1">
        <f t="shared" si="0"/>
        <v>4</v>
      </c>
      <c r="I11" s="1">
        <f t="shared" si="1"/>
        <v>37300</v>
      </c>
    </row>
    <row r="12" spans="1:9" ht="15">
      <c r="A12">
        <v>10100</v>
      </c>
      <c r="G12" s="1">
        <v>10000</v>
      </c>
      <c r="H12" s="1">
        <f t="shared" si="0"/>
        <v>2</v>
      </c>
      <c r="I12" s="1">
        <f t="shared" si="1"/>
        <v>20200</v>
      </c>
    </row>
    <row r="13" spans="1:9" ht="15">
      <c r="A13">
        <v>100</v>
      </c>
      <c r="G13" s="1">
        <v>11000</v>
      </c>
      <c r="H13" s="1"/>
      <c r="I13" s="1"/>
    </row>
    <row r="14" ht="15">
      <c r="A14">
        <v>1100</v>
      </c>
    </row>
    <row r="15" ht="15">
      <c r="A15">
        <v>2100</v>
      </c>
    </row>
    <row r="16" ht="15">
      <c r="A16">
        <v>3100</v>
      </c>
    </row>
    <row r="17" ht="15">
      <c r="A17">
        <v>4100</v>
      </c>
    </row>
    <row r="18" ht="15">
      <c r="A18">
        <v>5100</v>
      </c>
    </row>
    <row r="19" ht="15">
      <c r="A19">
        <v>6100</v>
      </c>
    </row>
    <row r="20" ht="15">
      <c r="A20">
        <v>7100</v>
      </c>
    </row>
    <row r="21" ht="15">
      <c r="A21">
        <v>8100</v>
      </c>
    </row>
    <row r="22" ht="15">
      <c r="A22">
        <v>9100</v>
      </c>
    </row>
    <row r="23" ht="15">
      <c r="A23">
        <v>10100</v>
      </c>
    </row>
    <row r="24" ht="15">
      <c r="A24">
        <v>800</v>
      </c>
    </row>
    <row r="25" ht="15">
      <c r="A25">
        <v>1500</v>
      </c>
    </row>
    <row r="26" ht="15">
      <c r="A26">
        <v>2200</v>
      </c>
    </row>
    <row r="27" ht="15">
      <c r="A27">
        <v>2900</v>
      </c>
    </row>
    <row r="28" ht="15">
      <c r="A28">
        <v>3600</v>
      </c>
    </row>
    <row r="29" ht="15">
      <c r="A29">
        <v>4300</v>
      </c>
    </row>
    <row r="30" ht="15">
      <c r="A30">
        <v>5000</v>
      </c>
    </row>
    <row r="31" ht="15">
      <c r="A31">
        <v>5700</v>
      </c>
    </row>
    <row r="32" ht="15">
      <c r="A32">
        <v>6400</v>
      </c>
    </row>
    <row r="33" ht="15">
      <c r="A33">
        <v>7100</v>
      </c>
    </row>
    <row r="34" ht="15">
      <c r="A34">
        <v>7800</v>
      </c>
    </row>
    <row r="35" ht="15">
      <c r="A35">
        <v>8500</v>
      </c>
    </row>
    <row r="36" ht="15">
      <c r="A36">
        <v>9200</v>
      </c>
    </row>
    <row r="37" ht="15">
      <c r="A37">
        <v>9900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GB</cp:lastModifiedBy>
  <dcterms:created xsi:type="dcterms:W3CDTF">2017-09-29T19:51:27Z</dcterms:created>
  <dcterms:modified xsi:type="dcterms:W3CDTF">2017-09-29T20:05:10Z</dcterms:modified>
  <cp:category/>
  <cp:version/>
  <cp:contentType/>
  <cp:contentStatus/>
</cp:coreProperties>
</file>