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8380" windowHeight="12660"/>
  </bookViews>
  <sheets>
    <sheet name="Planning" sheetId="1" r:id="rId1"/>
    <sheet name="Antoine" sheetId="2" r:id="rId2"/>
    <sheet name="Alphonse" sheetId="3" r:id="rId3"/>
    <sheet name="Marie" sheetId="4" r:id="rId4"/>
    <sheet name="Antoinette" sheetId="5" r:id="rId5"/>
    <sheet name="Jean" sheetId="6" r:id="rId6"/>
    <sheet name="Etc..." sheetId="7" r:id="rId7"/>
  </sheets>
  <calcPr calcId="145621" concurrentCalc="0"/>
</workbook>
</file>

<file path=xl/calcChain.xml><?xml version="1.0" encoding="utf-8"?>
<calcChain xmlns="http://schemas.openxmlformats.org/spreadsheetml/2006/main">
  <c r="CA24" i="6" l="1"/>
  <c r="CA20" i="6"/>
  <c r="CA16" i="6"/>
  <c r="CA12" i="6"/>
  <c r="CA8" i="6"/>
  <c r="CA48" i="5"/>
  <c r="CA44" i="5"/>
  <c r="CA40" i="5"/>
  <c r="CA36" i="5"/>
  <c r="CA32" i="5"/>
  <c r="CA24" i="5"/>
  <c r="CA20" i="5"/>
  <c r="CA16" i="5"/>
  <c r="CA12" i="5"/>
  <c r="CA8" i="5"/>
  <c r="CA72" i="4"/>
  <c r="CA68" i="4"/>
  <c r="CA64" i="4"/>
  <c r="CA60" i="4"/>
  <c r="CA56" i="4"/>
  <c r="CA48" i="4"/>
  <c r="CA44" i="4"/>
  <c r="CA40" i="4"/>
  <c r="CA36" i="4"/>
  <c r="CA32" i="4"/>
  <c r="CA24" i="4"/>
  <c r="CA20" i="4"/>
  <c r="CA16" i="4"/>
  <c r="CA12" i="4"/>
  <c r="CA8" i="4"/>
  <c r="CA24" i="2"/>
  <c r="CA96" i="3"/>
  <c r="CA92" i="3"/>
  <c r="CA88" i="3"/>
  <c r="CA84" i="3"/>
  <c r="CA80" i="3"/>
  <c r="CA72" i="3"/>
  <c r="CA68" i="3"/>
  <c r="CA64" i="3"/>
  <c r="CA60" i="3"/>
  <c r="CA56" i="3"/>
  <c r="CA48" i="3"/>
  <c r="CA44" i="3"/>
  <c r="CA40" i="3"/>
  <c r="CA36" i="3"/>
  <c r="CA32" i="3"/>
  <c r="CA24" i="3"/>
  <c r="CA20" i="3"/>
  <c r="CA16" i="3"/>
  <c r="CA12" i="3"/>
  <c r="CA8" i="3"/>
  <c r="CA20" i="2"/>
  <c r="CA16" i="2"/>
  <c r="CA12" i="2"/>
  <c r="CA8" i="2"/>
  <c r="BZ82" i="1"/>
  <c r="BZ81" i="1"/>
  <c r="BZ80" i="1"/>
  <c r="BZ76" i="1"/>
  <c r="BZ75" i="1"/>
  <c r="BZ74" i="1"/>
  <c r="BZ67" i="1"/>
  <c r="BZ54" i="1"/>
  <c r="BZ28" i="1"/>
  <c r="BZ15" i="1"/>
  <c r="CC67" i="1"/>
  <c r="BZ66" i="1"/>
  <c r="BZ53" i="1"/>
  <c r="BZ27" i="1"/>
  <c r="BZ14" i="1"/>
  <c r="CC66" i="1"/>
  <c r="BZ65" i="1"/>
  <c r="BZ52" i="1"/>
  <c r="BZ26" i="1"/>
  <c r="BZ13" i="1"/>
  <c r="CC65" i="1"/>
  <c r="BZ64" i="1"/>
  <c r="BZ51" i="1"/>
  <c r="BZ25" i="1"/>
  <c r="BZ12" i="1"/>
  <c r="CC64" i="1"/>
  <c r="BZ63" i="1"/>
  <c r="BZ50" i="1"/>
  <c r="BZ24" i="1"/>
  <c r="BZ11" i="1"/>
  <c r="CC63" i="1"/>
  <c r="BZ62" i="1"/>
  <c r="BZ49" i="1"/>
  <c r="BZ23" i="1"/>
  <c r="BZ10" i="1"/>
  <c r="CC62" i="1"/>
  <c r="BZ61" i="1"/>
  <c r="BZ48" i="1"/>
  <c r="BZ22" i="1"/>
  <c r="BZ9" i="1"/>
  <c r="CC61" i="1"/>
  <c r="BZ60" i="1"/>
  <c r="BZ47" i="1"/>
  <c r="BZ21" i="1"/>
  <c r="BZ8" i="1"/>
  <c r="CC60" i="1"/>
  <c r="BZ59" i="1"/>
  <c r="BZ46" i="1"/>
  <c r="BZ20" i="1"/>
  <c r="BZ7" i="1"/>
  <c r="CC59" i="1"/>
  <c r="BZ58" i="1"/>
  <c r="BZ45" i="1"/>
  <c r="BZ19" i="1"/>
  <c r="BZ6" i="1"/>
  <c r="CC58" i="1"/>
  <c r="BZ41" i="1"/>
  <c r="BZ40" i="1"/>
  <c r="BZ39" i="1"/>
  <c r="BZ38" i="1"/>
  <c r="BZ37" i="1"/>
  <c r="BZ36" i="1"/>
  <c r="BZ35" i="1"/>
  <c r="BZ34" i="1"/>
  <c r="BZ33" i="1"/>
  <c r="BZ32" i="1"/>
</calcChain>
</file>

<file path=xl/sharedStrings.xml><?xml version="1.0" encoding="utf-8"?>
<sst xmlns="http://schemas.openxmlformats.org/spreadsheetml/2006/main" count="2979" uniqueCount="97">
  <si>
    <t>pompiers</t>
  </si>
  <si>
    <t>Scolaires</t>
  </si>
  <si>
    <t>PUBLIC</t>
  </si>
  <si>
    <t>synchro</t>
    <phoneticPr fontId="0" type="noConversion"/>
  </si>
  <si>
    <t>A gym</t>
  </si>
  <si>
    <t>LUNDI</t>
  </si>
  <si>
    <t>College</t>
  </si>
  <si>
    <t>enf deb</t>
  </si>
  <si>
    <t>Ad deb</t>
    <phoneticPr fontId="0" type="noConversion"/>
  </si>
  <si>
    <t>Aquabike- Aquacombo</t>
  </si>
  <si>
    <t>foyer</t>
  </si>
  <si>
    <t>Ad perf</t>
    <phoneticPr fontId="0" type="noConversion"/>
  </si>
  <si>
    <t>M</t>
  </si>
  <si>
    <t>X</t>
  </si>
  <si>
    <t xml:space="preserve">Sc </t>
  </si>
  <si>
    <t>Sc</t>
  </si>
  <si>
    <t xml:space="preserve">S </t>
  </si>
  <si>
    <t>S</t>
  </si>
  <si>
    <t>Pr</t>
  </si>
  <si>
    <t>P</t>
  </si>
  <si>
    <t>d</t>
  </si>
  <si>
    <t>A</t>
  </si>
  <si>
    <t>C</t>
  </si>
  <si>
    <t>Lycée / Collège</t>
  </si>
  <si>
    <t>C&amp;vie</t>
  </si>
  <si>
    <t>MGEN</t>
  </si>
  <si>
    <t>Réunion</t>
  </si>
  <si>
    <t>AP</t>
  </si>
  <si>
    <t>MARDI</t>
  </si>
  <si>
    <t>gendarmes</t>
  </si>
  <si>
    <t>Lagord</t>
  </si>
  <si>
    <t>AC</t>
  </si>
  <si>
    <t>Aquabike</t>
  </si>
  <si>
    <t>ED</t>
  </si>
  <si>
    <t>perf 1</t>
  </si>
  <si>
    <t>perf 2</t>
  </si>
  <si>
    <t>r</t>
  </si>
  <si>
    <t>Ac</t>
  </si>
  <si>
    <t>N</t>
  </si>
  <si>
    <t>ARSA</t>
  </si>
  <si>
    <t>perf 3</t>
    <phoneticPr fontId="0" type="noConversion"/>
  </si>
  <si>
    <t>Sy</t>
  </si>
  <si>
    <t>AD</t>
  </si>
  <si>
    <t>MERCREDI</t>
  </si>
  <si>
    <t>perf 4</t>
  </si>
  <si>
    <t>Ad loisir</t>
  </si>
  <si>
    <t>B</t>
  </si>
  <si>
    <t>C&amp; vie</t>
  </si>
  <si>
    <t>A-Kids</t>
  </si>
  <si>
    <t>perf1</t>
  </si>
  <si>
    <t>Collège</t>
  </si>
  <si>
    <t xml:space="preserve">  </t>
  </si>
  <si>
    <t>JEUDI</t>
  </si>
  <si>
    <t>synchro</t>
  </si>
  <si>
    <t>perf 3</t>
  </si>
  <si>
    <t>A phobes</t>
  </si>
  <si>
    <t>Plongée</t>
  </si>
  <si>
    <t>Public</t>
  </si>
  <si>
    <t>VENDREDI</t>
  </si>
  <si>
    <t>BIKE</t>
  </si>
  <si>
    <t>P2</t>
  </si>
  <si>
    <t>X</t>
    <phoneticPr fontId="0" type="noConversion"/>
  </si>
  <si>
    <t>P1</t>
  </si>
  <si>
    <t>P3</t>
  </si>
  <si>
    <t>Al</t>
  </si>
  <si>
    <t>K</t>
  </si>
  <si>
    <t>P4</t>
  </si>
  <si>
    <t>Ap</t>
  </si>
  <si>
    <t>Sx</t>
  </si>
  <si>
    <t>total semaine</t>
  </si>
  <si>
    <t>M</t>
    <phoneticPr fontId="0" type="noConversion"/>
  </si>
  <si>
    <t>sSc</t>
  </si>
  <si>
    <t>A</t>
    <phoneticPr fontId="0" type="noConversion"/>
  </si>
  <si>
    <t>BNSSA</t>
  </si>
  <si>
    <t>A mater</t>
  </si>
  <si>
    <t>SAMEDI</t>
  </si>
  <si>
    <t>j aqua</t>
  </si>
  <si>
    <t xml:space="preserve"> </t>
  </si>
  <si>
    <t>B B nageurs</t>
  </si>
  <si>
    <t>H</t>
  </si>
  <si>
    <t>DIMANCHE</t>
  </si>
  <si>
    <t>Antoine</t>
  </si>
  <si>
    <t>Alphonse</t>
  </si>
  <si>
    <t>Marie</t>
  </si>
  <si>
    <t>Antoinette</t>
  </si>
  <si>
    <t>jean</t>
  </si>
  <si>
    <t>Pierre</t>
  </si>
  <si>
    <t>Claudine</t>
  </si>
  <si>
    <t>Gertrude</t>
  </si>
  <si>
    <t>Léopole</t>
  </si>
  <si>
    <t>François</t>
  </si>
  <si>
    <t>x</t>
  </si>
  <si>
    <t>y</t>
  </si>
  <si>
    <t>z</t>
  </si>
  <si>
    <t>Jean</t>
  </si>
  <si>
    <t>Etc …</t>
  </si>
  <si>
    <t>PLANNING 2017- 2018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</si>
</sst>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sz val="5"/>
      <name val="Arial"/>
      <family val="2"/>
    </font>
    <font>
      <sz val="5"/>
      <name val="MS Sans Serif"/>
      <family val="2"/>
    </font>
    <font>
      <b/>
      <sz val="7"/>
      <name val="Arial"/>
      <family val="2"/>
    </font>
    <font>
      <sz val="8.5"/>
      <name val="Arial"/>
      <family val="2"/>
    </font>
    <font>
      <sz val="7"/>
      <color indexed="8"/>
      <name val="Arial"/>
      <family val="2"/>
    </font>
    <font>
      <b/>
      <sz val="9"/>
      <name val="Arial"/>
      <family val="2"/>
    </font>
    <font>
      <sz val="9"/>
      <name val="MS Sans Serif"/>
      <family val="2"/>
    </font>
    <font>
      <sz val="8"/>
      <name val="Arial"/>
      <family val="2"/>
    </font>
    <font>
      <sz val="8"/>
      <name val="MS Sans Serif"/>
      <family val="2"/>
    </font>
    <font>
      <sz val="8.5"/>
      <color indexed="10"/>
      <name val="Arial"/>
      <family val="2"/>
    </font>
    <font>
      <sz val="9"/>
      <color indexed="10"/>
      <name val="Arial"/>
      <family val="2"/>
    </font>
    <font>
      <sz val="9"/>
      <color indexed="49"/>
      <name val="Arial"/>
      <family val="2"/>
    </font>
    <font>
      <sz val="8.5"/>
      <color indexed="12"/>
      <name val="Arial"/>
      <family val="2"/>
    </font>
    <font>
      <sz val="8.5"/>
      <color indexed="11"/>
      <name val="Arial"/>
      <family val="2"/>
    </font>
    <font>
      <sz val="8.5"/>
      <color indexed="61"/>
      <name val="Arial"/>
      <family val="2"/>
    </font>
    <font>
      <sz val="7"/>
      <color indexed="10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b/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52FC2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5" tint="0.39997558519241921"/>
        <bgColor indexed="11"/>
      </patternFill>
    </fill>
    <fill>
      <patternFill patternType="solid">
        <fgColor rgb="FF52FC24"/>
        <bgColor indexed="11"/>
      </patternFill>
    </fill>
    <fill>
      <patternFill patternType="solid">
        <fgColor indexed="9"/>
        <bgColor indexed="11"/>
      </patternFill>
    </fill>
    <fill>
      <patternFill patternType="solid">
        <fgColor indexed="41"/>
        <bgColor indexed="11"/>
      </patternFill>
    </fill>
    <fill>
      <patternFill patternType="solid">
        <fgColor rgb="FF00FFFF"/>
        <bgColor indexed="64"/>
      </patternFill>
    </fill>
    <fill>
      <patternFill patternType="solid">
        <fgColor theme="6" tint="0.39997558519241921"/>
        <bgColor indexed="11"/>
      </patternFill>
    </fill>
    <fill>
      <patternFill patternType="solid">
        <fgColor indexed="12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11"/>
        <bgColor indexed="42"/>
      </patternFill>
    </fill>
    <fill>
      <patternFill patternType="solid">
        <fgColor rgb="FF99FF99"/>
        <bgColor indexed="64"/>
      </patternFill>
    </fill>
    <fill>
      <patternFill patternType="solid">
        <fgColor rgb="FF71EAF7"/>
        <bgColor indexed="64"/>
      </patternFill>
    </fill>
    <fill>
      <patternFill patternType="solid">
        <fgColor rgb="FF71EAF7"/>
        <bgColor indexed="11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/>
    <xf numFmtId="0" fontId="5" fillId="3" borderId="3" xfId="0" applyFont="1" applyFill="1" applyBorder="1"/>
    <xf numFmtId="0" fontId="5" fillId="3" borderId="5" xfId="0" applyFont="1" applyFill="1" applyBorder="1"/>
    <xf numFmtId="2" fontId="5" fillId="3" borderId="5" xfId="0" applyNumberFormat="1" applyFont="1" applyFill="1" applyBorder="1"/>
    <xf numFmtId="0" fontId="5" fillId="0" borderId="0" xfId="0" applyFont="1"/>
    <xf numFmtId="0" fontId="5" fillId="3" borderId="0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3" fillId="3" borderId="4" xfId="0" applyFont="1" applyFill="1" applyBorder="1"/>
    <xf numFmtId="0" fontId="3" fillId="3" borderId="3" xfId="0" applyFont="1" applyFill="1" applyBorder="1"/>
    <xf numFmtId="0" fontId="8" fillId="4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7" borderId="9" xfId="0" applyFont="1" applyFill="1" applyBorder="1" applyAlignment="1">
      <alignment vertical="center"/>
    </xf>
    <xf numFmtId="0" fontId="7" fillId="7" borderId="10" xfId="0" applyFont="1" applyFill="1" applyBorder="1" applyAlignment="1">
      <alignment vertical="center"/>
    </xf>
    <xf numFmtId="0" fontId="7" fillId="7" borderId="10" xfId="0" applyFont="1" applyFill="1" applyBorder="1" applyAlignment="1"/>
    <xf numFmtId="0" fontId="7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3" fillId="0" borderId="0" xfId="0" applyFont="1" applyBorder="1"/>
    <xf numFmtId="0" fontId="3" fillId="3" borderId="0" xfId="0" applyFont="1" applyFill="1" applyBorder="1"/>
    <xf numFmtId="0" fontId="8" fillId="4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5" borderId="13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7" fillId="7" borderId="13" xfId="0" applyFont="1" applyFill="1" applyBorder="1" applyAlignment="1">
      <alignment vertical="center"/>
    </xf>
    <xf numFmtId="0" fontId="7" fillId="7" borderId="3" xfId="0" applyFont="1" applyFill="1" applyBorder="1" applyAlignment="1">
      <alignment vertical="center"/>
    </xf>
    <xf numFmtId="0" fontId="7" fillId="7" borderId="3" xfId="0" applyFont="1" applyFill="1" applyBorder="1" applyAlignment="1"/>
    <xf numFmtId="0" fontId="7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3" fillId="3" borderId="18" xfId="0" applyFont="1" applyFill="1" applyBorder="1"/>
    <xf numFmtId="0" fontId="3" fillId="3" borderId="0" xfId="0" applyFont="1" applyFill="1"/>
    <xf numFmtId="0" fontId="6" fillId="3" borderId="0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2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7" fillId="7" borderId="19" xfId="0" applyFont="1" applyFill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0" fontId="7" fillId="3" borderId="22" xfId="0" applyFont="1" applyFill="1" applyBorder="1" applyAlignment="1">
      <alignment vertical="center"/>
    </xf>
    <xf numFmtId="0" fontId="3" fillId="0" borderId="0" xfId="0" applyFont="1" applyFill="1" applyBorder="1"/>
    <xf numFmtId="0" fontId="11" fillId="3" borderId="0" xfId="0" applyFont="1" applyFill="1"/>
    <xf numFmtId="0" fontId="6" fillId="3" borderId="2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3" fillId="3" borderId="24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vertical="center"/>
    </xf>
    <xf numFmtId="0" fontId="7" fillId="7" borderId="20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7" fillId="3" borderId="28" xfId="0" applyFont="1" applyFill="1" applyBorder="1" applyAlignment="1">
      <alignment vertical="center"/>
    </xf>
    <xf numFmtId="0" fontId="3" fillId="3" borderId="1" xfId="0" applyFont="1" applyFill="1" applyBorder="1"/>
    <xf numFmtId="0" fontId="7" fillId="5" borderId="27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/>
    </xf>
    <xf numFmtId="0" fontId="5" fillId="9" borderId="32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7" fillId="10" borderId="30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vertical="center"/>
    </xf>
    <xf numFmtId="0" fontId="7" fillId="7" borderId="29" xfId="0" applyFont="1" applyFill="1" applyBorder="1" applyAlignment="1">
      <alignment vertical="center"/>
    </xf>
    <xf numFmtId="0" fontId="7" fillId="8" borderId="30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12" fillId="3" borderId="33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12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vertical="center"/>
    </xf>
    <xf numFmtId="2" fontId="6" fillId="3" borderId="36" xfId="0" applyNumberFormat="1" applyFont="1" applyFill="1" applyBorder="1" applyAlignment="1">
      <alignment vertical="center"/>
    </xf>
    <xf numFmtId="0" fontId="6" fillId="0" borderId="0" xfId="0" applyFont="1" applyFill="1" applyBorder="1"/>
    <xf numFmtId="0" fontId="6" fillId="3" borderId="1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2" fontId="6" fillId="3" borderId="23" xfId="0" applyNumberFormat="1" applyFont="1" applyFill="1" applyBorder="1" applyAlignment="1">
      <alignment vertical="center"/>
    </xf>
    <xf numFmtId="0" fontId="6" fillId="3" borderId="33" xfId="0" applyFont="1" applyFill="1" applyBorder="1" applyAlignment="1">
      <alignment horizontal="left" vertical="center"/>
    </xf>
    <xf numFmtId="0" fontId="6" fillId="13" borderId="34" xfId="0" applyFont="1" applyFill="1" applyBorder="1" applyAlignment="1">
      <alignment horizontal="center" vertical="center"/>
    </xf>
    <xf numFmtId="0" fontId="6" fillId="13" borderId="33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6" fillId="11" borderId="21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vertical="center" wrapText="1"/>
    </xf>
    <xf numFmtId="0" fontId="7" fillId="14" borderId="10" xfId="0" applyFont="1" applyFill="1" applyBorder="1" applyAlignment="1">
      <alignment vertical="center" wrapText="1"/>
    </xf>
    <xf numFmtId="0" fontId="14" fillId="14" borderId="11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/>
    </xf>
    <xf numFmtId="0" fontId="7" fillId="15" borderId="6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16" borderId="11" xfId="0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vertical="center"/>
    </xf>
    <xf numFmtId="0" fontId="6" fillId="11" borderId="34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7" borderId="34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center" vertical="center"/>
    </xf>
    <xf numFmtId="0" fontId="7" fillId="14" borderId="25" xfId="0" applyFont="1" applyFill="1" applyBorder="1" applyAlignment="1">
      <alignment vertical="center" wrapText="1"/>
    </xf>
    <xf numFmtId="0" fontId="7" fillId="14" borderId="26" xfId="0" applyFont="1" applyFill="1" applyBorder="1" applyAlignment="1">
      <alignment vertical="center" wrapText="1"/>
    </xf>
    <xf numFmtId="0" fontId="14" fillId="14" borderId="20" xfId="0" applyFont="1" applyFill="1" applyBorder="1" applyAlignment="1">
      <alignment vertical="center" wrapText="1"/>
    </xf>
    <xf numFmtId="0" fontId="7" fillId="15" borderId="14" xfId="0" applyFont="1" applyFill="1" applyBorder="1" applyAlignment="1">
      <alignment horizontal="center" vertical="center"/>
    </xf>
    <xf numFmtId="0" fontId="3" fillId="15" borderId="15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7" fillId="15" borderId="7" xfId="0" applyFont="1" applyFill="1" applyBorder="1" applyAlignment="1">
      <alignment horizontal="center" vertical="center"/>
    </xf>
    <xf numFmtId="0" fontId="7" fillId="15" borderId="8" xfId="0" applyFont="1" applyFill="1" applyBorder="1" applyAlignment="1">
      <alignment horizontal="center" vertical="center"/>
    </xf>
    <xf numFmtId="0" fontId="7" fillId="16" borderId="19" xfId="0" applyFont="1" applyFill="1" applyBorder="1" applyAlignment="1">
      <alignment horizontal="center" vertical="center"/>
    </xf>
    <xf numFmtId="0" fontId="7" fillId="16" borderId="0" xfId="0" applyFont="1" applyFill="1" applyBorder="1" applyAlignment="1">
      <alignment horizontal="center" vertical="center"/>
    </xf>
    <xf numFmtId="0" fontId="7" fillId="16" borderId="2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6" borderId="11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7" fillId="18" borderId="6" xfId="0" applyFont="1" applyFill="1" applyBorder="1" applyAlignment="1">
      <alignment horizontal="center" vertical="center"/>
    </xf>
    <xf numFmtId="0" fontId="7" fillId="18" borderId="7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7" fillId="7" borderId="22" xfId="0" applyFont="1" applyFill="1" applyBorder="1" applyAlignment="1">
      <alignment horizontal="center" vertical="center"/>
    </xf>
    <xf numFmtId="0" fontId="6" fillId="17" borderId="33" xfId="0" applyFont="1" applyFill="1" applyBorder="1" applyAlignment="1">
      <alignment horizontal="center" vertical="center"/>
    </xf>
    <xf numFmtId="0" fontId="17" fillId="3" borderId="0" xfId="0" applyFont="1" applyFill="1"/>
    <xf numFmtId="0" fontId="17" fillId="3" borderId="0" xfId="0" applyFont="1" applyFill="1" applyAlignment="1">
      <alignment horizontal="center" vertical="center"/>
    </xf>
    <xf numFmtId="0" fontId="6" fillId="3" borderId="18" xfId="0" applyFont="1" applyFill="1" applyBorder="1" applyAlignment="1">
      <alignment horizontal="left" vertical="center"/>
    </xf>
    <xf numFmtId="0" fontId="7" fillId="0" borderId="32" xfId="0" applyFont="1" applyBorder="1" applyAlignment="1">
      <alignment vertical="center" wrapText="1"/>
    </xf>
    <xf numFmtId="0" fontId="7" fillId="15" borderId="25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16" borderId="20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6" borderId="20" xfId="0" applyFont="1" applyFill="1" applyBorder="1" applyAlignme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7" fillId="7" borderId="39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6" fillId="19" borderId="33" xfId="0" applyFont="1" applyFill="1" applyBorder="1" applyAlignment="1">
      <alignment horizontal="center" vertical="center"/>
    </xf>
    <xf numFmtId="0" fontId="6" fillId="19" borderId="34" xfId="0" applyFont="1" applyFill="1" applyBorder="1" applyAlignment="1">
      <alignment horizontal="center" vertical="center"/>
    </xf>
    <xf numFmtId="0" fontId="6" fillId="19" borderId="35" xfId="0" applyFont="1" applyFill="1" applyBorder="1" applyAlignment="1">
      <alignment horizontal="center" vertical="center"/>
    </xf>
    <xf numFmtId="0" fontId="6" fillId="19" borderId="34" xfId="0" applyFont="1" applyFill="1" applyBorder="1" applyAlignment="1">
      <alignment vertical="center"/>
    </xf>
    <xf numFmtId="0" fontId="6" fillId="19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vertical="center"/>
    </xf>
    <xf numFmtId="0" fontId="6" fillId="3" borderId="36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2" fontId="6" fillId="0" borderId="36" xfId="0" applyNumberFormat="1" applyFont="1" applyFill="1" applyBorder="1" applyAlignment="1">
      <alignment vertical="center"/>
    </xf>
    <xf numFmtId="0" fontId="6" fillId="11" borderId="33" xfId="0" applyFont="1" applyFill="1" applyBorder="1" applyAlignment="1">
      <alignment horizontal="center" vertical="center"/>
    </xf>
    <xf numFmtId="0" fontId="6" fillId="17" borderId="3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0" fontId="7" fillId="21" borderId="6" xfId="0" applyFont="1" applyFill="1" applyBorder="1" applyAlignment="1">
      <alignment horizontal="center" vertical="center"/>
    </xf>
    <xf numFmtId="0" fontId="0" fillId="10" borderId="7" xfId="0" applyFill="1" applyBorder="1" applyAlignment="1">
      <alignment vertical="center"/>
    </xf>
    <xf numFmtId="0" fontId="0" fillId="10" borderId="8" xfId="0" applyFill="1" applyBorder="1" applyAlignment="1">
      <alignment vertical="center"/>
    </xf>
    <xf numFmtId="0" fontId="18" fillId="7" borderId="10" xfId="0" applyFont="1" applyFill="1" applyBorder="1" applyAlignment="1">
      <alignment vertical="center"/>
    </xf>
    <xf numFmtId="0" fontId="7" fillId="22" borderId="6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7" fillId="23" borderId="18" xfId="0" applyFont="1" applyFill="1" applyBorder="1" applyAlignment="1">
      <alignment horizontal="center" vertical="center"/>
    </xf>
    <xf numFmtId="0" fontId="7" fillId="23" borderId="0" xfId="0" applyFont="1" applyFill="1" applyBorder="1" applyAlignment="1">
      <alignment horizontal="center" vertical="center"/>
    </xf>
    <xf numFmtId="0" fontId="1" fillId="24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8" fillId="7" borderId="19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7" fillId="11" borderId="0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25" borderId="3" xfId="0" applyFont="1" applyFill="1" applyBorder="1" applyAlignment="1">
      <alignment horizontal="center" vertical="center"/>
    </xf>
    <xf numFmtId="0" fontId="6" fillId="25" borderId="34" xfId="0" applyFont="1" applyFill="1" applyBorder="1" applyAlignment="1">
      <alignment horizontal="center" vertical="center"/>
    </xf>
    <xf numFmtId="0" fontId="6" fillId="25" borderId="4" xfId="0" applyFont="1" applyFill="1" applyBorder="1" applyAlignment="1">
      <alignment horizontal="center" vertical="center"/>
    </xf>
    <xf numFmtId="0" fontId="6" fillId="25" borderId="5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7" fillId="26" borderId="6" xfId="0" applyFont="1" applyFill="1" applyBorder="1" applyAlignment="1">
      <alignment horizontal="center" vertical="center"/>
    </xf>
    <xf numFmtId="0" fontId="7" fillId="26" borderId="7" xfId="0" applyFont="1" applyFill="1" applyBorder="1" applyAlignment="1">
      <alignment horizontal="center" vertical="center"/>
    </xf>
    <xf numFmtId="0" fontId="7" fillId="26" borderId="8" xfId="0" applyFont="1" applyFill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7" fillId="8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3" borderId="1" xfId="0" applyFont="1" applyFill="1" applyBorder="1" applyAlignment="1">
      <alignment vertical="center"/>
    </xf>
    <xf numFmtId="0" fontId="6" fillId="19" borderId="3" xfId="0" applyFont="1" applyFill="1" applyBorder="1" applyAlignment="1">
      <alignment horizontal="center" vertical="center"/>
    </xf>
    <xf numFmtId="0" fontId="6" fillId="19" borderId="4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center" vertical="center"/>
    </xf>
    <xf numFmtId="0" fontId="6" fillId="19" borderId="28" xfId="0" applyFont="1" applyFill="1" applyBorder="1" applyAlignment="1">
      <alignment horizontal="center" vertical="center"/>
    </xf>
    <xf numFmtId="0" fontId="6" fillId="11" borderId="34" xfId="0" applyFont="1" applyFill="1" applyBorder="1" applyAlignment="1">
      <alignment vertical="center"/>
    </xf>
    <xf numFmtId="0" fontId="6" fillId="11" borderId="35" xfId="0" applyFont="1" applyFill="1" applyBorder="1" applyAlignment="1">
      <alignment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3" fillId="27" borderId="13" xfId="0" applyFont="1" applyFill="1" applyBorder="1" applyAlignment="1">
      <alignment horizontal="center" vertical="center"/>
    </xf>
    <xf numFmtId="0" fontId="13" fillId="27" borderId="3" xfId="0" applyFont="1" applyFill="1" applyBorder="1" applyAlignment="1">
      <alignment horizontal="center" vertical="center"/>
    </xf>
    <xf numFmtId="0" fontId="13" fillId="27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22" borderId="14" xfId="0" applyFont="1" applyFill="1" applyBorder="1" applyAlignment="1">
      <alignment horizontal="center" vertical="center"/>
    </xf>
    <xf numFmtId="0" fontId="7" fillId="22" borderId="15" xfId="0" applyFont="1" applyFill="1" applyBorder="1" applyAlignment="1">
      <alignment horizontal="center" vertical="center"/>
    </xf>
    <xf numFmtId="0" fontId="7" fillId="22" borderId="16" xfId="0" applyFont="1" applyFill="1" applyBorder="1" applyAlignment="1">
      <alignment horizontal="center" vertical="center"/>
    </xf>
    <xf numFmtId="0" fontId="7" fillId="23" borderId="4" xfId="0" applyFont="1" applyFill="1" applyBorder="1" applyAlignment="1">
      <alignment vertical="center"/>
    </xf>
    <xf numFmtId="0" fontId="7" fillId="23" borderId="3" xfId="0" applyFont="1" applyFill="1" applyBorder="1" applyAlignment="1">
      <alignment vertical="center"/>
    </xf>
    <xf numFmtId="0" fontId="13" fillId="27" borderId="19" xfId="0" applyFont="1" applyFill="1" applyBorder="1" applyAlignment="1">
      <alignment horizontal="center" vertical="center"/>
    </xf>
    <xf numFmtId="0" fontId="13" fillId="27" borderId="0" xfId="0" applyFont="1" applyFill="1" applyBorder="1" applyAlignment="1">
      <alignment horizontal="center" vertical="center"/>
    </xf>
    <xf numFmtId="0" fontId="13" fillId="27" borderId="2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22" borderId="7" xfId="0" applyFont="1" applyFill="1" applyBorder="1" applyAlignment="1">
      <alignment horizontal="center" vertical="center"/>
    </xf>
    <xf numFmtId="0" fontId="7" fillId="22" borderId="8" xfId="0" applyFont="1" applyFill="1" applyBorder="1" applyAlignment="1">
      <alignment horizontal="center" vertical="center"/>
    </xf>
    <xf numFmtId="0" fontId="7" fillId="23" borderId="18" xfId="0" applyFont="1" applyFill="1" applyBorder="1" applyAlignment="1">
      <alignment vertical="center"/>
    </xf>
    <xf numFmtId="0" fontId="7" fillId="23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" fillId="27" borderId="27" xfId="0" applyFont="1" applyFill="1" applyBorder="1" applyAlignment="1">
      <alignment horizontal="center" vertical="center"/>
    </xf>
    <xf numFmtId="0" fontId="1" fillId="27" borderId="1" xfId="0" applyFont="1" applyFill="1" applyBorder="1" applyAlignment="1">
      <alignment horizontal="center" vertical="center"/>
    </xf>
    <xf numFmtId="0" fontId="1" fillId="27" borderId="29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32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22" borderId="30" xfId="0" applyFont="1" applyFill="1" applyBorder="1" applyAlignment="1">
      <alignment horizontal="center" vertical="center"/>
    </xf>
    <xf numFmtId="0" fontId="7" fillId="22" borderId="31" xfId="0" applyFont="1" applyFill="1" applyBorder="1" applyAlignment="1">
      <alignment horizontal="center" vertical="center"/>
    </xf>
    <xf numFmtId="0" fontId="7" fillId="22" borderId="32" xfId="0" applyFont="1" applyFill="1" applyBorder="1" applyAlignment="1">
      <alignment horizontal="center" vertical="center"/>
    </xf>
    <xf numFmtId="0" fontId="7" fillId="21" borderId="30" xfId="0" applyFont="1" applyFill="1" applyBorder="1" applyAlignment="1">
      <alignment vertical="center"/>
    </xf>
    <xf numFmtId="0" fontId="7" fillId="21" borderId="31" xfId="0" applyFont="1" applyFill="1" applyBorder="1" applyAlignment="1">
      <alignment vertical="center"/>
    </xf>
    <xf numFmtId="0" fontId="7" fillId="21" borderId="32" xfId="0" applyFont="1" applyFill="1" applyBorder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11" borderId="28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3" fillId="3" borderId="28" xfId="0" applyFont="1" applyFill="1" applyBorder="1"/>
    <xf numFmtId="0" fontId="6" fillId="13" borderId="35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3" fillId="28" borderId="9" xfId="0" applyFont="1" applyFill="1" applyBorder="1" applyAlignment="1">
      <alignment horizontal="center" vertical="center"/>
    </xf>
    <xf numFmtId="0" fontId="13" fillId="28" borderId="10" xfId="0" applyFont="1" applyFill="1" applyBorder="1" applyAlignment="1">
      <alignment horizontal="center" vertical="center"/>
    </xf>
    <xf numFmtId="0" fontId="13" fillId="28" borderId="1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/>
    <xf numFmtId="0" fontId="1" fillId="11" borderId="13" xfId="0" applyFont="1" applyFill="1" applyBorder="1" applyAlignment="1">
      <alignment vertical="center"/>
    </xf>
    <xf numFmtId="0" fontId="1" fillId="11" borderId="3" xfId="0" applyFont="1" applyFill="1" applyBorder="1" applyAlignment="1">
      <alignment vertical="center"/>
    </xf>
    <xf numFmtId="0" fontId="7" fillId="11" borderId="3" xfId="0" applyFont="1" applyFill="1" applyBorder="1" applyAlignment="1">
      <alignment vertical="center" wrapText="1"/>
    </xf>
    <xf numFmtId="0" fontId="7" fillId="11" borderId="3" xfId="0" applyFont="1" applyFill="1" applyBorder="1" applyAlignment="1">
      <alignment vertical="center"/>
    </xf>
    <xf numFmtId="0" fontId="1" fillId="11" borderId="3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6" fillId="3" borderId="18" xfId="0" applyFont="1" applyFill="1" applyBorder="1"/>
    <xf numFmtId="0" fontId="6" fillId="3" borderId="0" xfId="0" applyFont="1" applyFill="1"/>
    <xf numFmtId="0" fontId="6" fillId="17" borderId="1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center" vertical="center"/>
    </xf>
    <xf numFmtId="0" fontId="13" fillId="28" borderId="19" xfId="0" applyFont="1" applyFill="1" applyBorder="1" applyAlignment="1">
      <alignment horizontal="center" vertical="center"/>
    </xf>
    <xf numFmtId="0" fontId="13" fillId="28" borderId="0" xfId="0" applyFont="1" applyFill="1" applyBorder="1" applyAlignment="1">
      <alignment horizontal="center" vertical="center"/>
    </xf>
    <xf numFmtId="0" fontId="13" fillId="28" borderId="21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7" fillId="6" borderId="21" xfId="0" applyFont="1" applyFill="1" applyBorder="1" applyAlignment="1"/>
    <xf numFmtId="0" fontId="1" fillId="11" borderId="27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7" fillId="7" borderId="21" xfId="0" applyFont="1" applyFill="1" applyBorder="1" applyAlignment="1">
      <alignment horizontal="center" vertical="center"/>
    </xf>
    <xf numFmtId="0" fontId="6" fillId="3" borderId="33" xfId="0" applyFont="1" applyFill="1" applyBorder="1"/>
    <xf numFmtId="0" fontId="6" fillId="3" borderId="34" xfId="0" applyFont="1" applyFill="1" applyBorder="1"/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7" fillId="28" borderId="1" xfId="0" applyFont="1" applyFill="1" applyBorder="1" applyAlignment="1">
      <alignment vertical="center"/>
    </xf>
    <xf numFmtId="0" fontId="7" fillId="25" borderId="1" xfId="0" applyFont="1" applyFill="1" applyBorder="1" applyAlignment="1">
      <alignment vertical="center"/>
    </xf>
    <xf numFmtId="0" fontId="7" fillId="25" borderId="28" xfId="0" applyFont="1" applyFill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0" fontId="7" fillId="9" borderId="34" xfId="0" applyFont="1" applyFill="1" applyBorder="1" applyAlignment="1">
      <alignment vertical="center"/>
    </xf>
    <xf numFmtId="0" fontId="7" fillId="9" borderId="35" xfId="0" applyFont="1" applyFill="1" applyBorder="1" applyAlignment="1">
      <alignment vertical="center"/>
    </xf>
    <xf numFmtId="0" fontId="3" fillId="6" borderId="26" xfId="0" applyFont="1" applyFill="1" applyBorder="1"/>
    <xf numFmtId="0" fontId="7" fillId="6" borderId="20" xfId="0" applyFont="1" applyFill="1" applyBorder="1" applyAlignment="1"/>
    <xf numFmtId="0" fontId="15" fillId="15" borderId="14" xfId="0" applyFont="1" applyFill="1" applyBorder="1" applyAlignment="1">
      <alignment vertical="center"/>
    </xf>
    <xf numFmtId="0" fontId="15" fillId="15" borderId="15" xfId="0" applyFont="1" applyFill="1" applyBorder="1" applyAlignment="1">
      <alignment vertical="center"/>
    </xf>
    <xf numFmtId="0" fontId="15" fillId="15" borderId="16" xfId="0" applyFont="1" applyFill="1" applyBorder="1" applyAlignment="1">
      <alignment vertical="center"/>
    </xf>
    <xf numFmtId="0" fontId="7" fillId="11" borderId="25" xfId="0" applyFont="1" applyFill="1" applyBorder="1" applyAlignment="1">
      <alignment vertical="center"/>
    </xf>
    <xf numFmtId="0" fontId="7" fillId="18" borderId="24" xfId="0" applyFont="1" applyFill="1" applyBorder="1" applyAlignment="1">
      <alignment vertical="center"/>
    </xf>
    <xf numFmtId="0" fontId="7" fillId="18" borderId="1" xfId="0" applyFont="1" applyFill="1" applyBorder="1" applyAlignment="1">
      <alignment vertical="center"/>
    </xf>
    <xf numFmtId="0" fontId="7" fillId="18" borderId="28" xfId="0" applyFont="1" applyFill="1" applyBorder="1" applyAlignment="1">
      <alignment vertical="center"/>
    </xf>
    <xf numFmtId="0" fontId="7" fillId="11" borderId="40" xfId="0" applyFont="1" applyFill="1" applyBorder="1" applyAlignment="1">
      <alignment vertical="center"/>
    </xf>
    <xf numFmtId="0" fontId="1" fillId="11" borderId="2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vertical="center"/>
    </xf>
    <xf numFmtId="0" fontId="7" fillId="8" borderId="7" xfId="0" applyFont="1" applyFill="1" applyBorder="1" applyAlignment="1">
      <alignment vertical="center"/>
    </xf>
    <xf numFmtId="0" fontId="7" fillId="8" borderId="8" xfId="0" applyFont="1" applyFill="1" applyBorder="1" applyAlignment="1">
      <alignment vertical="center"/>
    </xf>
    <xf numFmtId="0" fontId="7" fillId="3" borderId="20" xfId="0" applyFont="1" applyFill="1" applyBorder="1" applyAlignment="1">
      <alignment vertical="center"/>
    </xf>
    <xf numFmtId="0" fontId="6" fillId="17" borderId="28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12" borderId="32" xfId="0" applyFont="1" applyFill="1" applyBorder="1" applyAlignment="1">
      <alignment horizontal="center" vertical="center"/>
    </xf>
    <xf numFmtId="0" fontId="6" fillId="12" borderId="2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vertical="center"/>
    </xf>
    <xf numFmtId="0" fontId="6" fillId="11" borderId="3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29" borderId="4" xfId="0" applyFont="1" applyFill="1" applyBorder="1" applyAlignment="1">
      <alignment horizontal="center" vertical="center"/>
    </xf>
    <xf numFmtId="0" fontId="6" fillId="29" borderId="3" xfId="0" applyFont="1" applyFill="1" applyBorder="1" applyAlignment="1">
      <alignment horizontal="center" vertical="center"/>
    </xf>
    <xf numFmtId="0" fontId="6" fillId="29" borderId="5" xfId="0" applyFont="1" applyFill="1" applyBorder="1" applyAlignment="1">
      <alignment horizontal="center" vertical="center"/>
    </xf>
    <xf numFmtId="0" fontId="6" fillId="30" borderId="4" xfId="0" applyFont="1" applyFill="1" applyBorder="1" applyAlignment="1">
      <alignment horizontal="center" vertical="center"/>
    </xf>
    <xf numFmtId="0" fontId="6" fillId="3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3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/>
    </xf>
    <xf numFmtId="0" fontId="7" fillId="7" borderId="21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24" fillId="11" borderId="34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vertical="center"/>
    </xf>
    <xf numFmtId="0" fontId="6" fillId="19" borderId="28" xfId="0" applyFont="1" applyFill="1" applyBorder="1" applyAlignment="1">
      <alignment vertical="center"/>
    </xf>
    <xf numFmtId="0" fontId="7" fillId="15" borderId="6" xfId="0" applyFont="1" applyFill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23" fillId="3" borderId="35" xfId="0" applyFont="1" applyFill="1" applyBorder="1" applyAlignment="1">
      <alignment horizontal="center" vertical="center"/>
    </xf>
    <xf numFmtId="0" fontId="7" fillId="21" borderId="7" xfId="0" applyFont="1" applyFill="1" applyBorder="1" applyAlignment="1">
      <alignment horizontal="center" vertical="center"/>
    </xf>
    <xf numFmtId="0" fontId="7" fillId="21" borderId="8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/>
    </xf>
    <xf numFmtId="0" fontId="7" fillId="11" borderId="19" xfId="0" applyFont="1" applyFill="1" applyBorder="1" applyAlignment="1">
      <alignment horizontal="center" vertical="center"/>
    </xf>
    <xf numFmtId="0" fontId="1" fillId="24" borderId="25" xfId="0" applyFont="1" applyFill="1" applyBorder="1" applyAlignment="1">
      <alignment horizontal="center" vertical="center"/>
    </xf>
    <xf numFmtId="0" fontId="1" fillId="24" borderId="26" xfId="0" applyFont="1" applyFill="1" applyBorder="1" applyAlignment="1">
      <alignment horizontal="center" vertical="center"/>
    </xf>
    <xf numFmtId="0" fontId="1" fillId="24" borderId="2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left" vertical="top"/>
    </xf>
    <xf numFmtId="0" fontId="13" fillId="27" borderId="9" xfId="0" applyFont="1" applyFill="1" applyBorder="1" applyAlignment="1">
      <alignment horizontal="center" vertical="center"/>
    </xf>
    <xf numFmtId="0" fontId="13" fillId="27" borderId="10" xfId="0" applyFont="1" applyFill="1" applyBorder="1" applyAlignment="1">
      <alignment horizontal="center" vertical="center"/>
    </xf>
    <xf numFmtId="0" fontId="13" fillId="27" borderId="11" xfId="0" applyFont="1" applyFill="1" applyBorder="1" applyAlignment="1">
      <alignment horizontal="center" vertical="center"/>
    </xf>
    <xf numFmtId="0" fontId="0" fillId="27" borderId="10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0" fillId="27" borderId="0" xfId="0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0" fontId="3" fillId="22" borderId="7" xfId="0" applyFont="1" applyFill="1" applyBorder="1" applyAlignment="1">
      <alignment horizontal="center" vertical="center"/>
    </xf>
    <xf numFmtId="0" fontId="3" fillId="22" borderId="8" xfId="0" applyFont="1" applyFill="1" applyBorder="1" applyAlignment="1">
      <alignment horizontal="center" vertical="center"/>
    </xf>
    <xf numFmtId="0" fontId="1" fillId="27" borderId="25" xfId="0" applyFont="1" applyFill="1" applyBorder="1" applyAlignment="1">
      <alignment horizontal="center" vertical="center"/>
    </xf>
    <xf numFmtId="0" fontId="1" fillId="27" borderId="26" xfId="0" applyFont="1" applyFill="1" applyBorder="1" applyAlignment="1">
      <alignment horizontal="center" vertical="center"/>
    </xf>
    <xf numFmtId="0" fontId="1" fillId="27" borderId="20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/>
    </xf>
    <xf numFmtId="0" fontId="7" fillId="21" borderId="6" xfId="0" applyFont="1" applyFill="1" applyBorder="1" applyAlignment="1">
      <alignment vertical="center"/>
    </xf>
    <xf numFmtId="0" fontId="7" fillId="21" borderId="7" xfId="0" applyFont="1" applyFill="1" applyBorder="1" applyAlignment="1">
      <alignment vertical="center"/>
    </xf>
    <xf numFmtId="0" fontId="7" fillId="21" borderId="8" xfId="0" applyFont="1" applyFill="1" applyBorder="1" applyAlignment="1">
      <alignment vertical="center"/>
    </xf>
    <xf numFmtId="0" fontId="0" fillId="27" borderId="26" xfId="0" applyFill="1" applyBorder="1" applyAlignment="1">
      <alignment horizontal="center" vertical="center"/>
    </xf>
    <xf numFmtId="0" fontId="0" fillId="27" borderId="20" xfId="0" applyFill="1" applyBorder="1" applyAlignment="1">
      <alignment horizontal="center" vertical="center"/>
    </xf>
    <xf numFmtId="0" fontId="6" fillId="3" borderId="3" xfId="0" applyFont="1" applyFill="1" applyBorder="1"/>
    <xf numFmtId="0" fontId="3" fillId="3" borderId="35" xfId="0" applyFont="1" applyFill="1" applyBorder="1"/>
    <xf numFmtId="0" fontId="6" fillId="3" borderId="0" xfId="0" applyFont="1" applyFill="1" applyBorder="1"/>
    <xf numFmtId="0" fontId="6" fillId="19" borderId="34" xfId="0" applyFont="1" applyFill="1" applyBorder="1"/>
    <xf numFmtId="0" fontId="6" fillId="19" borderId="33" xfId="0" applyFont="1" applyFill="1" applyBorder="1"/>
    <xf numFmtId="0" fontId="6" fillId="19" borderId="35" xfId="0" applyFont="1" applyFill="1" applyBorder="1"/>
    <xf numFmtId="0" fontId="6" fillId="19" borderId="3" xfId="0" applyFont="1" applyFill="1" applyBorder="1" applyAlignment="1">
      <alignment vertical="center"/>
    </xf>
    <xf numFmtId="0" fontId="6" fillId="19" borderId="24" xfId="0" applyFont="1" applyFill="1" applyBorder="1" applyAlignment="1">
      <alignment vertical="center"/>
    </xf>
    <xf numFmtId="0" fontId="6" fillId="12" borderId="34" xfId="0" applyFont="1" applyFill="1" applyBorder="1" applyAlignment="1">
      <alignment vertical="center"/>
    </xf>
    <xf numFmtId="0" fontId="6" fillId="12" borderId="35" xfId="0" applyFont="1" applyFill="1" applyBorder="1" applyAlignment="1">
      <alignment vertical="center"/>
    </xf>
    <xf numFmtId="0" fontId="6" fillId="3" borderId="35" xfId="0" applyFont="1" applyFill="1" applyBorder="1"/>
    <xf numFmtId="0" fontId="6" fillId="12" borderId="33" xfId="0" applyFont="1" applyFill="1" applyBorder="1" applyAlignment="1">
      <alignment vertical="center"/>
    </xf>
    <xf numFmtId="0" fontId="6" fillId="11" borderId="34" xfId="0" applyFont="1" applyFill="1" applyBorder="1"/>
    <xf numFmtId="0" fontId="6" fillId="11" borderId="3" xfId="0" applyFont="1" applyFill="1" applyBorder="1"/>
    <xf numFmtId="0" fontId="6" fillId="11" borderId="35" xfId="0" applyFont="1" applyFill="1" applyBorder="1"/>
    <xf numFmtId="0" fontId="6" fillId="11" borderId="33" xfId="0" applyFont="1" applyFill="1" applyBorder="1"/>
    <xf numFmtId="0" fontId="6" fillId="11" borderId="4" xfId="0" applyFont="1" applyFill="1" applyBorder="1"/>
    <xf numFmtId="0" fontId="6" fillId="11" borderId="5" xfId="0" applyFont="1" applyFill="1" applyBorder="1"/>
    <xf numFmtId="0" fontId="6" fillId="11" borderId="3" xfId="0" applyFont="1" applyFill="1" applyBorder="1" applyAlignment="1">
      <alignment vertical="center"/>
    </xf>
    <xf numFmtId="0" fontId="6" fillId="11" borderId="5" xfId="0" applyFont="1" applyFill="1" applyBorder="1" applyAlignment="1">
      <alignment vertical="center"/>
    </xf>
    <xf numFmtId="0" fontId="6" fillId="12" borderId="35" xfId="0" applyFont="1" applyFill="1" applyBorder="1"/>
    <xf numFmtId="0" fontId="6" fillId="12" borderId="33" xfId="0" applyFont="1" applyFill="1" applyBorder="1"/>
    <xf numFmtId="0" fontId="6" fillId="12" borderId="34" xfId="0" applyFont="1" applyFill="1" applyBorder="1"/>
    <xf numFmtId="0" fontId="6" fillId="19" borderId="4" xfId="0" applyFont="1" applyFill="1" applyBorder="1"/>
    <xf numFmtId="0" fontId="6" fillId="19" borderId="3" xfId="0" applyFont="1" applyFill="1" applyBorder="1"/>
    <xf numFmtId="0" fontId="6" fillId="19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7" fillId="10" borderId="9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7" fillId="8" borderId="25" xfId="0" applyFont="1" applyFill="1" applyBorder="1" applyAlignment="1">
      <alignment vertical="center"/>
    </xf>
    <xf numFmtId="0" fontId="14" fillId="8" borderId="26" xfId="0" applyFont="1" applyFill="1" applyBorder="1" applyAlignment="1">
      <alignment vertical="center"/>
    </xf>
    <xf numFmtId="0" fontId="14" fillId="8" borderId="20" xfId="0" applyFont="1" applyFill="1" applyBorder="1" applyAlignment="1">
      <alignment vertical="center"/>
    </xf>
    <xf numFmtId="0" fontId="0" fillId="0" borderId="1" xfId="0" applyBorder="1" applyAlignment="1"/>
    <xf numFmtId="2" fontId="5" fillId="3" borderId="36" xfId="0" applyNumberFormat="1" applyFont="1" applyFill="1" applyBorder="1" applyAlignment="1"/>
    <xf numFmtId="2" fontId="5" fillId="3" borderId="0" xfId="0" applyNumberFormat="1" applyFont="1" applyFill="1" applyBorder="1" applyAlignment="1"/>
    <xf numFmtId="0" fontId="6" fillId="3" borderId="22" xfId="0" applyFont="1" applyFill="1" applyBorder="1"/>
    <xf numFmtId="0" fontId="6" fillId="3" borderId="0" xfId="0" applyFont="1" applyFill="1" applyAlignment="1">
      <alignment horizontal="center" vertical="center"/>
    </xf>
    <xf numFmtId="0" fontId="6" fillId="25" borderId="1" xfId="0" applyFont="1" applyFill="1" applyBorder="1" applyAlignment="1">
      <alignment vertical="center"/>
    </xf>
    <xf numFmtId="0" fontId="6" fillId="17" borderId="24" xfId="0" applyFont="1" applyFill="1" applyBorder="1" applyAlignment="1">
      <alignment horizontal="left" vertical="center"/>
    </xf>
    <xf numFmtId="0" fontId="6" fillId="17" borderId="1" xfId="0" applyFont="1" applyFill="1" applyBorder="1" applyAlignment="1">
      <alignment horizontal="left" vertical="center"/>
    </xf>
    <xf numFmtId="0" fontId="6" fillId="12" borderId="28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6" fillId="19" borderId="33" xfId="0" applyFont="1" applyFill="1" applyBorder="1" applyAlignment="1">
      <alignment vertical="center"/>
    </xf>
    <xf numFmtId="0" fontId="25" fillId="3" borderId="33" xfId="0" applyFont="1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35" xfId="0" applyFont="1" applyFill="1" applyBorder="1" applyAlignment="1">
      <alignment horizontal="center" vertical="center"/>
    </xf>
    <xf numFmtId="0" fontId="6" fillId="11" borderId="33" xfId="0" applyFont="1" applyFill="1" applyBorder="1" applyAlignment="1">
      <alignment vertical="center"/>
    </xf>
    <xf numFmtId="0" fontId="6" fillId="11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31" borderId="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vertical="center"/>
    </xf>
    <xf numFmtId="0" fontId="7" fillId="33" borderId="7" xfId="0" applyFont="1" applyFill="1" applyBorder="1" applyAlignment="1">
      <alignment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0" borderId="35" xfId="0" applyFont="1" applyBorder="1"/>
    <xf numFmtId="0" fontId="3" fillId="0" borderId="34" xfId="0" applyFont="1" applyBorder="1"/>
    <xf numFmtId="0" fontId="3" fillId="3" borderId="33" xfId="0" applyFont="1" applyFill="1" applyBorder="1"/>
    <xf numFmtId="0" fontId="3" fillId="3" borderId="34" xfId="0" applyFont="1" applyFill="1" applyBorder="1"/>
    <xf numFmtId="0" fontId="5" fillId="3" borderId="33" xfId="0" applyFont="1" applyFill="1" applyBorder="1" applyAlignment="1">
      <alignment horizontal="right"/>
    </xf>
    <xf numFmtId="0" fontId="5" fillId="3" borderId="34" xfId="0" applyFont="1" applyFill="1" applyBorder="1" applyAlignment="1">
      <alignment horizontal="right"/>
    </xf>
    <xf numFmtId="0" fontId="5" fillId="3" borderId="33" xfId="0" applyFont="1" applyFill="1" applyBorder="1"/>
    <xf numFmtId="0" fontId="5" fillId="3" borderId="34" xfId="0" applyFont="1" applyFill="1" applyBorder="1"/>
    <xf numFmtId="2" fontId="5" fillId="3" borderId="35" xfId="0" applyNumberFormat="1" applyFont="1" applyFill="1" applyBorder="1"/>
    <xf numFmtId="0" fontId="5" fillId="0" borderId="0" xfId="0" applyFont="1" applyFill="1" applyBorder="1"/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7" fillId="11" borderId="0" xfId="0" applyFont="1" applyFill="1" applyBorder="1" applyAlignment="1">
      <alignment vertical="center"/>
    </xf>
    <xf numFmtId="0" fontId="13" fillId="28" borderId="25" xfId="0" applyFont="1" applyFill="1" applyBorder="1" applyAlignment="1">
      <alignment horizontal="center" vertical="center"/>
    </xf>
    <xf numFmtId="0" fontId="13" fillId="28" borderId="26" xfId="0" applyFont="1" applyFill="1" applyBorder="1" applyAlignment="1">
      <alignment horizontal="center" vertical="center"/>
    </xf>
    <xf numFmtId="0" fontId="13" fillId="28" borderId="20" xfId="0" applyFont="1" applyFill="1" applyBorder="1" applyAlignment="1">
      <alignment horizontal="center" vertical="center"/>
    </xf>
    <xf numFmtId="0" fontId="3" fillId="0" borderId="26" xfId="0" applyFont="1" applyFill="1" applyBorder="1"/>
    <xf numFmtId="0" fontId="3" fillId="34" borderId="26" xfId="0" applyFont="1" applyFill="1" applyBorder="1"/>
    <xf numFmtId="0" fontId="7" fillId="34" borderId="20" xfId="0" applyFont="1" applyFill="1" applyBorder="1" applyAlignment="1"/>
    <xf numFmtId="0" fontId="7" fillId="34" borderId="11" xfId="0" applyFont="1" applyFill="1" applyBorder="1" applyAlignment="1"/>
    <xf numFmtId="0" fontId="7" fillId="34" borderId="21" xfId="0" applyFont="1" applyFill="1" applyBorder="1" applyAlignment="1"/>
    <xf numFmtId="0" fontId="1" fillId="34" borderId="10" xfId="0" applyFont="1" applyFill="1" applyBorder="1" applyAlignment="1">
      <alignment horizontal="center" vertical="center"/>
    </xf>
    <xf numFmtId="0" fontId="1" fillId="34" borderId="0" xfId="0" applyFont="1" applyFill="1" applyBorder="1" applyAlignment="1">
      <alignment horizontal="center" vertical="center"/>
    </xf>
    <xf numFmtId="0" fontId="1" fillId="34" borderId="9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0" fillId="34" borderId="26" xfId="0" applyFill="1" applyBorder="1" applyAlignment="1">
      <alignment horizontal="center" vertical="center"/>
    </xf>
    <xf numFmtId="0" fontId="0" fillId="34" borderId="20" xfId="0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 vertical="center"/>
    </xf>
    <xf numFmtId="0" fontId="1" fillId="34" borderId="25" xfId="0" applyFont="1" applyFill="1" applyBorder="1" applyAlignment="1">
      <alignment horizontal="center" vertical="center"/>
    </xf>
    <xf numFmtId="0" fontId="1" fillId="34" borderId="26" xfId="0" applyFont="1" applyFill="1" applyBorder="1" applyAlignment="1">
      <alignment horizontal="center" vertical="center"/>
    </xf>
    <xf numFmtId="0" fontId="1" fillId="34" borderId="20" xfId="0" applyFont="1" applyFill="1" applyBorder="1" applyAlignment="1">
      <alignment horizontal="center" vertical="center"/>
    </xf>
    <xf numFmtId="0" fontId="3" fillId="34" borderId="10" xfId="0" applyFont="1" applyFill="1" applyBorder="1" applyAlignment="1">
      <alignment horizontal="center"/>
    </xf>
    <xf numFmtId="0" fontId="3" fillId="34" borderId="0" xfId="0" applyFont="1" applyFill="1" applyBorder="1" applyAlignment="1">
      <alignment horizontal="center"/>
    </xf>
    <xf numFmtId="0" fontId="3" fillId="34" borderId="11" xfId="0" applyFont="1" applyFill="1" applyBorder="1" applyAlignment="1">
      <alignment horizontal="center"/>
    </xf>
    <xf numFmtId="0" fontId="3" fillId="34" borderId="21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5" xfId="0" applyFont="1" applyFill="1" applyBorder="1" applyAlignment="1">
      <alignment horizontal="center"/>
    </xf>
    <xf numFmtId="0" fontId="1" fillId="35" borderId="19" xfId="0" applyFont="1" applyFill="1" applyBorder="1" applyAlignment="1">
      <alignment horizontal="center" vertical="center"/>
    </xf>
    <xf numFmtId="0" fontId="1" fillId="34" borderId="0" xfId="0" applyFont="1" applyFill="1" applyBorder="1" applyAlignment="1">
      <alignment vertical="center"/>
    </xf>
    <xf numFmtId="0" fontId="0" fillId="34" borderId="21" xfId="0" applyFill="1" applyBorder="1" applyAlignment="1">
      <alignment vertical="center"/>
    </xf>
    <xf numFmtId="0" fontId="1" fillId="34" borderId="25" xfId="0" applyFont="1" applyFill="1" applyBorder="1" applyAlignment="1">
      <alignment vertical="center"/>
    </xf>
    <xf numFmtId="0" fontId="1" fillId="34" borderId="26" xfId="0" applyFont="1" applyFill="1" applyBorder="1" applyAlignment="1">
      <alignment vertical="center"/>
    </xf>
    <xf numFmtId="0" fontId="0" fillId="34" borderId="20" xfId="0" applyFill="1" applyBorder="1" applyAlignment="1">
      <alignment vertical="center"/>
    </xf>
    <xf numFmtId="0" fontId="1" fillId="11" borderId="21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vertical="center"/>
    </xf>
    <xf numFmtId="0" fontId="0" fillId="11" borderId="10" xfId="0" applyFill="1" applyBorder="1" applyAlignment="1">
      <alignment vertical="center"/>
    </xf>
    <xf numFmtId="0" fontId="7" fillId="11" borderId="10" xfId="0" applyFont="1" applyFill="1" applyBorder="1" applyAlignment="1">
      <alignment vertical="center" wrapText="1"/>
    </xf>
    <xf numFmtId="0" fontId="7" fillId="11" borderId="10" xfId="0" applyFont="1" applyFill="1" applyBorder="1" applyAlignment="1">
      <alignment vertical="center"/>
    </xf>
    <xf numFmtId="0" fontId="1" fillId="11" borderId="11" xfId="0" applyFont="1" applyFill="1" applyBorder="1" applyAlignment="1">
      <alignment horizontal="center" vertical="center"/>
    </xf>
    <xf numFmtId="0" fontId="1" fillId="11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31" borderId="8" xfId="0" applyFont="1" applyFill="1" applyBorder="1" applyAlignment="1">
      <alignment vertical="center"/>
    </xf>
    <xf numFmtId="0" fontId="26" fillId="32" borderId="6" xfId="0" applyFont="1" applyFill="1" applyBorder="1" applyAlignment="1">
      <alignment horizontal="center" vertical="center"/>
    </xf>
    <xf numFmtId="0" fontId="26" fillId="32" borderId="7" xfId="0" applyFont="1" applyFill="1" applyBorder="1" applyAlignment="1">
      <alignment horizontal="center" vertical="center"/>
    </xf>
    <xf numFmtId="0" fontId="26" fillId="32" borderId="8" xfId="0" applyFont="1" applyFill="1" applyBorder="1" applyAlignment="1">
      <alignment horizontal="center" vertical="center"/>
    </xf>
    <xf numFmtId="0" fontId="26" fillId="31" borderId="6" xfId="0" applyFont="1" applyFill="1" applyBorder="1" applyAlignment="1">
      <alignment horizontal="center" vertical="center"/>
    </xf>
    <xf numFmtId="0" fontId="26" fillId="31" borderId="7" xfId="0" applyFont="1" applyFill="1" applyBorder="1" applyAlignment="1">
      <alignment horizontal="center" vertical="center"/>
    </xf>
    <xf numFmtId="0" fontId="26" fillId="31" borderId="8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7" xfId="0" applyFont="1" applyFill="1" applyBorder="1" applyAlignment="1">
      <alignment horizontal="center" vertical="center"/>
    </xf>
    <xf numFmtId="0" fontId="1" fillId="34" borderId="19" xfId="0" applyFont="1" applyFill="1" applyBorder="1" applyAlignment="1">
      <alignment horizontal="center" vertical="center"/>
    </xf>
    <xf numFmtId="0" fontId="7" fillId="34" borderId="25" xfId="0" applyFont="1" applyFill="1" applyBorder="1" applyAlignment="1">
      <alignment vertical="center"/>
    </xf>
    <xf numFmtId="0" fontId="7" fillId="34" borderId="26" xfId="0" applyFont="1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15" fillId="15" borderId="6" xfId="0" applyFont="1" applyFill="1" applyBorder="1" applyAlignment="1">
      <alignment vertical="center"/>
    </xf>
    <xf numFmtId="0" fontId="15" fillId="15" borderId="7" xfId="0" applyFont="1" applyFill="1" applyBorder="1" applyAlignment="1">
      <alignment vertical="center"/>
    </xf>
    <xf numFmtId="0" fontId="15" fillId="15" borderId="8" xfId="0" applyFont="1" applyFill="1" applyBorder="1" applyAlignment="1">
      <alignment vertical="center"/>
    </xf>
    <xf numFmtId="0" fontId="7" fillId="11" borderId="26" xfId="0" applyFont="1" applyFill="1" applyBorder="1" applyAlignment="1">
      <alignment vertical="center"/>
    </xf>
    <xf numFmtId="0" fontId="3" fillId="18" borderId="7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 vertical="center"/>
    </xf>
    <xf numFmtId="0" fontId="15" fillId="18" borderId="7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5" fillId="18" borderId="6" xfId="0" applyFont="1" applyFill="1" applyBorder="1" applyAlignment="1">
      <alignment horizontal="center" vertical="center"/>
    </xf>
    <xf numFmtId="0" fontId="6" fillId="18" borderId="34" xfId="0" applyFont="1" applyFill="1" applyBorder="1" applyAlignment="1">
      <alignment horizontal="center" vertical="center"/>
    </xf>
    <xf numFmtId="0" fontId="6" fillId="18" borderId="33" xfId="0" applyFont="1" applyFill="1" applyBorder="1" applyAlignment="1">
      <alignment horizontal="center" vertical="center"/>
    </xf>
    <xf numFmtId="0" fontId="6" fillId="18" borderId="35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vertical="center"/>
    </xf>
    <xf numFmtId="0" fontId="3" fillId="3" borderId="9" xfId="0" applyFont="1" applyFill="1" applyBorder="1"/>
    <xf numFmtId="0" fontId="3" fillId="3" borderId="10" xfId="0" applyFont="1" applyFill="1" applyBorder="1"/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3" borderId="19" xfId="0" applyFont="1" applyFill="1" applyBorder="1"/>
    <xf numFmtId="0" fontId="3" fillId="3" borderId="25" xfId="0" applyFont="1" applyFill="1" applyBorder="1"/>
    <xf numFmtId="0" fontId="3" fillId="3" borderId="26" xfId="0" applyFont="1" applyFill="1" applyBorder="1"/>
    <xf numFmtId="0" fontId="6" fillId="3" borderId="26" xfId="0" applyFont="1" applyFill="1" applyBorder="1" applyAlignment="1">
      <alignment horizontal="center" vertical="center"/>
    </xf>
    <xf numFmtId="0" fontId="7" fillId="11" borderId="26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2" fontId="6" fillId="0" borderId="2" xfId="0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2" fontId="6" fillId="3" borderId="2" xfId="0" applyNumberFormat="1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12" borderId="29" xfId="0" applyFont="1" applyFill="1" applyBorder="1" applyAlignment="1">
      <alignment horizontal="center" vertical="center"/>
    </xf>
    <xf numFmtId="0" fontId="7" fillId="23" borderId="41" xfId="0" applyFont="1" applyFill="1" applyBorder="1" applyAlignment="1">
      <alignment vertical="center"/>
    </xf>
    <xf numFmtId="0" fontId="7" fillId="23" borderId="10" xfId="0" applyFont="1" applyFill="1" applyBorder="1" applyAlignment="1">
      <alignment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20" borderId="10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left" vertical="center"/>
    </xf>
    <xf numFmtId="0" fontId="19" fillId="3" borderId="26" xfId="0" applyFont="1" applyFill="1" applyBorder="1" applyAlignment="1">
      <alignment vertical="center"/>
    </xf>
    <xf numFmtId="0" fontId="6" fillId="11" borderId="1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vertical="center"/>
    </xf>
    <xf numFmtId="0" fontId="5" fillId="18" borderId="7" xfId="0" applyFont="1" applyFill="1" applyBorder="1" applyAlignment="1">
      <alignment horizontal="center" vertical="center"/>
    </xf>
    <xf numFmtId="0" fontId="5" fillId="1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1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92"/>
  <sheetViews>
    <sheetView tabSelected="1" workbookViewId="0">
      <selection activeCell="BB31" sqref="BB31:BE31"/>
    </sheetView>
  </sheetViews>
  <sheetFormatPr baseColWidth="10" defaultColWidth="10.7109375" defaultRowHeight="15" x14ac:dyDescent="0.25"/>
  <cols>
    <col min="1" max="1" width="10.140625" style="545" customWidth="1"/>
    <col min="2" max="5" width="1.7109375" style="545" hidden="1" customWidth="1"/>
    <col min="6" max="11" width="1.7109375" style="3" hidden="1" customWidth="1"/>
    <col min="12" max="75" width="1.85546875" style="3" customWidth="1"/>
    <col min="76" max="76" width="1.7109375" style="3" customWidth="1"/>
    <col min="77" max="77" width="2" style="3" customWidth="1"/>
    <col min="78" max="78" width="3.28515625" style="3" customWidth="1"/>
    <col min="79" max="79" width="3.140625" customWidth="1"/>
    <col min="80" max="80" width="6.85546875" style="3" customWidth="1"/>
    <col min="81" max="83" width="6.28515625" style="3" customWidth="1"/>
    <col min="84" max="84" width="3.28515625" style="3" customWidth="1"/>
    <col min="85" max="85" width="6.42578125" style="545" customWidth="1"/>
    <col min="86" max="89" width="1.7109375" style="545" hidden="1" customWidth="1"/>
    <col min="90" max="95" width="1.7109375" style="3" hidden="1" customWidth="1"/>
    <col min="96" max="159" width="1.85546875" style="3" customWidth="1"/>
    <col min="160" max="160" width="1.7109375" style="3" customWidth="1"/>
    <col min="161" max="161" width="2" style="3" customWidth="1"/>
    <col min="162" max="162" width="3.28515625" style="3" customWidth="1"/>
    <col min="163" max="256" width="10.7109375" style="3"/>
    <col min="257" max="257" width="6.42578125" style="3" customWidth="1"/>
    <col min="258" max="267" width="0" style="3" hidden="1" customWidth="1"/>
    <col min="268" max="331" width="1.85546875" style="3" customWidth="1"/>
    <col min="332" max="332" width="1.7109375" style="3" customWidth="1"/>
    <col min="333" max="333" width="2" style="3" customWidth="1"/>
    <col min="334" max="334" width="3.28515625" style="3" customWidth="1"/>
    <col min="335" max="335" width="3.140625" style="3" customWidth="1"/>
    <col min="336" max="336" width="6.85546875" style="3" customWidth="1"/>
    <col min="337" max="339" width="6.28515625" style="3" customWidth="1"/>
    <col min="340" max="340" width="3.28515625" style="3" customWidth="1"/>
    <col min="341" max="341" width="6.42578125" style="3" customWidth="1"/>
    <col min="342" max="351" width="0" style="3" hidden="1" customWidth="1"/>
    <col min="352" max="415" width="1.85546875" style="3" customWidth="1"/>
    <col min="416" max="416" width="1.7109375" style="3" customWidth="1"/>
    <col min="417" max="417" width="2" style="3" customWidth="1"/>
    <col min="418" max="418" width="3.28515625" style="3" customWidth="1"/>
    <col min="419" max="512" width="10.7109375" style="3"/>
    <col min="513" max="513" width="6.42578125" style="3" customWidth="1"/>
    <col min="514" max="523" width="0" style="3" hidden="1" customWidth="1"/>
    <col min="524" max="587" width="1.85546875" style="3" customWidth="1"/>
    <col min="588" max="588" width="1.7109375" style="3" customWidth="1"/>
    <col min="589" max="589" width="2" style="3" customWidth="1"/>
    <col min="590" max="590" width="3.28515625" style="3" customWidth="1"/>
    <col min="591" max="591" width="3.140625" style="3" customWidth="1"/>
    <col min="592" max="592" width="6.85546875" style="3" customWidth="1"/>
    <col min="593" max="595" width="6.28515625" style="3" customWidth="1"/>
    <col min="596" max="596" width="3.28515625" style="3" customWidth="1"/>
    <col min="597" max="597" width="6.42578125" style="3" customWidth="1"/>
    <col min="598" max="607" width="0" style="3" hidden="1" customWidth="1"/>
    <col min="608" max="671" width="1.85546875" style="3" customWidth="1"/>
    <col min="672" max="672" width="1.7109375" style="3" customWidth="1"/>
    <col min="673" max="673" width="2" style="3" customWidth="1"/>
    <col min="674" max="674" width="3.28515625" style="3" customWidth="1"/>
    <col min="675" max="768" width="10.7109375" style="3"/>
    <col min="769" max="769" width="6.42578125" style="3" customWidth="1"/>
    <col min="770" max="779" width="0" style="3" hidden="1" customWidth="1"/>
    <col min="780" max="843" width="1.85546875" style="3" customWidth="1"/>
    <col min="844" max="844" width="1.7109375" style="3" customWidth="1"/>
    <col min="845" max="845" width="2" style="3" customWidth="1"/>
    <col min="846" max="846" width="3.28515625" style="3" customWidth="1"/>
    <col min="847" max="847" width="3.140625" style="3" customWidth="1"/>
    <col min="848" max="848" width="6.85546875" style="3" customWidth="1"/>
    <col min="849" max="851" width="6.28515625" style="3" customWidth="1"/>
    <col min="852" max="852" width="3.28515625" style="3" customWidth="1"/>
    <col min="853" max="853" width="6.42578125" style="3" customWidth="1"/>
    <col min="854" max="863" width="0" style="3" hidden="1" customWidth="1"/>
    <col min="864" max="927" width="1.85546875" style="3" customWidth="1"/>
    <col min="928" max="928" width="1.7109375" style="3" customWidth="1"/>
    <col min="929" max="929" width="2" style="3" customWidth="1"/>
    <col min="930" max="930" width="3.28515625" style="3" customWidth="1"/>
    <col min="931" max="1024" width="10.7109375" style="3"/>
    <col min="1025" max="1025" width="6.42578125" style="3" customWidth="1"/>
    <col min="1026" max="1035" width="0" style="3" hidden="1" customWidth="1"/>
    <col min="1036" max="1099" width="1.85546875" style="3" customWidth="1"/>
    <col min="1100" max="1100" width="1.7109375" style="3" customWidth="1"/>
    <col min="1101" max="1101" width="2" style="3" customWidth="1"/>
    <col min="1102" max="1102" width="3.28515625" style="3" customWidth="1"/>
    <col min="1103" max="1103" width="3.140625" style="3" customWidth="1"/>
    <col min="1104" max="1104" width="6.85546875" style="3" customWidth="1"/>
    <col min="1105" max="1107" width="6.28515625" style="3" customWidth="1"/>
    <col min="1108" max="1108" width="3.28515625" style="3" customWidth="1"/>
    <col min="1109" max="1109" width="6.42578125" style="3" customWidth="1"/>
    <col min="1110" max="1119" width="0" style="3" hidden="1" customWidth="1"/>
    <col min="1120" max="1183" width="1.85546875" style="3" customWidth="1"/>
    <col min="1184" max="1184" width="1.7109375" style="3" customWidth="1"/>
    <col min="1185" max="1185" width="2" style="3" customWidth="1"/>
    <col min="1186" max="1186" width="3.28515625" style="3" customWidth="1"/>
    <col min="1187" max="1280" width="10.7109375" style="3"/>
    <col min="1281" max="1281" width="6.42578125" style="3" customWidth="1"/>
    <col min="1282" max="1291" width="0" style="3" hidden="1" customWidth="1"/>
    <col min="1292" max="1355" width="1.85546875" style="3" customWidth="1"/>
    <col min="1356" max="1356" width="1.7109375" style="3" customWidth="1"/>
    <col min="1357" max="1357" width="2" style="3" customWidth="1"/>
    <col min="1358" max="1358" width="3.28515625" style="3" customWidth="1"/>
    <col min="1359" max="1359" width="3.140625" style="3" customWidth="1"/>
    <col min="1360" max="1360" width="6.85546875" style="3" customWidth="1"/>
    <col min="1361" max="1363" width="6.28515625" style="3" customWidth="1"/>
    <col min="1364" max="1364" width="3.28515625" style="3" customWidth="1"/>
    <col min="1365" max="1365" width="6.42578125" style="3" customWidth="1"/>
    <col min="1366" max="1375" width="0" style="3" hidden="1" customWidth="1"/>
    <col min="1376" max="1439" width="1.85546875" style="3" customWidth="1"/>
    <col min="1440" max="1440" width="1.7109375" style="3" customWidth="1"/>
    <col min="1441" max="1441" width="2" style="3" customWidth="1"/>
    <col min="1442" max="1442" width="3.28515625" style="3" customWidth="1"/>
    <col min="1443" max="1536" width="10.7109375" style="3"/>
    <col min="1537" max="1537" width="6.42578125" style="3" customWidth="1"/>
    <col min="1538" max="1547" width="0" style="3" hidden="1" customWidth="1"/>
    <col min="1548" max="1611" width="1.85546875" style="3" customWidth="1"/>
    <col min="1612" max="1612" width="1.7109375" style="3" customWidth="1"/>
    <col min="1613" max="1613" width="2" style="3" customWidth="1"/>
    <col min="1614" max="1614" width="3.28515625" style="3" customWidth="1"/>
    <col min="1615" max="1615" width="3.140625" style="3" customWidth="1"/>
    <col min="1616" max="1616" width="6.85546875" style="3" customWidth="1"/>
    <col min="1617" max="1619" width="6.28515625" style="3" customWidth="1"/>
    <col min="1620" max="1620" width="3.28515625" style="3" customWidth="1"/>
    <col min="1621" max="1621" width="6.42578125" style="3" customWidth="1"/>
    <col min="1622" max="1631" width="0" style="3" hidden="1" customWidth="1"/>
    <col min="1632" max="1695" width="1.85546875" style="3" customWidth="1"/>
    <col min="1696" max="1696" width="1.7109375" style="3" customWidth="1"/>
    <col min="1697" max="1697" width="2" style="3" customWidth="1"/>
    <col min="1698" max="1698" width="3.28515625" style="3" customWidth="1"/>
    <col min="1699" max="1792" width="10.7109375" style="3"/>
    <col min="1793" max="1793" width="6.42578125" style="3" customWidth="1"/>
    <col min="1794" max="1803" width="0" style="3" hidden="1" customWidth="1"/>
    <col min="1804" max="1867" width="1.85546875" style="3" customWidth="1"/>
    <col min="1868" max="1868" width="1.7109375" style="3" customWidth="1"/>
    <col min="1869" max="1869" width="2" style="3" customWidth="1"/>
    <col min="1870" max="1870" width="3.28515625" style="3" customWidth="1"/>
    <col min="1871" max="1871" width="3.140625" style="3" customWidth="1"/>
    <col min="1872" max="1872" width="6.85546875" style="3" customWidth="1"/>
    <col min="1873" max="1875" width="6.28515625" style="3" customWidth="1"/>
    <col min="1876" max="1876" width="3.28515625" style="3" customWidth="1"/>
    <col min="1877" max="1877" width="6.42578125" style="3" customWidth="1"/>
    <col min="1878" max="1887" width="0" style="3" hidden="1" customWidth="1"/>
    <col min="1888" max="1951" width="1.85546875" style="3" customWidth="1"/>
    <col min="1952" max="1952" width="1.7109375" style="3" customWidth="1"/>
    <col min="1953" max="1953" width="2" style="3" customWidth="1"/>
    <col min="1954" max="1954" width="3.28515625" style="3" customWidth="1"/>
    <col min="1955" max="2048" width="10.7109375" style="3"/>
    <col min="2049" max="2049" width="6.42578125" style="3" customWidth="1"/>
    <col min="2050" max="2059" width="0" style="3" hidden="1" customWidth="1"/>
    <col min="2060" max="2123" width="1.85546875" style="3" customWidth="1"/>
    <col min="2124" max="2124" width="1.7109375" style="3" customWidth="1"/>
    <col min="2125" max="2125" width="2" style="3" customWidth="1"/>
    <col min="2126" max="2126" width="3.28515625" style="3" customWidth="1"/>
    <col min="2127" max="2127" width="3.140625" style="3" customWidth="1"/>
    <col min="2128" max="2128" width="6.85546875" style="3" customWidth="1"/>
    <col min="2129" max="2131" width="6.28515625" style="3" customWidth="1"/>
    <col min="2132" max="2132" width="3.28515625" style="3" customWidth="1"/>
    <col min="2133" max="2133" width="6.42578125" style="3" customWidth="1"/>
    <col min="2134" max="2143" width="0" style="3" hidden="1" customWidth="1"/>
    <col min="2144" max="2207" width="1.85546875" style="3" customWidth="1"/>
    <col min="2208" max="2208" width="1.7109375" style="3" customWidth="1"/>
    <col min="2209" max="2209" width="2" style="3" customWidth="1"/>
    <col min="2210" max="2210" width="3.28515625" style="3" customWidth="1"/>
    <col min="2211" max="2304" width="10.7109375" style="3"/>
    <col min="2305" max="2305" width="6.42578125" style="3" customWidth="1"/>
    <col min="2306" max="2315" width="0" style="3" hidden="1" customWidth="1"/>
    <col min="2316" max="2379" width="1.85546875" style="3" customWidth="1"/>
    <col min="2380" max="2380" width="1.7109375" style="3" customWidth="1"/>
    <col min="2381" max="2381" width="2" style="3" customWidth="1"/>
    <col min="2382" max="2382" width="3.28515625" style="3" customWidth="1"/>
    <col min="2383" max="2383" width="3.140625" style="3" customWidth="1"/>
    <col min="2384" max="2384" width="6.85546875" style="3" customWidth="1"/>
    <col min="2385" max="2387" width="6.28515625" style="3" customWidth="1"/>
    <col min="2388" max="2388" width="3.28515625" style="3" customWidth="1"/>
    <col min="2389" max="2389" width="6.42578125" style="3" customWidth="1"/>
    <col min="2390" max="2399" width="0" style="3" hidden="1" customWidth="1"/>
    <col min="2400" max="2463" width="1.85546875" style="3" customWidth="1"/>
    <col min="2464" max="2464" width="1.7109375" style="3" customWidth="1"/>
    <col min="2465" max="2465" width="2" style="3" customWidth="1"/>
    <col min="2466" max="2466" width="3.28515625" style="3" customWidth="1"/>
    <col min="2467" max="2560" width="10.7109375" style="3"/>
    <col min="2561" max="2561" width="6.42578125" style="3" customWidth="1"/>
    <col min="2562" max="2571" width="0" style="3" hidden="1" customWidth="1"/>
    <col min="2572" max="2635" width="1.85546875" style="3" customWidth="1"/>
    <col min="2636" max="2636" width="1.7109375" style="3" customWidth="1"/>
    <col min="2637" max="2637" width="2" style="3" customWidth="1"/>
    <col min="2638" max="2638" width="3.28515625" style="3" customWidth="1"/>
    <col min="2639" max="2639" width="3.140625" style="3" customWidth="1"/>
    <col min="2640" max="2640" width="6.85546875" style="3" customWidth="1"/>
    <col min="2641" max="2643" width="6.28515625" style="3" customWidth="1"/>
    <col min="2644" max="2644" width="3.28515625" style="3" customWidth="1"/>
    <col min="2645" max="2645" width="6.42578125" style="3" customWidth="1"/>
    <col min="2646" max="2655" width="0" style="3" hidden="1" customWidth="1"/>
    <col min="2656" max="2719" width="1.85546875" style="3" customWidth="1"/>
    <col min="2720" max="2720" width="1.7109375" style="3" customWidth="1"/>
    <col min="2721" max="2721" width="2" style="3" customWidth="1"/>
    <col min="2722" max="2722" width="3.28515625" style="3" customWidth="1"/>
    <col min="2723" max="2816" width="10.7109375" style="3"/>
    <col min="2817" max="2817" width="6.42578125" style="3" customWidth="1"/>
    <col min="2818" max="2827" width="0" style="3" hidden="1" customWidth="1"/>
    <col min="2828" max="2891" width="1.85546875" style="3" customWidth="1"/>
    <col min="2892" max="2892" width="1.7109375" style="3" customWidth="1"/>
    <col min="2893" max="2893" width="2" style="3" customWidth="1"/>
    <col min="2894" max="2894" width="3.28515625" style="3" customWidth="1"/>
    <col min="2895" max="2895" width="3.140625" style="3" customWidth="1"/>
    <col min="2896" max="2896" width="6.85546875" style="3" customWidth="1"/>
    <col min="2897" max="2899" width="6.28515625" style="3" customWidth="1"/>
    <col min="2900" max="2900" width="3.28515625" style="3" customWidth="1"/>
    <col min="2901" max="2901" width="6.42578125" style="3" customWidth="1"/>
    <col min="2902" max="2911" width="0" style="3" hidden="1" customWidth="1"/>
    <col min="2912" max="2975" width="1.85546875" style="3" customWidth="1"/>
    <col min="2976" max="2976" width="1.7109375" style="3" customWidth="1"/>
    <col min="2977" max="2977" width="2" style="3" customWidth="1"/>
    <col min="2978" max="2978" width="3.28515625" style="3" customWidth="1"/>
    <col min="2979" max="3072" width="10.7109375" style="3"/>
    <col min="3073" max="3073" width="6.42578125" style="3" customWidth="1"/>
    <col min="3074" max="3083" width="0" style="3" hidden="1" customWidth="1"/>
    <col min="3084" max="3147" width="1.85546875" style="3" customWidth="1"/>
    <col min="3148" max="3148" width="1.7109375" style="3" customWidth="1"/>
    <col min="3149" max="3149" width="2" style="3" customWidth="1"/>
    <col min="3150" max="3150" width="3.28515625" style="3" customWidth="1"/>
    <col min="3151" max="3151" width="3.140625" style="3" customWidth="1"/>
    <col min="3152" max="3152" width="6.85546875" style="3" customWidth="1"/>
    <col min="3153" max="3155" width="6.28515625" style="3" customWidth="1"/>
    <col min="3156" max="3156" width="3.28515625" style="3" customWidth="1"/>
    <col min="3157" max="3157" width="6.42578125" style="3" customWidth="1"/>
    <col min="3158" max="3167" width="0" style="3" hidden="1" customWidth="1"/>
    <col min="3168" max="3231" width="1.85546875" style="3" customWidth="1"/>
    <col min="3232" max="3232" width="1.7109375" style="3" customWidth="1"/>
    <col min="3233" max="3233" width="2" style="3" customWidth="1"/>
    <col min="3234" max="3234" width="3.28515625" style="3" customWidth="1"/>
    <col min="3235" max="3328" width="10.7109375" style="3"/>
    <col min="3329" max="3329" width="6.42578125" style="3" customWidth="1"/>
    <col min="3330" max="3339" width="0" style="3" hidden="1" customWidth="1"/>
    <col min="3340" max="3403" width="1.85546875" style="3" customWidth="1"/>
    <col min="3404" max="3404" width="1.7109375" style="3" customWidth="1"/>
    <col min="3405" max="3405" width="2" style="3" customWidth="1"/>
    <col min="3406" max="3406" width="3.28515625" style="3" customWidth="1"/>
    <col min="3407" max="3407" width="3.140625" style="3" customWidth="1"/>
    <col min="3408" max="3408" width="6.85546875" style="3" customWidth="1"/>
    <col min="3409" max="3411" width="6.28515625" style="3" customWidth="1"/>
    <col min="3412" max="3412" width="3.28515625" style="3" customWidth="1"/>
    <col min="3413" max="3413" width="6.42578125" style="3" customWidth="1"/>
    <col min="3414" max="3423" width="0" style="3" hidden="1" customWidth="1"/>
    <col min="3424" max="3487" width="1.85546875" style="3" customWidth="1"/>
    <col min="3488" max="3488" width="1.7109375" style="3" customWidth="1"/>
    <col min="3489" max="3489" width="2" style="3" customWidth="1"/>
    <col min="3490" max="3490" width="3.28515625" style="3" customWidth="1"/>
    <col min="3491" max="3584" width="10.7109375" style="3"/>
    <col min="3585" max="3585" width="6.42578125" style="3" customWidth="1"/>
    <col min="3586" max="3595" width="0" style="3" hidden="1" customWidth="1"/>
    <col min="3596" max="3659" width="1.85546875" style="3" customWidth="1"/>
    <col min="3660" max="3660" width="1.7109375" style="3" customWidth="1"/>
    <col min="3661" max="3661" width="2" style="3" customWidth="1"/>
    <col min="3662" max="3662" width="3.28515625" style="3" customWidth="1"/>
    <col min="3663" max="3663" width="3.140625" style="3" customWidth="1"/>
    <col min="3664" max="3664" width="6.85546875" style="3" customWidth="1"/>
    <col min="3665" max="3667" width="6.28515625" style="3" customWidth="1"/>
    <col min="3668" max="3668" width="3.28515625" style="3" customWidth="1"/>
    <col min="3669" max="3669" width="6.42578125" style="3" customWidth="1"/>
    <col min="3670" max="3679" width="0" style="3" hidden="1" customWidth="1"/>
    <col min="3680" max="3743" width="1.85546875" style="3" customWidth="1"/>
    <col min="3744" max="3744" width="1.7109375" style="3" customWidth="1"/>
    <col min="3745" max="3745" width="2" style="3" customWidth="1"/>
    <col min="3746" max="3746" width="3.28515625" style="3" customWidth="1"/>
    <col min="3747" max="3840" width="10.7109375" style="3"/>
    <col min="3841" max="3841" width="6.42578125" style="3" customWidth="1"/>
    <col min="3842" max="3851" width="0" style="3" hidden="1" customWidth="1"/>
    <col min="3852" max="3915" width="1.85546875" style="3" customWidth="1"/>
    <col min="3916" max="3916" width="1.7109375" style="3" customWidth="1"/>
    <col min="3917" max="3917" width="2" style="3" customWidth="1"/>
    <col min="3918" max="3918" width="3.28515625" style="3" customWidth="1"/>
    <col min="3919" max="3919" width="3.140625" style="3" customWidth="1"/>
    <col min="3920" max="3920" width="6.85546875" style="3" customWidth="1"/>
    <col min="3921" max="3923" width="6.28515625" style="3" customWidth="1"/>
    <col min="3924" max="3924" width="3.28515625" style="3" customWidth="1"/>
    <col min="3925" max="3925" width="6.42578125" style="3" customWidth="1"/>
    <col min="3926" max="3935" width="0" style="3" hidden="1" customWidth="1"/>
    <col min="3936" max="3999" width="1.85546875" style="3" customWidth="1"/>
    <col min="4000" max="4000" width="1.7109375" style="3" customWidth="1"/>
    <col min="4001" max="4001" width="2" style="3" customWidth="1"/>
    <col min="4002" max="4002" width="3.28515625" style="3" customWidth="1"/>
    <col min="4003" max="4096" width="10.7109375" style="3"/>
    <col min="4097" max="4097" width="6.42578125" style="3" customWidth="1"/>
    <col min="4098" max="4107" width="0" style="3" hidden="1" customWidth="1"/>
    <col min="4108" max="4171" width="1.85546875" style="3" customWidth="1"/>
    <col min="4172" max="4172" width="1.7109375" style="3" customWidth="1"/>
    <col min="4173" max="4173" width="2" style="3" customWidth="1"/>
    <col min="4174" max="4174" width="3.28515625" style="3" customWidth="1"/>
    <col min="4175" max="4175" width="3.140625" style="3" customWidth="1"/>
    <col min="4176" max="4176" width="6.85546875" style="3" customWidth="1"/>
    <col min="4177" max="4179" width="6.28515625" style="3" customWidth="1"/>
    <col min="4180" max="4180" width="3.28515625" style="3" customWidth="1"/>
    <col min="4181" max="4181" width="6.42578125" style="3" customWidth="1"/>
    <col min="4182" max="4191" width="0" style="3" hidden="1" customWidth="1"/>
    <col min="4192" max="4255" width="1.85546875" style="3" customWidth="1"/>
    <col min="4256" max="4256" width="1.7109375" style="3" customWidth="1"/>
    <col min="4257" max="4257" width="2" style="3" customWidth="1"/>
    <col min="4258" max="4258" width="3.28515625" style="3" customWidth="1"/>
    <col min="4259" max="4352" width="10.7109375" style="3"/>
    <col min="4353" max="4353" width="6.42578125" style="3" customWidth="1"/>
    <col min="4354" max="4363" width="0" style="3" hidden="1" customWidth="1"/>
    <col min="4364" max="4427" width="1.85546875" style="3" customWidth="1"/>
    <col min="4428" max="4428" width="1.7109375" style="3" customWidth="1"/>
    <col min="4429" max="4429" width="2" style="3" customWidth="1"/>
    <col min="4430" max="4430" width="3.28515625" style="3" customWidth="1"/>
    <col min="4431" max="4431" width="3.140625" style="3" customWidth="1"/>
    <col min="4432" max="4432" width="6.85546875" style="3" customWidth="1"/>
    <col min="4433" max="4435" width="6.28515625" style="3" customWidth="1"/>
    <col min="4436" max="4436" width="3.28515625" style="3" customWidth="1"/>
    <col min="4437" max="4437" width="6.42578125" style="3" customWidth="1"/>
    <col min="4438" max="4447" width="0" style="3" hidden="1" customWidth="1"/>
    <col min="4448" max="4511" width="1.85546875" style="3" customWidth="1"/>
    <col min="4512" max="4512" width="1.7109375" style="3" customWidth="1"/>
    <col min="4513" max="4513" width="2" style="3" customWidth="1"/>
    <col min="4514" max="4514" width="3.28515625" style="3" customWidth="1"/>
    <col min="4515" max="4608" width="10.7109375" style="3"/>
    <col min="4609" max="4609" width="6.42578125" style="3" customWidth="1"/>
    <col min="4610" max="4619" width="0" style="3" hidden="1" customWidth="1"/>
    <col min="4620" max="4683" width="1.85546875" style="3" customWidth="1"/>
    <col min="4684" max="4684" width="1.7109375" style="3" customWidth="1"/>
    <col min="4685" max="4685" width="2" style="3" customWidth="1"/>
    <col min="4686" max="4686" width="3.28515625" style="3" customWidth="1"/>
    <col min="4687" max="4687" width="3.140625" style="3" customWidth="1"/>
    <col min="4688" max="4688" width="6.85546875" style="3" customWidth="1"/>
    <col min="4689" max="4691" width="6.28515625" style="3" customWidth="1"/>
    <col min="4692" max="4692" width="3.28515625" style="3" customWidth="1"/>
    <col min="4693" max="4693" width="6.42578125" style="3" customWidth="1"/>
    <col min="4694" max="4703" width="0" style="3" hidden="1" customWidth="1"/>
    <col min="4704" max="4767" width="1.85546875" style="3" customWidth="1"/>
    <col min="4768" max="4768" width="1.7109375" style="3" customWidth="1"/>
    <col min="4769" max="4769" width="2" style="3" customWidth="1"/>
    <col min="4770" max="4770" width="3.28515625" style="3" customWidth="1"/>
    <col min="4771" max="4864" width="10.7109375" style="3"/>
    <col min="4865" max="4865" width="6.42578125" style="3" customWidth="1"/>
    <col min="4866" max="4875" width="0" style="3" hidden="1" customWidth="1"/>
    <col min="4876" max="4939" width="1.85546875" style="3" customWidth="1"/>
    <col min="4940" max="4940" width="1.7109375" style="3" customWidth="1"/>
    <col min="4941" max="4941" width="2" style="3" customWidth="1"/>
    <col min="4942" max="4942" width="3.28515625" style="3" customWidth="1"/>
    <col min="4943" max="4943" width="3.140625" style="3" customWidth="1"/>
    <col min="4944" max="4944" width="6.85546875" style="3" customWidth="1"/>
    <col min="4945" max="4947" width="6.28515625" style="3" customWidth="1"/>
    <col min="4948" max="4948" width="3.28515625" style="3" customWidth="1"/>
    <col min="4949" max="4949" width="6.42578125" style="3" customWidth="1"/>
    <col min="4950" max="4959" width="0" style="3" hidden="1" customWidth="1"/>
    <col min="4960" max="5023" width="1.85546875" style="3" customWidth="1"/>
    <col min="5024" max="5024" width="1.7109375" style="3" customWidth="1"/>
    <col min="5025" max="5025" width="2" style="3" customWidth="1"/>
    <col min="5026" max="5026" width="3.28515625" style="3" customWidth="1"/>
    <col min="5027" max="5120" width="10.7109375" style="3"/>
    <col min="5121" max="5121" width="6.42578125" style="3" customWidth="1"/>
    <col min="5122" max="5131" width="0" style="3" hidden="1" customWidth="1"/>
    <col min="5132" max="5195" width="1.85546875" style="3" customWidth="1"/>
    <col min="5196" max="5196" width="1.7109375" style="3" customWidth="1"/>
    <col min="5197" max="5197" width="2" style="3" customWidth="1"/>
    <col min="5198" max="5198" width="3.28515625" style="3" customWidth="1"/>
    <col min="5199" max="5199" width="3.140625" style="3" customWidth="1"/>
    <col min="5200" max="5200" width="6.85546875" style="3" customWidth="1"/>
    <col min="5201" max="5203" width="6.28515625" style="3" customWidth="1"/>
    <col min="5204" max="5204" width="3.28515625" style="3" customWidth="1"/>
    <col min="5205" max="5205" width="6.42578125" style="3" customWidth="1"/>
    <col min="5206" max="5215" width="0" style="3" hidden="1" customWidth="1"/>
    <col min="5216" max="5279" width="1.85546875" style="3" customWidth="1"/>
    <col min="5280" max="5280" width="1.7109375" style="3" customWidth="1"/>
    <col min="5281" max="5281" width="2" style="3" customWidth="1"/>
    <col min="5282" max="5282" width="3.28515625" style="3" customWidth="1"/>
    <col min="5283" max="5376" width="10.7109375" style="3"/>
    <col min="5377" max="5377" width="6.42578125" style="3" customWidth="1"/>
    <col min="5378" max="5387" width="0" style="3" hidden="1" customWidth="1"/>
    <col min="5388" max="5451" width="1.85546875" style="3" customWidth="1"/>
    <col min="5452" max="5452" width="1.7109375" style="3" customWidth="1"/>
    <col min="5453" max="5453" width="2" style="3" customWidth="1"/>
    <col min="5454" max="5454" width="3.28515625" style="3" customWidth="1"/>
    <col min="5455" max="5455" width="3.140625" style="3" customWidth="1"/>
    <col min="5456" max="5456" width="6.85546875" style="3" customWidth="1"/>
    <col min="5457" max="5459" width="6.28515625" style="3" customWidth="1"/>
    <col min="5460" max="5460" width="3.28515625" style="3" customWidth="1"/>
    <col min="5461" max="5461" width="6.42578125" style="3" customWidth="1"/>
    <col min="5462" max="5471" width="0" style="3" hidden="1" customWidth="1"/>
    <col min="5472" max="5535" width="1.85546875" style="3" customWidth="1"/>
    <col min="5536" max="5536" width="1.7109375" style="3" customWidth="1"/>
    <col min="5537" max="5537" width="2" style="3" customWidth="1"/>
    <col min="5538" max="5538" width="3.28515625" style="3" customWidth="1"/>
    <col min="5539" max="5632" width="10.7109375" style="3"/>
    <col min="5633" max="5633" width="6.42578125" style="3" customWidth="1"/>
    <col min="5634" max="5643" width="0" style="3" hidden="1" customWidth="1"/>
    <col min="5644" max="5707" width="1.85546875" style="3" customWidth="1"/>
    <col min="5708" max="5708" width="1.7109375" style="3" customWidth="1"/>
    <col min="5709" max="5709" width="2" style="3" customWidth="1"/>
    <col min="5710" max="5710" width="3.28515625" style="3" customWidth="1"/>
    <col min="5711" max="5711" width="3.140625" style="3" customWidth="1"/>
    <col min="5712" max="5712" width="6.85546875" style="3" customWidth="1"/>
    <col min="5713" max="5715" width="6.28515625" style="3" customWidth="1"/>
    <col min="5716" max="5716" width="3.28515625" style="3" customWidth="1"/>
    <col min="5717" max="5717" width="6.42578125" style="3" customWidth="1"/>
    <col min="5718" max="5727" width="0" style="3" hidden="1" customWidth="1"/>
    <col min="5728" max="5791" width="1.85546875" style="3" customWidth="1"/>
    <col min="5792" max="5792" width="1.7109375" style="3" customWidth="1"/>
    <col min="5793" max="5793" width="2" style="3" customWidth="1"/>
    <col min="5794" max="5794" width="3.28515625" style="3" customWidth="1"/>
    <col min="5795" max="5888" width="10.7109375" style="3"/>
    <col min="5889" max="5889" width="6.42578125" style="3" customWidth="1"/>
    <col min="5890" max="5899" width="0" style="3" hidden="1" customWidth="1"/>
    <col min="5900" max="5963" width="1.85546875" style="3" customWidth="1"/>
    <col min="5964" max="5964" width="1.7109375" style="3" customWidth="1"/>
    <col min="5965" max="5965" width="2" style="3" customWidth="1"/>
    <col min="5966" max="5966" width="3.28515625" style="3" customWidth="1"/>
    <col min="5967" max="5967" width="3.140625" style="3" customWidth="1"/>
    <col min="5968" max="5968" width="6.85546875" style="3" customWidth="1"/>
    <col min="5969" max="5971" width="6.28515625" style="3" customWidth="1"/>
    <col min="5972" max="5972" width="3.28515625" style="3" customWidth="1"/>
    <col min="5973" max="5973" width="6.42578125" style="3" customWidth="1"/>
    <col min="5974" max="5983" width="0" style="3" hidden="1" customWidth="1"/>
    <col min="5984" max="6047" width="1.85546875" style="3" customWidth="1"/>
    <col min="6048" max="6048" width="1.7109375" style="3" customWidth="1"/>
    <col min="6049" max="6049" width="2" style="3" customWidth="1"/>
    <col min="6050" max="6050" width="3.28515625" style="3" customWidth="1"/>
    <col min="6051" max="6144" width="10.7109375" style="3"/>
    <col min="6145" max="6145" width="6.42578125" style="3" customWidth="1"/>
    <col min="6146" max="6155" width="0" style="3" hidden="1" customWidth="1"/>
    <col min="6156" max="6219" width="1.85546875" style="3" customWidth="1"/>
    <col min="6220" max="6220" width="1.7109375" style="3" customWidth="1"/>
    <col min="6221" max="6221" width="2" style="3" customWidth="1"/>
    <col min="6222" max="6222" width="3.28515625" style="3" customWidth="1"/>
    <col min="6223" max="6223" width="3.140625" style="3" customWidth="1"/>
    <col min="6224" max="6224" width="6.85546875" style="3" customWidth="1"/>
    <col min="6225" max="6227" width="6.28515625" style="3" customWidth="1"/>
    <col min="6228" max="6228" width="3.28515625" style="3" customWidth="1"/>
    <col min="6229" max="6229" width="6.42578125" style="3" customWidth="1"/>
    <col min="6230" max="6239" width="0" style="3" hidden="1" customWidth="1"/>
    <col min="6240" max="6303" width="1.85546875" style="3" customWidth="1"/>
    <col min="6304" max="6304" width="1.7109375" style="3" customWidth="1"/>
    <col min="6305" max="6305" width="2" style="3" customWidth="1"/>
    <col min="6306" max="6306" width="3.28515625" style="3" customWidth="1"/>
    <col min="6307" max="6400" width="10.7109375" style="3"/>
    <col min="6401" max="6401" width="6.42578125" style="3" customWidth="1"/>
    <col min="6402" max="6411" width="0" style="3" hidden="1" customWidth="1"/>
    <col min="6412" max="6475" width="1.85546875" style="3" customWidth="1"/>
    <col min="6476" max="6476" width="1.7109375" style="3" customWidth="1"/>
    <col min="6477" max="6477" width="2" style="3" customWidth="1"/>
    <col min="6478" max="6478" width="3.28515625" style="3" customWidth="1"/>
    <col min="6479" max="6479" width="3.140625" style="3" customWidth="1"/>
    <col min="6480" max="6480" width="6.85546875" style="3" customWidth="1"/>
    <col min="6481" max="6483" width="6.28515625" style="3" customWidth="1"/>
    <col min="6484" max="6484" width="3.28515625" style="3" customWidth="1"/>
    <col min="6485" max="6485" width="6.42578125" style="3" customWidth="1"/>
    <col min="6486" max="6495" width="0" style="3" hidden="1" customWidth="1"/>
    <col min="6496" max="6559" width="1.85546875" style="3" customWidth="1"/>
    <col min="6560" max="6560" width="1.7109375" style="3" customWidth="1"/>
    <col min="6561" max="6561" width="2" style="3" customWidth="1"/>
    <col min="6562" max="6562" width="3.28515625" style="3" customWidth="1"/>
    <col min="6563" max="6656" width="10.7109375" style="3"/>
    <col min="6657" max="6657" width="6.42578125" style="3" customWidth="1"/>
    <col min="6658" max="6667" width="0" style="3" hidden="1" customWidth="1"/>
    <col min="6668" max="6731" width="1.85546875" style="3" customWidth="1"/>
    <col min="6732" max="6732" width="1.7109375" style="3" customWidth="1"/>
    <col min="6733" max="6733" width="2" style="3" customWidth="1"/>
    <col min="6734" max="6734" width="3.28515625" style="3" customWidth="1"/>
    <col min="6735" max="6735" width="3.140625" style="3" customWidth="1"/>
    <col min="6736" max="6736" width="6.85546875" style="3" customWidth="1"/>
    <col min="6737" max="6739" width="6.28515625" style="3" customWidth="1"/>
    <col min="6740" max="6740" width="3.28515625" style="3" customWidth="1"/>
    <col min="6741" max="6741" width="6.42578125" style="3" customWidth="1"/>
    <col min="6742" max="6751" width="0" style="3" hidden="1" customWidth="1"/>
    <col min="6752" max="6815" width="1.85546875" style="3" customWidth="1"/>
    <col min="6816" max="6816" width="1.7109375" style="3" customWidth="1"/>
    <col min="6817" max="6817" width="2" style="3" customWidth="1"/>
    <col min="6818" max="6818" width="3.28515625" style="3" customWidth="1"/>
    <col min="6819" max="6912" width="10.7109375" style="3"/>
    <col min="6913" max="6913" width="6.42578125" style="3" customWidth="1"/>
    <col min="6914" max="6923" width="0" style="3" hidden="1" customWidth="1"/>
    <col min="6924" max="6987" width="1.85546875" style="3" customWidth="1"/>
    <col min="6988" max="6988" width="1.7109375" style="3" customWidth="1"/>
    <col min="6989" max="6989" width="2" style="3" customWidth="1"/>
    <col min="6990" max="6990" width="3.28515625" style="3" customWidth="1"/>
    <col min="6991" max="6991" width="3.140625" style="3" customWidth="1"/>
    <col min="6992" max="6992" width="6.85546875" style="3" customWidth="1"/>
    <col min="6993" max="6995" width="6.28515625" style="3" customWidth="1"/>
    <col min="6996" max="6996" width="3.28515625" style="3" customWidth="1"/>
    <col min="6997" max="6997" width="6.42578125" style="3" customWidth="1"/>
    <col min="6998" max="7007" width="0" style="3" hidden="1" customWidth="1"/>
    <col min="7008" max="7071" width="1.85546875" style="3" customWidth="1"/>
    <col min="7072" max="7072" width="1.7109375" style="3" customWidth="1"/>
    <col min="7073" max="7073" width="2" style="3" customWidth="1"/>
    <col min="7074" max="7074" width="3.28515625" style="3" customWidth="1"/>
    <col min="7075" max="7168" width="10.7109375" style="3"/>
    <col min="7169" max="7169" width="6.42578125" style="3" customWidth="1"/>
    <col min="7170" max="7179" width="0" style="3" hidden="1" customWidth="1"/>
    <col min="7180" max="7243" width="1.85546875" style="3" customWidth="1"/>
    <col min="7244" max="7244" width="1.7109375" style="3" customWidth="1"/>
    <col min="7245" max="7245" width="2" style="3" customWidth="1"/>
    <col min="7246" max="7246" width="3.28515625" style="3" customWidth="1"/>
    <col min="7247" max="7247" width="3.140625" style="3" customWidth="1"/>
    <col min="7248" max="7248" width="6.85546875" style="3" customWidth="1"/>
    <col min="7249" max="7251" width="6.28515625" style="3" customWidth="1"/>
    <col min="7252" max="7252" width="3.28515625" style="3" customWidth="1"/>
    <col min="7253" max="7253" width="6.42578125" style="3" customWidth="1"/>
    <col min="7254" max="7263" width="0" style="3" hidden="1" customWidth="1"/>
    <col min="7264" max="7327" width="1.85546875" style="3" customWidth="1"/>
    <col min="7328" max="7328" width="1.7109375" style="3" customWidth="1"/>
    <col min="7329" max="7329" width="2" style="3" customWidth="1"/>
    <col min="7330" max="7330" width="3.28515625" style="3" customWidth="1"/>
    <col min="7331" max="7424" width="10.7109375" style="3"/>
    <col min="7425" max="7425" width="6.42578125" style="3" customWidth="1"/>
    <col min="7426" max="7435" width="0" style="3" hidden="1" customWidth="1"/>
    <col min="7436" max="7499" width="1.85546875" style="3" customWidth="1"/>
    <col min="7500" max="7500" width="1.7109375" style="3" customWidth="1"/>
    <col min="7501" max="7501" width="2" style="3" customWidth="1"/>
    <col min="7502" max="7502" width="3.28515625" style="3" customWidth="1"/>
    <col min="7503" max="7503" width="3.140625" style="3" customWidth="1"/>
    <col min="7504" max="7504" width="6.85546875" style="3" customWidth="1"/>
    <col min="7505" max="7507" width="6.28515625" style="3" customWidth="1"/>
    <col min="7508" max="7508" width="3.28515625" style="3" customWidth="1"/>
    <col min="7509" max="7509" width="6.42578125" style="3" customWidth="1"/>
    <col min="7510" max="7519" width="0" style="3" hidden="1" customWidth="1"/>
    <col min="7520" max="7583" width="1.85546875" style="3" customWidth="1"/>
    <col min="7584" max="7584" width="1.7109375" style="3" customWidth="1"/>
    <col min="7585" max="7585" width="2" style="3" customWidth="1"/>
    <col min="7586" max="7586" width="3.28515625" style="3" customWidth="1"/>
    <col min="7587" max="7680" width="10.7109375" style="3"/>
    <col min="7681" max="7681" width="6.42578125" style="3" customWidth="1"/>
    <col min="7682" max="7691" width="0" style="3" hidden="1" customWidth="1"/>
    <col min="7692" max="7755" width="1.85546875" style="3" customWidth="1"/>
    <col min="7756" max="7756" width="1.7109375" style="3" customWidth="1"/>
    <col min="7757" max="7757" width="2" style="3" customWidth="1"/>
    <col min="7758" max="7758" width="3.28515625" style="3" customWidth="1"/>
    <col min="7759" max="7759" width="3.140625" style="3" customWidth="1"/>
    <col min="7760" max="7760" width="6.85546875" style="3" customWidth="1"/>
    <col min="7761" max="7763" width="6.28515625" style="3" customWidth="1"/>
    <col min="7764" max="7764" width="3.28515625" style="3" customWidth="1"/>
    <col min="7765" max="7765" width="6.42578125" style="3" customWidth="1"/>
    <col min="7766" max="7775" width="0" style="3" hidden="1" customWidth="1"/>
    <col min="7776" max="7839" width="1.85546875" style="3" customWidth="1"/>
    <col min="7840" max="7840" width="1.7109375" style="3" customWidth="1"/>
    <col min="7841" max="7841" width="2" style="3" customWidth="1"/>
    <col min="7842" max="7842" width="3.28515625" style="3" customWidth="1"/>
    <col min="7843" max="7936" width="10.7109375" style="3"/>
    <col min="7937" max="7937" width="6.42578125" style="3" customWidth="1"/>
    <col min="7938" max="7947" width="0" style="3" hidden="1" customWidth="1"/>
    <col min="7948" max="8011" width="1.85546875" style="3" customWidth="1"/>
    <col min="8012" max="8012" width="1.7109375" style="3" customWidth="1"/>
    <col min="8013" max="8013" width="2" style="3" customWidth="1"/>
    <col min="8014" max="8014" width="3.28515625" style="3" customWidth="1"/>
    <col min="8015" max="8015" width="3.140625" style="3" customWidth="1"/>
    <col min="8016" max="8016" width="6.85546875" style="3" customWidth="1"/>
    <col min="8017" max="8019" width="6.28515625" style="3" customWidth="1"/>
    <col min="8020" max="8020" width="3.28515625" style="3" customWidth="1"/>
    <col min="8021" max="8021" width="6.42578125" style="3" customWidth="1"/>
    <col min="8022" max="8031" width="0" style="3" hidden="1" customWidth="1"/>
    <col min="8032" max="8095" width="1.85546875" style="3" customWidth="1"/>
    <col min="8096" max="8096" width="1.7109375" style="3" customWidth="1"/>
    <col min="8097" max="8097" width="2" style="3" customWidth="1"/>
    <col min="8098" max="8098" width="3.28515625" style="3" customWidth="1"/>
    <col min="8099" max="8192" width="10.7109375" style="3"/>
    <col min="8193" max="8193" width="6.42578125" style="3" customWidth="1"/>
    <col min="8194" max="8203" width="0" style="3" hidden="1" customWidth="1"/>
    <col min="8204" max="8267" width="1.85546875" style="3" customWidth="1"/>
    <col min="8268" max="8268" width="1.7109375" style="3" customWidth="1"/>
    <col min="8269" max="8269" width="2" style="3" customWidth="1"/>
    <col min="8270" max="8270" width="3.28515625" style="3" customWidth="1"/>
    <col min="8271" max="8271" width="3.140625" style="3" customWidth="1"/>
    <col min="8272" max="8272" width="6.85546875" style="3" customWidth="1"/>
    <col min="8273" max="8275" width="6.28515625" style="3" customWidth="1"/>
    <col min="8276" max="8276" width="3.28515625" style="3" customWidth="1"/>
    <col min="8277" max="8277" width="6.42578125" style="3" customWidth="1"/>
    <col min="8278" max="8287" width="0" style="3" hidden="1" customWidth="1"/>
    <col min="8288" max="8351" width="1.85546875" style="3" customWidth="1"/>
    <col min="8352" max="8352" width="1.7109375" style="3" customWidth="1"/>
    <col min="8353" max="8353" width="2" style="3" customWidth="1"/>
    <col min="8354" max="8354" width="3.28515625" style="3" customWidth="1"/>
    <col min="8355" max="8448" width="10.7109375" style="3"/>
    <col min="8449" max="8449" width="6.42578125" style="3" customWidth="1"/>
    <col min="8450" max="8459" width="0" style="3" hidden="1" customWidth="1"/>
    <col min="8460" max="8523" width="1.85546875" style="3" customWidth="1"/>
    <col min="8524" max="8524" width="1.7109375" style="3" customWidth="1"/>
    <col min="8525" max="8525" width="2" style="3" customWidth="1"/>
    <col min="8526" max="8526" width="3.28515625" style="3" customWidth="1"/>
    <col min="8527" max="8527" width="3.140625" style="3" customWidth="1"/>
    <col min="8528" max="8528" width="6.85546875" style="3" customWidth="1"/>
    <col min="8529" max="8531" width="6.28515625" style="3" customWidth="1"/>
    <col min="8532" max="8532" width="3.28515625" style="3" customWidth="1"/>
    <col min="8533" max="8533" width="6.42578125" style="3" customWidth="1"/>
    <col min="8534" max="8543" width="0" style="3" hidden="1" customWidth="1"/>
    <col min="8544" max="8607" width="1.85546875" style="3" customWidth="1"/>
    <col min="8608" max="8608" width="1.7109375" style="3" customWidth="1"/>
    <col min="8609" max="8609" width="2" style="3" customWidth="1"/>
    <col min="8610" max="8610" width="3.28515625" style="3" customWidth="1"/>
    <col min="8611" max="8704" width="10.7109375" style="3"/>
    <col min="8705" max="8705" width="6.42578125" style="3" customWidth="1"/>
    <col min="8706" max="8715" width="0" style="3" hidden="1" customWidth="1"/>
    <col min="8716" max="8779" width="1.85546875" style="3" customWidth="1"/>
    <col min="8780" max="8780" width="1.7109375" style="3" customWidth="1"/>
    <col min="8781" max="8781" width="2" style="3" customWidth="1"/>
    <col min="8782" max="8782" width="3.28515625" style="3" customWidth="1"/>
    <col min="8783" max="8783" width="3.140625" style="3" customWidth="1"/>
    <col min="8784" max="8784" width="6.85546875" style="3" customWidth="1"/>
    <col min="8785" max="8787" width="6.28515625" style="3" customWidth="1"/>
    <col min="8788" max="8788" width="3.28515625" style="3" customWidth="1"/>
    <col min="8789" max="8789" width="6.42578125" style="3" customWidth="1"/>
    <col min="8790" max="8799" width="0" style="3" hidden="1" customWidth="1"/>
    <col min="8800" max="8863" width="1.85546875" style="3" customWidth="1"/>
    <col min="8864" max="8864" width="1.7109375" style="3" customWidth="1"/>
    <col min="8865" max="8865" width="2" style="3" customWidth="1"/>
    <col min="8866" max="8866" width="3.28515625" style="3" customWidth="1"/>
    <col min="8867" max="8960" width="10.7109375" style="3"/>
    <col min="8961" max="8961" width="6.42578125" style="3" customWidth="1"/>
    <col min="8962" max="8971" width="0" style="3" hidden="1" customWidth="1"/>
    <col min="8972" max="9035" width="1.85546875" style="3" customWidth="1"/>
    <col min="9036" max="9036" width="1.7109375" style="3" customWidth="1"/>
    <col min="9037" max="9037" width="2" style="3" customWidth="1"/>
    <col min="9038" max="9038" width="3.28515625" style="3" customWidth="1"/>
    <col min="9039" max="9039" width="3.140625" style="3" customWidth="1"/>
    <col min="9040" max="9040" width="6.85546875" style="3" customWidth="1"/>
    <col min="9041" max="9043" width="6.28515625" style="3" customWidth="1"/>
    <col min="9044" max="9044" width="3.28515625" style="3" customWidth="1"/>
    <col min="9045" max="9045" width="6.42578125" style="3" customWidth="1"/>
    <col min="9046" max="9055" width="0" style="3" hidden="1" customWidth="1"/>
    <col min="9056" max="9119" width="1.85546875" style="3" customWidth="1"/>
    <col min="9120" max="9120" width="1.7109375" style="3" customWidth="1"/>
    <col min="9121" max="9121" width="2" style="3" customWidth="1"/>
    <col min="9122" max="9122" width="3.28515625" style="3" customWidth="1"/>
    <col min="9123" max="9216" width="10.7109375" style="3"/>
    <col min="9217" max="9217" width="6.42578125" style="3" customWidth="1"/>
    <col min="9218" max="9227" width="0" style="3" hidden="1" customWidth="1"/>
    <col min="9228" max="9291" width="1.85546875" style="3" customWidth="1"/>
    <col min="9292" max="9292" width="1.7109375" style="3" customWidth="1"/>
    <col min="9293" max="9293" width="2" style="3" customWidth="1"/>
    <col min="9294" max="9294" width="3.28515625" style="3" customWidth="1"/>
    <col min="9295" max="9295" width="3.140625" style="3" customWidth="1"/>
    <col min="9296" max="9296" width="6.85546875" style="3" customWidth="1"/>
    <col min="9297" max="9299" width="6.28515625" style="3" customWidth="1"/>
    <col min="9300" max="9300" width="3.28515625" style="3" customWidth="1"/>
    <col min="9301" max="9301" width="6.42578125" style="3" customWidth="1"/>
    <col min="9302" max="9311" width="0" style="3" hidden="1" customWidth="1"/>
    <col min="9312" max="9375" width="1.85546875" style="3" customWidth="1"/>
    <col min="9376" max="9376" width="1.7109375" style="3" customWidth="1"/>
    <col min="9377" max="9377" width="2" style="3" customWidth="1"/>
    <col min="9378" max="9378" width="3.28515625" style="3" customWidth="1"/>
    <col min="9379" max="9472" width="10.7109375" style="3"/>
    <col min="9473" max="9473" width="6.42578125" style="3" customWidth="1"/>
    <col min="9474" max="9483" width="0" style="3" hidden="1" customWidth="1"/>
    <col min="9484" max="9547" width="1.85546875" style="3" customWidth="1"/>
    <col min="9548" max="9548" width="1.7109375" style="3" customWidth="1"/>
    <col min="9549" max="9549" width="2" style="3" customWidth="1"/>
    <col min="9550" max="9550" width="3.28515625" style="3" customWidth="1"/>
    <col min="9551" max="9551" width="3.140625" style="3" customWidth="1"/>
    <col min="9552" max="9552" width="6.85546875" style="3" customWidth="1"/>
    <col min="9553" max="9555" width="6.28515625" style="3" customWidth="1"/>
    <col min="9556" max="9556" width="3.28515625" style="3" customWidth="1"/>
    <col min="9557" max="9557" width="6.42578125" style="3" customWidth="1"/>
    <col min="9558" max="9567" width="0" style="3" hidden="1" customWidth="1"/>
    <col min="9568" max="9631" width="1.85546875" style="3" customWidth="1"/>
    <col min="9632" max="9632" width="1.7109375" style="3" customWidth="1"/>
    <col min="9633" max="9633" width="2" style="3" customWidth="1"/>
    <col min="9634" max="9634" width="3.28515625" style="3" customWidth="1"/>
    <col min="9635" max="9728" width="10.7109375" style="3"/>
    <col min="9729" max="9729" width="6.42578125" style="3" customWidth="1"/>
    <col min="9730" max="9739" width="0" style="3" hidden="1" customWidth="1"/>
    <col min="9740" max="9803" width="1.85546875" style="3" customWidth="1"/>
    <col min="9804" max="9804" width="1.7109375" style="3" customWidth="1"/>
    <col min="9805" max="9805" width="2" style="3" customWidth="1"/>
    <col min="9806" max="9806" width="3.28515625" style="3" customWidth="1"/>
    <col min="9807" max="9807" width="3.140625" style="3" customWidth="1"/>
    <col min="9808" max="9808" width="6.85546875" style="3" customWidth="1"/>
    <col min="9809" max="9811" width="6.28515625" style="3" customWidth="1"/>
    <col min="9812" max="9812" width="3.28515625" style="3" customWidth="1"/>
    <col min="9813" max="9813" width="6.42578125" style="3" customWidth="1"/>
    <col min="9814" max="9823" width="0" style="3" hidden="1" customWidth="1"/>
    <col min="9824" max="9887" width="1.85546875" style="3" customWidth="1"/>
    <col min="9888" max="9888" width="1.7109375" style="3" customWidth="1"/>
    <col min="9889" max="9889" width="2" style="3" customWidth="1"/>
    <col min="9890" max="9890" width="3.28515625" style="3" customWidth="1"/>
    <col min="9891" max="9984" width="10.7109375" style="3"/>
    <col min="9985" max="9985" width="6.42578125" style="3" customWidth="1"/>
    <col min="9986" max="9995" width="0" style="3" hidden="1" customWidth="1"/>
    <col min="9996" max="10059" width="1.85546875" style="3" customWidth="1"/>
    <col min="10060" max="10060" width="1.7109375" style="3" customWidth="1"/>
    <col min="10061" max="10061" width="2" style="3" customWidth="1"/>
    <col min="10062" max="10062" width="3.28515625" style="3" customWidth="1"/>
    <col min="10063" max="10063" width="3.140625" style="3" customWidth="1"/>
    <col min="10064" max="10064" width="6.85546875" style="3" customWidth="1"/>
    <col min="10065" max="10067" width="6.28515625" style="3" customWidth="1"/>
    <col min="10068" max="10068" width="3.28515625" style="3" customWidth="1"/>
    <col min="10069" max="10069" width="6.42578125" style="3" customWidth="1"/>
    <col min="10070" max="10079" width="0" style="3" hidden="1" customWidth="1"/>
    <col min="10080" max="10143" width="1.85546875" style="3" customWidth="1"/>
    <col min="10144" max="10144" width="1.7109375" style="3" customWidth="1"/>
    <col min="10145" max="10145" width="2" style="3" customWidth="1"/>
    <col min="10146" max="10146" width="3.28515625" style="3" customWidth="1"/>
    <col min="10147" max="10240" width="10.7109375" style="3"/>
    <col min="10241" max="10241" width="6.42578125" style="3" customWidth="1"/>
    <col min="10242" max="10251" width="0" style="3" hidden="1" customWidth="1"/>
    <col min="10252" max="10315" width="1.85546875" style="3" customWidth="1"/>
    <col min="10316" max="10316" width="1.7109375" style="3" customWidth="1"/>
    <col min="10317" max="10317" width="2" style="3" customWidth="1"/>
    <col min="10318" max="10318" width="3.28515625" style="3" customWidth="1"/>
    <col min="10319" max="10319" width="3.140625" style="3" customWidth="1"/>
    <col min="10320" max="10320" width="6.85546875" style="3" customWidth="1"/>
    <col min="10321" max="10323" width="6.28515625" style="3" customWidth="1"/>
    <col min="10324" max="10324" width="3.28515625" style="3" customWidth="1"/>
    <col min="10325" max="10325" width="6.42578125" style="3" customWidth="1"/>
    <col min="10326" max="10335" width="0" style="3" hidden="1" customWidth="1"/>
    <col min="10336" max="10399" width="1.85546875" style="3" customWidth="1"/>
    <col min="10400" max="10400" width="1.7109375" style="3" customWidth="1"/>
    <col min="10401" max="10401" width="2" style="3" customWidth="1"/>
    <col min="10402" max="10402" width="3.28515625" style="3" customWidth="1"/>
    <col min="10403" max="10496" width="10.7109375" style="3"/>
    <col min="10497" max="10497" width="6.42578125" style="3" customWidth="1"/>
    <col min="10498" max="10507" width="0" style="3" hidden="1" customWidth="1"/>
    <col min="10508" max="10571" width="1.85546875" style="3" customWidth="1"/>
    <col min="10572" max="10572" width="1.7109375" style="3" customWidth="1"/>
    <col min="10573" max="10573" width="2" style="3" customWidth="1"/>
    <col min="10574" max="10574" width="3.28515625" style="3" customWidth="1"/>
    <col min="10575" max="10575" width="3.140625" style="3" customWidth="1"/>
    <col min="10576" max="10576" width="6.85546875" style="3" customWidth="1"/>
    <col min="10577" max="10579" width="6.28515625" style="3" customWidth="1"/>
    <col min="10580" max="10580" width="3.28515625" style="3" customWidth="1"/>
    <col min="10581" max="10581" width="6.42578125" style="3" customWidth="1"/>
    <col min="10582" max="10591" width="0" style="3" hidden="1" customWidth="1"/>
    <col min="10592" max="10655" width="1.85546875" style="3" customWidth="1"/>
    <col min="10656" max="10656" width="1.7109375" style="3" customWidth="1"/>
    <col min="10657" max="10657" width="2" style="3" customWidth="1"/>
    <col min="10658" max="10658" width="3.28515625" style="3" customWidth="1"/>
    <col min="10659" max="10752" width="10.7109375" style="3"/>
    <col min="10753" max="10753" width="6.42578125" style="3" customWidth="1"/>
    <col min="10754" max="10763" width="0" style="3" hidden="1" customWidth="1"/>
    <col min="10764" max="10827" width="1.85546875" style="3" customWidth="1"/>
    <col min="10828" max="10828" width="1.7109375" style="3" customWidth="1"/>
    <col min="10829" max="10829" width="2" style="3" customWidth="1"/>
    <col min="10830" max="10830" width="3.28515625" style="3" customWidth="1"/>
    <col min="10831" max="10831" width="3.140625" style="3" customWidth="1"/>
    <col min="10832" max="10832" width="6.85546875" style="3" customWidth="1"/>
    <col min="10833" max="10835" width="6.28515625" style="3" customWidth="1"/>
    <col min="10836" max="10836" width="3.28515625" style="3" customWidth="1"/>
    <col min="10837" max="10837" width="6.42578125" style="3" customWidth="1"/>
    <col min="10838" max="10847" width="0" style="3" hidden="1" customWidth="1"/>
    <col min="10848" max="10911" width="1.85546875" style="3" customWidth="1"/>
    <col min="10912" max="10912" width="1.7109375" style="3" customWidth="1"/>
    <col min="10913" max="10913" width="2" style="3" customWidth="1"/>
    <col min="10914" max="10914" width="3.28515625" style="3" customWidth="1"/>
    <col min="10915" max="11008" width="10.7109375" style="3"/>
    <col min="11009" max="11009" width="6.42578125" style="3" customWidth="1"/>
    <col min="11010" max="11019" width="0" style="3" hidden="1" customWidth="1"/>
    <col min="11020" max="11083" width="1.85546875" style="3" customWidth="1"/>
    <col min="11084" max="11084" width="1.7109375" style="3" customWidth="1"/>
    <col min="11085" max="11085" width="2" style="3" customWidth="1"/>
    <col min="11086" max="11086" width="3.28515625" style="3" customWidth="1"/>
    <col min="11087" max="11087" width="3.140625" style="3" customWidth="1"/>
    <col min="11088" max="11088" width="6.85546875" style="3" customWidth="1"/>
    <col min="11089" max="11091" width="6.28515625" style="3" customWidth="1"/>
    <col min="11092" max="11092" width="3.28515625" style="3" customWidth="1"/>
    <col min="11093" max="11093" width="6.42578125" style="3" customWidth="1"/>
    <col min="11094" max="11103" width="0" style="3" hidden="1" customWidth="1"/>
    <col min="11104" max="11167" width="1.85546875" style="3" customWidth="1"/>
    <col min="11168" max="11168" width="1.7109375" style="3" customWidth="1"/>
    <col min="11169" max="11169" width="2" style="3" customWidth="1"/>
    <col min="11170" max="11170" width="3.28515625" style="3" customWidth="1"/>
    <col min="11171" max="11264" width="10.7109375" style="3"/>
    <col min="11265" max="11265" width="6.42578125" style="3" customWidth="1"/>
    <col min="11266" max="11275" width="0" style="3" hidden="1" customWidth="1"/>
    <col min="11276" max="11339" width="1.85546875" style="3" customWidth="1"/>
    <col min="11340" max="11340" width="1.7109375" style="3" customWidth="1"/>
    <col min="11341" max="11341" width="2" style="3" customWidth="1"/>
    <col min="11342" max="11342" width="3.28515625" style="3" customWidth="1"/>
    <col min="11343" max="11343" width="3.140625" style="3" customWidth="1"/>
    <col min="11344" max="11344" width="6.85546875" style="3" customWidth="1"/>
    <col min="11345" max="11347" width="6.28515625" style="3" customWidth="1"/>
    <col min="11348" max="11348" width="3.28515625" style="3" customWidth="1"/>
    <col min="11349" max="11349" width="6.42578125" style="3" customWidth="1"/>
    <col min="11350" max="11359" width="0" style="3" hidden="1" customWidth="1"/>
    <col min="11360" max="11423" width="1.85546875" style="3" customWidth="1"/>
    <col min="11424" max="11424" width="1.7109375" style="3" customWidth="1"/>
    <col min="11425" max="11425" width="2" style="3" customWidth="1"/>
    <col min="11426" max="11426" width="3.28515625" style="3" customWidth="1"/>
    <col min="11427" max="11520" width="10.7109375" style="3"/>
    <col min="11521" max="11521" width="6.42578125" style="3" customWidth="1"/>
    <col min="11522" max="11531" width="0" style="3" hidden="1" customWidth="1"/>
    <col min="11532" max="11595" width="1.85546875" style="3" customWidth="1"/>
    <col min="11596" max="11596" width="1.7109375" style="3" customWidth="1"/>
    <col min="11597" max="11597" width="2" style="3" customWidth="1"/>
    <col min="11598" max="11598" width="3.28515625" style="3" customWidth="1"/>
    <col min="11599" max="11599" width="3.140625" style="3" customWidth="1"/>
    <col min="11600" max="11600" width="6.85546875" style="3" customWidth="1"/>
    <col min="11601" max="11603" width="6.28515625" style="3" customWidth="1"/>
    <col min="11604" max="11604" width="3.28515625" style="3" customWidth="1"/>
    <col min="11605" max="11605" width="6.42578125" style="3" customWidth="1"/>
    <col min="11606" max="11615" width="0" style="3" hidden="1" customWidth="1"/>
    <col min="11616" max="11679" width="1.85546875" style="3" customWidth="1"/>
    <col min="11680" max="11680" width="1.7109375" style="3" customWidth="1"/>
    <col min="11681" max="11681" width="2" style="3" customWidth="1"/>
    <col min="11682" max="11682" width="3.28515625" style="3" customWidth="1"/>
    <col min="11683" max="11776" width="10.7109375" style="3"/>
    <col min="11777" max="11777" width="6.42578125" style="3" customWidth="1"/>
    <col min="11778" max="11787" width="0" style="3" hidden="1" customWidth="1"/>
    <col min="11788" max="11851" width="1.85546875" style="3" customWidth="1"/>
    <col min="11852" max="11852" width="1.7109375" style="3" customWidth="1"/>
    <col min="11853" max="11853" width="2" style="3" customWidth="1"/>
    <col min="11854" max="11854" width="3.28515625" style="3" customWidth="1"/>
    <col min="11855" max="11855" width="3.140625" style="3" customWidth="1"/>
    <col min="11856" max="11856" width="6.85546875" style="3" customWidth="1"/>
    <col min="11857" max="11859" width="6.28515625" style="3" customWidth="1"/>
    <col min="11860" max="11860" width="3.28515625" style="3" customWidth="1"/>
    <col min="11861" max="11861" width="6.42578125" style="3" customWidth="1"/>
    <col min="11862" max="11871" width="0" style="3" hidden="1" customWidth="1"/>
    <col min="11872" max="11935" width="1.85546875" style="3" customWidth="1"/>
    <col min="11936" max="11936" width="1.7109375" style="3" customWidth="1"/>
    <col min="11937" max="11937" width="2" style="3" customWidth="1"/>
    <col min="11938" max="11938" width="3.28515625" style="3" customWidth="1"/>
    <col min="11939" max="12032" width="10.7109375" style="3"/>
    <col min="12033" max="12033" width="6.42578125" style="3" customWidth="1"/>
    <col min="12034" max="12043" width="0" style="3" hidden="1" customWidth="1"/>
    <col min="12044" max="12107" width="1.85546875" style="3" customWidth="1"/>
    <col min="12108" max="12108" width="1.7109375" style="3" customWidth="1"/>
    <col min="12109" max="12109" width="2" style="3" customWidth="1"/>
    <col min="12110" max="12110" width="3.28515625" style="3" customWidth="1"/>
    <col min="12111" max="12111" width="3.140625" style="3" customWidth="1"/>
    <col min="12112" max="12112" width="6.85546875" style="3" customWidth="1"/>
    <col min="12113" max="12115" width="6.28515625" style="3" customWidth="1"/>
    <col min="12116" max="12116" width="3.28515625" style="3" customWidth="1"/>
    <col min="12117" max="12117" width="6.42578125" style="3" customWidth="1"/>
    <col min="12118" max="12127" width="0" style="3" hidden="1" customWidth="1"/>
    <col min="12128" max="12191" width="1.85546875" style="3" customWidth="1"/>
    <col min="12192" max="12192" width="1.7109375" style="3" customWidth="1"/>
    <col min="12193" max="12193" width="2" style="3" customWidth="1"/>
    <col min="12194" max="12194" width="3.28515625" style="3" customWidth="1"/>
    <col min="12195" max="12288" width="10.7109375" style="3"/>
    <col min="12289" max="12289" width="6.42578125" style="3" customWidth="1"/>
    <col min="12290" max="12299" width="0" style="3" hidden="1" customWidth="1"/>
    <col min="12300" max="12363" width="1.85546875" style="3" customWidth="1"/>
    <col min="12364" max="12364" width="1.7109375" style="3" customWidth="1"/>
    <col min="12365" max="12365" width="2" style="3" customWidth="1"/>
    <col min="12366" max="12366" width="3.28515625" style="3" customWidth="1"/>
    <col min="12367" max="12367" width="3.140625" style="3" customWidth="1"/>
    <col min="12368" max="12368" width="6.85546875" style="3" customWidth="1"/>
    <col min="12369" max="12371" width="6.28515625" style="3" customWidth="1"/>
    <col min="12372" max="12372" width="3.28515625" style="3" customWidth="1"/>
    <col min="12373" max="12373" width="6.42578125" style="3" customWidth="1"/>
    <col min="12374" max="12383" width="0" style="3" hidden="1" customWidth="1"/>
    <col min="12384" max="12447" width="1.85546875" style="3" customWidth="1"/>
    <col min="12448" max="12448" width="1.7109375" style="3" customWidth="1"/>
    <col min="12449" max="12449" width="2" style="3" customWidth="1"/>
    <col min="12450" max="12450" width="3.28515625" style="3" customWidth="1"/>
    <col min="12451" max="12544" width="10.7109375" style="3"/>
    <col min="12545" max="12545" width="6.42578125" style="3" customWidth="1"/>
    <col min="12546" max="12555" width="0" style="3" hidden="1" customWidth="1"/>
    <col min="12556" max="12619" width="1.85546875" style="3" customWidth="1"/>
    <col min="12620" max="12620" width="1.7109375" style="3" customWidth="1"/>
    <col min="12621" max="12621" width="2" style="3" customWidth="1"/>
    <col min="12622" max="12622" width="3.28515625" style="3" customWidth="1"/>
    <col min="12623" max="12623" width="3.140625" style="3" customWidth="1"/>
    <col min="12624" max="12624" width="6.85546875" style="3" customWidth="1"/>
    <col min="12625" max="12627" width="6.28515625" style="3" customWidth="1"/>
    <col min="12628" max="12628" width="3.28515625" style="3" customWidth="1"/>
    <col min="12629" max="12629" width="6.42578125" style="3" customWidth="1"/>
    <col min="12630" max="12639" width="0" style="3" hidden="1" customWidth="1"/>
    <col min="12640" max="12703" width="1.85546875" style="3" customWidth="1"/>
    <col min="12704" max="12704" width="1.7109375" style="3" customWidth="1"/>
    <col min="12705" max="12705" width="2" style="3" customWidth="1"/>
    <col min="12706" max="12706" width="3.28515625" style="3" customWidth="1"/>
    <col min="12707" max="12800" width="10.7109375" style="3"/>
    <col min="12801" max="12801" width="6.42578125" style="3" customWidth="1"/>
    <col min="12802" max="12811" width="0" style="3" hidden="1" customWidth="1"/>
    <col min="12812" max="12875" width="1.85546875" style="3" customWidth="1"/>
    <col min="12876" max="12876" width="1.7109375" style="3" customWidth="1"/>
    <col min="12877" max="12877" width="2" style="3" customWidth="1"/>
    <col min="12878" max="12878" width="3.28515625" style="3" customWidth="1"/>
    <col min="12879" max="12879" width="3.140625" style="3" customWidth="1"/>
    <col min="12880" max="12880" width="6.85546875" style="3" customWidth="1"/>
    <col min="12881" max="12883" width="6.28515625" style="3" customWidth="1"/>
    <col min="12884" max="12884" width="3.28515625" style="3" customWidth="1"/>
    <col min="12885" max="12885" width="6.42578125" style="3" customWidth="1"/>
    <col min="12886" max="12895" width="0" style="3" hidden="1" customWidth="1"/>
    <col min="12896" max="12959" width="1.85546875" style="3" customWidth="1"/>
    <col min="12960" max="12960" width="1.7109375" style="3" customWidth="1"/>
    <col min="12961" max="12961" width="2" style="3" customWidth="1"/>
    <col min="12962" max="12962" width="3.28515625" style="3" customWidth="1"/>
    <col min="12963" max="13056" width="10.7109375" style="3"/>
    <col min="13057" max="13057" width="6.42578125" style="3" customWidth="1"/>
    <col min="13058" max="13067" width="0" style="3" hidden="1" customWidth="1"/>
    <col min="13068" max="13131" width="1.85546875" style="3" customWidth="1"/>
    <col min="13132" max="13132" width="1.7109375" style="3" customWidth="1"/>
    <col min="13133" max="13133" width="2" style="3" customWidth="1"/>
    <col min="13134" max="13134" width="3.28515625" style="3" customWidth="1"/>
    <col min="13135" max="13135" width="3.140625" style="3" customWidth="1"/>
    <col min="13136" max="13136" width="6.85546875" style="3" customWidth="1"/>
    <col min="13137" max="13139" width="6.28515625" style="3" customWidth="1"/>
    <col min="13140" max="13140" width="3.28515625" style="3" customWidth="1"/>
    <col min="13141" max="13141" width="6.42578125" style="3" customWidth="1"/>
    <col min="13142" max="13151" width="0" style="3" hidden="1" customWidth="1"/>
    <col min="13152" max="13215" width="1.85546875" style="3" customWidth="1"/>
    <col min="13216" max="13216" width="1.7109375" style="3" customWidth="1"/>
    <col min="13217" max="13217" width="2" style="3" customWidth="1"/>
    <col min="13218" max="13218" width="3.28515625" style="3" customWidth="1"/>
    <col min="13219" max="13312" width="10.7109375" style="3"/>
    <col min="13313" max="13313" width="6.42578125" style="3" customWidth="1"/>
    <col min="13314" max="13323" width="0" style="3" hidden="1" customWidth="1"/>
    <col min="13324" max="13387" width="1.85546875" style="3" customWidth="1"/>
    <col min="13388" max="13388" width="1.7109375" style="3" customWidth="1"/>
    <col min="13389" max="13389" width="2" style="3" customWidth="1"/>
    <col min="13390" max="13390" width="3.28515625" style="3" customWidth="1"/>
    <col min="13391" max="13391" width="3.140625" style="3" customWidth="1"/>
    <col min="13392" max="13392" width="6.85546875" style="3" customWidth="1"/>
    <col min="13393" max="13395" width="6.28515625" style="3" customWidth="1"/>
    <col min="13396" max="13396" width="3.28515625" style="3" customWidth="1"/>
    <col min="13397" max="13397" width="6.42578125" style="3" customWidth="1"/>
    <col min="13398" max="13407" width="0" style="3" hidden="1" customWidth="1"/>
    <col min="13408" max="13471" width="1.85546875" style="3" customWidth="1"/>
    <col min="13472" max="13472" width="1.7109375" style="3" customWidth="1"/>
    <col min="13473" max="13473" width="2" style="3" customWidth="1"/>
    <col min="13474" max="13474" width="3.28515625" style="3" customWidth="1"/>
    <col min="13475" max="13568" width="10.7109375" style="3"/>
    <col min="13569" max="13569" width="6.42578125" style="3" customWidth="1"/>
    <col min="13570" max="13579" width="0" style="3" hidden="1" customWidth="1"/>
    <col min="13580" max="13643" width="1.85546875" style="3" customWidth="1"/>
    <col min="13644" max="13644" width="1.7109375" style="3" customWidth="1"/>
    <col min="13645" max="13645" width="2" style="3" customWidth="1"/>
    <col min="13646" max="13646" width="3.28515625" style="3" customWidth="1"/>
    <col min="13647" max="13647" width="3.140625" style="3" customWidth="1"/>
    <col min="13648" max="13648" width="6.85546875" style="3" customWidth="1"/>
    <col min="13649" max="13651" width="6.28515625" style="3" customWidth="1"/>
    <col min="13652" max="13652" width="3.28515625" style="3" customWidth="1"/>
    <col min="13653" max="13653" width="6.42578125" style="3" customWidth="1"/>
    <col min="13654" max="13663" width="0" style="3" hidden="1" customWidth="1"/>
    <col min="13664" max="13727" width="1.85546875" style="3" customWidth="1"/>
    <col min="13728" max="13728" width="1.7109375" style="3" customWidth="1"/>
    <col min="13729" max="13729" width="2" style="3" customWidth="1"/>
    <col min="13730" max="13730" width="3.28515625" style="3" customWidth="1"/>
    <col min="13731" max="13824" width="10.7109375" style="3"/>
    <col min="13825" max="13825" width="6.42578125" style="3" customWidth="1"/>
    <col min="13826" max="13835" width="0" style="3" hidden="1" customWidth="1"/>
    <col min="13836" max="13899" width="1.85546875" style="3" customWidth="1"/>
    <col min="13900" max="13900" width="1.7109375" style="3" customWidth="1"/>
    <col min="13901" max="13901" width="2" style="3" customWidth="1"/>
    <col min="13902" max="13902" width="3.28515625" style="3" customWidth="1"/>
    <col min="13903" max="13903" width="3.140625" style="3" customWidth="1"/>
    <col min="13904" max="13904" width="6.85546875" style="3" customWidth="1"/>
    <col min="13905" max="13907" width="6.28515625" style="3" customWidth="1"/>
    <col min="13908" max="13908" width="3.28515625" style="3" customWidth="1"/>
    <col min="13909" max="13909" width="6.42578125" style="3" customWidth="1"/>
    <col min="13910" max="13919" width="0" style="3" hidden="1" customWidth="1"/>
    <col min="13920" max="13983" width="1.85546875" style="3" customWidth="1"/>
    <col min="13984" max="13984" width="1.7109375" style="3" customWidth="1"/>
    <col min="13985" max="13985" width="2" style="3" customWidth="1"/>
    <col min="13986" max="13986" width="3.28515625" style="3" customWidth="1"/>
    <col min="13987" max="14080" width="10.7109375" style="3"/>
    <col min="14081" max="14081" width="6.42578125" style="3" customWidth="1"/>
    <col min="14082" max="14091" width="0" style="3" hidden="1" customWidth="1"/>
    <col min="14092" max="14155" width="1.85546875" style="3" customWidth="1"/>
    <col min="14156" max="14156" width="1.7109375" style="3" customWidth="1"/>
    <col min="14157" max="14157" width="2" style="3" customWidth="1"/>
    <col min="14158" max="14158" width="3.28515625" style="3" customWidth="1"/>
    <col min="14159" max="14159" width="3.140625" style="3" customWidth="1"/>
    <col min="14160" max="14160" width="6.85546875" style="3" customWidth="1"/>
    <col min="14161" max="14163" width="6.28515625" style="3" customWidth="1"/>
    <col min="14164" max="14164" width="3.28515625" style="3" customWidth="1"/>
    <col min="14165" max="14165" width="6.42578125" style="3" customWidth="1"/>
    <col min="14166" max="14175" width="0" style="3" hidden="1" customWidth="1"/>
    <col min="14176" max="14239" width="1.85546875" style="3" customWidth="1"/>
    <col min="14240" max="14240" width="1.7109375" style="3" customWidth="1"/>
    <col min="14241" max="14241" width="2" style="3" customWidth="1"/>
    <col min="14242" max="14242" width="3.28515625" style="3" customWidth="1"/>
    <col min="14243" max="14336" width="10.7109375" style="3"/>
    <col min="14337" max="14337" width="6.42578125" style="3" customWidth="1"/>
    <col min="14338" max="14347" width="0" style="3" hidden="1" customWidth="1"/>
    <col min="14348" max="14411" width="1.85546875" style="3" customWidth="1"/>
    <col min="14412" max="14412" width="1.7109375" style="3" customWidth="1"/>
    <col min="14413" max="14413" width="2" style="3" customWidth="1"/>
    <col min="14414" max="14414" width="3.28515625" style="3" customWidth="1"/>
    <col min="14415" max="14415" width="3.140625" style="3" customWidth="1"/>
    <col min="14416" max="14416" width="6.85546875" style="3" customWidth="1"/>
    <col min="14417" max="14419" width="6.28515625" style="3" customWidth="1"/>
    <col min="14420" max="14420" width="3.28515625" style="3" customWidth="1"/>
    <col min="14421" max="14421" width="6.42578125" style="3" customWidth="1"/>
    <col min="14422" max="14431" width="0" style="3" hidden="1" customWidth="1"/>
    <col min="14432" max="14495" width="1.85546875" style="3" customWidth="1"/>
    <col min="14496" max="14496" width="1.7109375" style="3" customWidth="1"/>
    <col min="14497" max="14497" width="2" style="3" customWidth="1"/>
    <col min="14498" max="14498" width="3.28515625" style="3" customWidth="1"/>
    <col min="14499" max="14592" width="10.7109375" style="3"/>
    <col min="14593" max="14593" width="6.42578125" style="3" customWidth="1"/>
    <col min="14594" max="14603" width="0" style="3" hidden="1" customWidth="1"/>
    <col min="14604" max="14667" width="1.85546875" style="3" customWidth="1"/>
    <col min="14668" max="14668" width="1.7109375" style="3" customWidth="1"/>
    <col min="14669" max="14669" width="2" style="3" customWidth="1"/>
    <col min="14670" max="14670" width="3.28515625" style="3" customWidth="1"/>
    <col min="14671" max="14671" width="3.140625" style="3" customWidth="1"/>
    <col min="14672" max="14672" width="6.85546875" style="3" customWidth="1"/>
    <col min="14673" max="14675" width="6.28515625" style="3" customWidth="1"/>
    <col min="14676" max="14676" width="3.28515625" style="3" customWidth="1"/>
    <col min="14677" max="14677" width="6.42578125" style="3" customWidth="1"/>
    <col min="14678" max="14687" width="0" style="3" hidden="1" customWidth="1"/>
    <col min="14688" max="14751" width="1.85546875" style="3" customWidth="1"/>
    <col min="14752" max="14752" width="1.7109375" style="3" customWidth="1"/>
    <col min="14753" max="14753" width="2" style="3" customWidth="1"/>
    <col min="14754" max="14754" width="3.28515625" style="3" customWidth="1"/>
    <col min="14755" max="14848" width="10.7109375" style="3"/>
    <col min="14849" max="14849" width="6.42578125" style="3" customWidth="1"/>
    <col min="14850" max="14859" width="0" style="3" hidden="1" customWidth="1"/>
    <col min="14860" max="14923" width="1.85546875" style="3" customWidth="1"/>
    <col min="14924" max="14924" width="1.7109375" style="3" customWidth="1"/>
    <col min="14925" max="14925" width="2" style="3" customWidth="1"/>
    <col min="14926" max="14926" width="3.28515625" style="3" customWidth="1"/>
    <col min="14927" max="14927" width="3.140625" style="3" customWidth="1"/>
    <col min="14928" max="14928" width="6.85546875" style="3" customWidth="1"/>
    <col min="14929" max="14931" width="6.28515625" style="3" customWidth="1"/>
    <col min="14932" max="14932" width="3.28515625" style="3" customWidth="1"/>
    <col min="14933" max="14933" width="6.42578125" style="3" customWidth="1"/>
    <col min="14934" max="14943" width="0" style="3" hidden="1" customWidth="1"/>
    <col min="14944" max="15007" width="1.85546875" style="3" customWidth="1"/>
    <col min="15008" max="15008" width="1.7109375" style="3" customWidth="1"/>
    <col min="15009" max="15009" width="2" style="3" customWidth="1"/>
    <col min="15010" max="15010" width="3.28515625" style="3" customWidth="1"/>
    <col min="15011" max="15104" width="10.7109375" style="3"/>
    <col min="15105" max="15105" width="6.42578125" style="3" customWidth="1"/>
    <col min="15106" max="15115" width="0" style="3" hidden="1" customWidth="1"/>
    <col min="15116" max="15179" width="1.85546875" style="3" customWidth="1"/>
    <col min="15180" max="15180" width="1.7109375" style="3" customWidth="1"/>
    <col min="15181" max="15181" width="2" style="3" customWidth="1"/>
    <col min="15182" max="15182" width="3.28515625" style="3" customWidth="1"/>
    <col min="15183" max="15183" width="3.140625" style="3" customWidth="1"/>
    <col min="15184" max="15184" width="6.85546875" style="3" customWidth="1"/>
    <col min="15185" max="15187" width="6.28515625" style="3" customWidth="1"/>
    <col min="15188" max="15188" width="3.28515625" style="3" customWidth="1"/>
    <col min="15189" max="15189" width="6.42578125" style="3" customWidth="1"/>
    <col min="15190" max="15199" width="0" style="3" hidden="1" customWidth="1"/>
    <col min="15200" max="15263" width="1.85546875" style="3" customWidth="1"/>
    <col min="15264" max="15264" width="1.7109375" style="3" customWidth="1"/>
    <col min="15265" max="15265" width="2" style="3" customWidth="1"/>
    <col min="15266" max="15266" width="3.28515625" style="3" customWidth="1"/>
    <col min="15267" max="15360" width="10.7109375" style="3"/>
    <col min="15361" max="15361" width="6.42578125" style="3" customWidth="1"/>
    <col min="15362" max="15371" width="0" style="3" hidden="1" customWidth="1"/>
    <col min="15372" max="15435" width="1.85546875" style="3" customWidth="1"/>
    <col min="15436" max="15436" width="1.7109375" style="3" customWidth="1"/>
    <col min="15437" max="15437" width="2" style="3" customWidth="1"/>
    <col min="15438" max="15438" width="3.28515625" style="3" customWidth="1"/>
    <col min="15439" max="15439" width="3.140625" style="3" customWidth="1"/>
    <col min="15440" max="15440" width="6.85546875" style="3" customWidth="1"/>
    <col min="15441" max="15443" width="6.28515625" style="3" customWidth="1"/>
    <col min="15444" max="15444" width="3.28515625" style="3" customWidth="1"/>
    <col min="15445" max="15445" width="6.42578125" style="3" customWidth="1"/>
    <col min="15446" max="15455" width="0" style="3" hidden="1" customWidth="1"/>
    <col min="15456" max="15519" width="1.85546875" style="3" customWidth="1"/>
    <col min="15520" max="15520" width="1.7109375" style="3" customWidth="1"/>
    <col min="15521" max="15521" width="2" style="3" customWidth="1"/>
    <col min="15522" max="15522" width="3.28515625" style="3" customWidth="1"/>
    <col min="15523" max="15616" width="10.7109375" style="3"/>
    <col min="15617" max="15617" width="6.42578125" style="3" customWidth="1"/>
    <col min="15618" max="15627" width="0" style="3" hidden="1" customWidth="1"/>
    <col min="15628" max="15691" width="1.85546875" style="3" customWidth="1"/>
    <col min="15692" max="15692" width="1.7109375" style="3" customWidth="1"/>
    <col min="15693" max="15693" width="2" style="3" customWidth="1"/>
    <col min="15694" max="15694" width="3.28515625" style="3" customWidth="1"/>
    <col min="15695" max="15695" width="3.140625" style="3" customWidth="1"/>
    <col min="15696" max="15696" width="6.85546875" style="3" customWidth="1"/>
    <col min="15697" max="15699" width="6.28515625" style="3" customWidth="1"/>
    <col min="15700" max="15700" width="3.28515625" style="3" customWidth="1"/>
    <col min="15701" max="15701" width="6.42578125" style="3" customWidth="1"/>
    <col min="15702" max="15711" width="0" style="3" hidden="1" customWidth="1"/>
    <col min="15712" max="15775" width="1.85546875" style="3" customWidth="1"/>
    <col min="15776" max="15776" width="1.7109375" style="3" customWidth="1"/>
    <col min="15777" max="15777" width="2" style="3" customWidth="1"/>
    <col min="15778" max="15778" width="3.28515625" style="3" customWidth="1"/>
    <col min="15779" max="15872" width="10.7109375" style="3"/>
    <col min="15873" max="15873" width="6.42578125" style="3" customWidth="1"/>
    <col min="15874" max="15883" width="0" style="3" hidden="1" customWidth="1"/>
    <col min="15884" max="15947" width="1.85546875" style="3" customWidth="1"/>
    <col min="15948" max="15948" width="1.7109375" style="3" customWidth="1"/>
    <col min="15949" max="15949" width="2" style="3" customWidth="1"/>
    <col min="15950" max="15950" width="3.28515625" style="3" customWidth="1"/>
    <col min="15951" max="15951" width="3.140625" style="3" customWidth="1"/>
    <col min="15952" max="15952" width="6.85546875" style="3" customWidth="1"/>
    <col min="15953" max="15955" width="6.28515625" style="3" customWidth="1"/>
    <col min="15956" max="15956" width="3.28515625" style="3" customWidth="1"/>
    <col min="15957" max="15957" width="6.42578125" style="3" customWidth="1"/>
    <col min="15958" max="15967" width="0" style="3" hidden="1" customWidth="1"/>
    <col min="15968" max="16031" width="1.85546875" style="3" customWidth="1"/>
    <col min="16032" max="16032" width="1.7109375" style="3" customWidth="1"/>
    <col min="16033" max="16033" width="2" style="3" customWidth="1"/>
    <col min="16034" max="16034" width="3.28515625" style="3" customWidth="1"/>
    <col min="16035" max="16128" width="10.7109375" style="3"/>
    <col min="16129" max="16129" width="6.42578125" style="3" customWidth="1"/>
    <col min="16130" max="16139" width="0" style="3" hidden="1" customWidth="1"/>
    <col min="16140" max="16203" width="1.85546875" style="3" customWidth="1"/>
    <col min="16204" max="16204" width="1.7109375" style="3" customWidth="1"/>
    <col min="16205" max="16205" width="2" style="3" customWidth="1"/>
    <col min="16206" max="16206" width="3.28515625" style="3" customWidth="1"/>
    <col min="16207" max="16207" width="3.140625" style="3" customWidth="1"/>
    <col min="16208" max="16208" width="6.85546875" style="3" customWidth="1"/>
    <col min="16209" max="16211" width="6.28515625" style="3" customWidth="1"/>
    <col min="16212" max="16212" width="3.28515625" style="3" customWidth="1"/>
    <col min="16213" max="16213" width="6.42578125" style="3" customWidth="1"/>
    <col min="16214" max="16223" width="0" style="3" hidden="1" customWidth="1"/>
    <col min="16224" max="16287" width="1.85546875" style="3" customWidth="1"/>
    <col min="16288" max="16288" width="1.7109375" style="3" customWidth="1"/>
    <col min="16289" max="16289" width="2" style="3" customWidth="1"/>
    <col min="16290" max="16290" width="3.28515625" style="3" customWidth="1"/>
    <col min="16291" max="16384" width="10.7109375" style="3"/>
  </cols>
  <sheetData>
    <row r="1" spans="1:89" x14ac:dyDescent="0.25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G1" s="3"/>
      <c r="CH1" s="3"/>
      <c r="CI1" s="3"/>
      <c r="CJ1" s="3"/>
      <c r="CK1" s="3"/>
    </row>
    <row r="2" spans="1:89" s="11" customFormat="1" ht="11.1" customHeight="1" thickBot="1" x14ac:dyDescent="0.2">
      <c r="A2" s="546">
        <v>0</v>
      </c>
      <c r="B2" s="6"/>
      <c r="C2" s="6"/>
      <c r="D2" s="6"/>
      <c r="E2" s="6">
        <v>7</v>
      </c>
      <c r="F2" s="7"/>
      <c r="G2" s="8"/>
      <c r="H2" s="8"/>
      <c r="I2" s="8">
        <v>8</v>
      </c>
      <c r="J2" s="7"/>
      <c r="K2" s="8"/>
      <c r="L2" s="547">
        <v>7</v>
      </c>
      <c r="M2" s="8"/>
      <c r="N2" s="8"/>
      <c r="O2" s="9">
        <v>0</v>
      </c>
      <c r="P2" s="548">
        <v>8</v>
      </c>
      <c r="Q2" s="8"/>
      <c r="R2" s="8"/>
      <c r="S2" s="9">
        <v>0</v>
      </c>
      <c r="T2" s="548">
        <v>9</v>
      </c>
      <c r="U2" s="8"/>
      <c r="V2" s="8"/>
      <c r="W2" s="8">
        <v>1</v>
      </c>
      <c r="X2" s="548">
        <v>0</v>
      </c>
      <c r="Y2" s="8"/>
      <c r="Z2" s="8"/>
      <c r="AA2" s="8">
        <v>1</v>
      </c>
      <c r="AB2" s="548">
        <v>1</v>
      </c>
      <c r="AC2" s="8"/>
      <c r="AD2" s="8"/>
      <c r="AE2" s="8">
        <v>1</v>
      </c>
      <c r="AF2" s="548">
        <v>2</v>
      </c>
      <c r="AG2" s="8"/>
      <c r="AH2" s="8"/>
      <c r="AI2" s="8">
        <v>1</v>
      </c>
      <c r="AJ2" s="548">
        <v>3</v>
      </c>
      <c r="AK2" s="8"/>
      <c r="AL2" s="8"/>
      <c r="AM2" s="8">
        <v>1</v>
      </c>
      <c r="AN2" s="548">
        <v>4</v>
      </c>
      <c r="AO2" s="8"/>
      <c r="AP2" s="8"/>
      <c r="AQ2" s="8">
        <v>1</v>
      </c>
      <c r="AR2" s="548">
        <v>5</v>
      </c>
      <c r="AS2" s="8"/>
      <c r="AT2" s="8"/>
      <c r="AU2" s="8">
        <v>1</v>
      </c>
      <c r="AV2" s="548">
        <v>6</v>
      </c>
      <c r="AW2" s="8"/>
      <c r="AX2" s="8"/>
      <c r="AY2" s="8">
        <v>1</v>
      </c>
      <c r="AZ2" s="548">
        <v>7</v>
      </c>
      <c r="BA2" s="8"/>
      <c r="BB2" s="8"/>
      <c r="BC2" s="8">
        <v>1</v>
      </c>
      <c r="BD2" s="548">
        <v>8</v>
      </c>
      <c r="BE2" s="8"/>
      <c r="BF2" s="8"/>
      <c r="BG2" s="8">
        <v>1</v>
      </c>
      <c r="BH2" s="548">
        <v>9</v>
      </c>
      <c r="BI2" s="8"/>
      <c r="BJ2" s="8"/>
      <c r="BK2" s="9">
        <v>2</v>
      </c>
      <c r="BL2" s="548">
        <v>0</v>
      </c>
      <c r="BM2" s="8"/>
      <c r="BN2" s="8"/>
      <c r="BO2" s="8">
        <v>2</v>
      </c>
      <c r="BP2" s="548">
        <v>1</v>
      </c>
      <c r="BQ2" s="8"/>
      <c r="BR2" s="8"/>
      <c r="BS2" s="8">
        <v>2</v>
      </c>
      <c r="BT2" s="548">
        <v>2</v>
      </c>
      <c r="BU2" s="8"/>
      <c r="BV2" s="8"/>
      <c r="BW2" s="9"/>
      <c r="BX2" s="8"/>
      <c r="BY2" s="8"/>
      <c r="BZ2" s="10"/>
      <c r="CB2" s="12"/>
      <c r="CC2" s="12"/>
      <c r="CD2" s="12"/>
      <c r="CE2" s="12"/>
    </row>
    <row r="3" spans="1:89" s="35" customFormat="1" ht="9.75" customHeight="1" thickBot="1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620"/>
      <c r="M3" s="621"/>
      <c r="N3" s="621"/>
      <c r="O3" s="17" t="s">
        <v>0</v>
      </c>
      <c r="P3" s="18"/>
      <c r="Q3" s="19"/>
      <c r="R3" s="20"/>
      <c r="S3" s="21"/>
      <c r="T3" s="21"/>
      <c r="U3" s="22"/>
      <c r="V3" s="559" t="s">
        <v>1</v>
      </c>
      <c r="W3" s="571"/>
      <c r="X3" s="571"/>
      <c r="Y3" s="571"/>
      <c r="Z3" s="571"/>
      <c r="AA3" s="571"/>
      <c r="AB3" s="571"/>
      <c r="AC3" s="573"/>
      <c r="AD3" s="313"/>
      <c r="AE3" s="314"/>
      <c r="AF3" s="27" t="s">
        <v>2</v>
      </c>
      <c r="AG3" s="28"/>
      <c r="AH3" s="28"/>
      <c r="AI3" s="28"/>
      <c r="AJ3" s="28"/>
      <c r="AK3" s="28"/>
      <c r="AL3" s="28"/>
      <c r="AM3" s="28"/>
      <c r="AN3" s="28" t="s">
        <v>2</v>
      </c>
      <c r="AO3" s="28"/>
      <c r="AP3" s="28"/>
      <c r="AQ3" s="28"/>
      <c r="AR3" s="28"/>
      <c r="AS3" s="28"/>
      <c r="AT3" s="28"/>
      <c r="AU3" s="29"/>
      <c r="AV3" s="28" t="s">
        <v>2</v>
      </c>
      <c r="AW3" s="28"/>
      <c r="AX3" s="28"/>
      <c r="AY3" s="28"/>
      <c r="AZ3" s="28"/>
      <c r="BA3" s="28"/>
      <c r="BB3" s="28"/>
      <c r="BC3" s="28"/>
      <c r="BD3" s="28"/>
      <c r="BE3" s="28"/>
      <c r="BF3" s="30" t="s">
        <v>3</v>
      </c>
      <c r="BG3" s="31"/>
      <c r="BH3" s="31"/>
      <c r="BI3" s="32"/>
      <c r="BJ3" s="30" t="s">
        <v>4</v>
      </c>
      <c r="BK3" s="31"/>
      <c r="BL3" s="31"/>
      <c r="BM3" s="32"/>
      <c r="BN3" s="648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4"/>
      <c r="CB3" s="36"/>
      <c r="CC3" s="36"/>
      <c r="CD3" s="36"/>
      <c r="CE3" s="36"/>
    </row>
    <row r="4" spans="1:89" s="68" customFormat="1" ht="9.75" customHeight="1" thickBot="1" x14ac:dyDescent="0.25">
      <c r="A4" s="52" t="s">
        <v>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624"/>
      <c r="M4" s="36"/>
      <c r="N4" s="36"/>
      <c r="O4" s="36"/>
      <c r="P4" s="55"/>
      <c r="Q4" s="55"/>
      <c r="R4" s="56" t="s">
        <v>6</v>
      </c>
      <c r="S4" s="57"/>
      <c r="T4" s="57"/>
      <c r="U4" s="58"/>
      <c r="V4" s="572"/>
      <c r="W4" s="572"/>
      <c r="X4" s="572"/>
      <c r="Y4" s="572"/>
      <c r="Z4" s="572"/>
      <c r="AA4" s="572"/>
      <c r="AB4" s="572"/>
      <c r="AC4" s="574"/>
      <c r="AD4" s="14"/>
      <c r="AE4" s="14"/>
      <c r="AF4" s="61"/>
      <c r="AG4" s="62"/>
      <c r="AH4" s="30" t="s">
        <v>4</v>
      </c>
      <c r="AI4" s="31"/>
      <c r="AJ4" s="31"/>
      <c r="AK4" s="32"/>
      <c r="AL4" s="62"/>
      <c r="AM4" s="63"/>
      <c r="AN4" s="561" t="s">
        <v>1</v>
      </c>
      <c r="AO4" s="559"/>
      <c r="AP4" s="559"/>
      <c r="AQ4" s="559"/>
      <c r="AR4" s="559"/>
      <c r="AS4" s="559"/>
      <c r="AT4" s="559"/>
      <c r="AU4" s="567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30" t="s">
        <v>7</v>
      </c>
      <c r="BG4" s="31"/>
      <c r="BH4" s="31"/>
      <c r="BI4" s="32"/>
      <c r="BJ4" s="30" t="s">
        <v>8</v>
      </c>
      <c r="BK4" s="31"/>
      <c r="BL4" s="31"/>
      <c r="BM4" s="32"/>
      <c r="BN4" s="66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37"/>
      <c r="CB4" s="69"/>
      <c r="CC4" s="69"/>
      <c r="CD4" s="69"/>
      <c r="CE4" s="69"/>
    </row>
    <row r="5" spans="1:89" s="68" customFormat="1" ht="9.75" customHeight="1" thickBot="1" x14ac:dyDescent="0.2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625"/>
      <c r="M5" s="626"/>
      <c r="N5" s="626"/>
      <c r="O5" s="626"/>
      <c r="P5" s="627"/>
      <c r="Q5" s="627"/>
      <c r="R5" s="74"/>
      <c r="S5" s="75"/>
      <c r="T5" s="58"/>
      <c r="U5" s="614" t="s">
        <v>9</v>
      </c>
      <c r="V5" s="653"/>
      <c r="W5" s="653"/>
      <c r="X5" s="653"/>
      <c r="Y5" s="653"/>
      <c r="Z5" s="653"/>
      <c r="AA5" s="654"/>
      <c r="AB5" s="576"/>
      <c r="AC5" s="77" t="s">
        <v>10</v>
      </c>
      <c r="AD5" s="78"/>
      <c r="AE5" s="79"/>
      <c r="AF5" s="80"/>
      <c r="AG5" s="81"/>
      <c r="AH5" s="30" t="s">
        <v>4</v>
      </c>
      <c r="AI5" s="31"/>
      <c r="AJ5" s="31"/>
      <c r="AK5" s="32"/>
      <c r="AL5" s="80"/>
      <c r="AM5" s="82"/>
      <c r="AN5" s="568"/>
      <c r="AO5" s="569"/>
      <c r="AP5" s="569"/>
      <c r="AQ5" s="569"/>
      <c r="AR5" s="569"/>
      <c r="AS5" s="569"/>
      <c r="AT5" s="569"/>
      <c r="AU5" s="570"/>
      <c r="AV5" s="86"/>
      <c r="AW5" s="86"/>
      <c r="AX5" s="86"/>
      <c r="AY5" s="86"/>
      <c r="AZ5" s="86"/>
      <c r="BA5" s="81"/>
      <c r="BB5" s="30" t="s">
        <v>7</v>
      </c>
      <c r="BC5" s="31"/>
      <c r="BD5" s="31"/>
      <c r="BE5" s="32"/>
      <c r="BF5" s="30" t="s">
        <v>4</v>
      </c>
      <c r="BG5" s="31"/>
      <c r="BH5" s="31"/>
      <c r="BI5" s="32"/>
      <c r="BJ5" s="30" t="s">
        <v>11</v>
      </c>
      <c r="BK5" s="31"/>
      <c r="BL5" s="31"/>
      <c r="BM5" s="32"/>
      <c r="BN5" s="652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355"/>
      <c r="CB5" s="69"/>
      <c r="CC5" s="69"/>
      <c r="CD5" s="69"/>
      <c r="CE5" s="69"/>
    </row>
    <row r="6" spans="1:89" s="123" customFormat="1" ht="9" customHeight="1" x14ac:dyDescent="0.2">
      <c r="A6" s="110" t="s">
        <v>81</v>
      </c>
      <c r="B6" s="111"/>
      <c r="C6" s="111"/>
      <c r="D6" s="111"/>
      <c r="E6" s="111"/>
      <c r="F6" s="111"/>
      <c r="G6" s="111"/>
      <c r="H6" s="111"/>
      <c r="I6" s="111"/>
      <c r="J6" s="112"/>
      <c r="K6" s="112"/>
      <c r="L6" s="118"/>
      <c r="M6" s="73"/>
      <c r="N6" s="73"/>
      <c r="O6" s="73"/>
      <c r="P6" s="118"/>
      <c r="Q6" s="73" t="s">
        <v>12</v>
      </c>
      <c r="R6" s="73" t="s">
        <v>13</v>
      </c>
      <c r="S6" s="114" t="s">
        <v>13</v>
      </c>
      <c r="T6" s="115" t="s">
        <v>13</v>
      </c>
      <c r="U6" s="115" t="s">
        <v>13</v>
      </c>
      <c r="V6" s="116" t="s">
        <v>14</v>
      </c>
      <c r="W6" s="116" t="s">
        <v>14</v>
      </c>
      <c r="X6" s="117" t="s">
        <v>15</v>
      </c>
      <c r="Y6" s="116" t="s">
        <v>15</v>
      </c>
      <c r="Z6" s="116" t="s">
        <v>15</v>
      </c>
      <c r="AA6" s="114" t="s">
        <v>16</v>
      </c>
      <c r="AB6" s="73" t="s">
        <v>17</v>
      </c>
      <c r="AC6" s="73" t="s">
        <v>16</v>
      </c>
      <c r="AD6" s="73" t="s">
        <v>18</v>
      </c>
      <c r="AE6" s="73" t="s">
        <v>18</v>
      </c>
      <c r="AF6" s="118" t="s">
        <v>19</v>
      </c>
      <c r="AG6" s="73" t="s">
        <v>19</v>
      </c>
      <c r="AH6" s="73" t="s">
        <v>18</v>
      </c>
      <c r="AI6" s="114" t="s">
        <v>18</v>
      </c>
      <c r="AJ6" s="73" t="s">
        <v>18</v>
      </c>
      <c r="AK6" s="73" t="s">
        <v>18</v>
      </c>
      <c r="AL6" s="73" t="s">
        <v>20</v>
      </c>
      <c r="AM6" s="73" t="s">
        <v>20</v>
      </c>
      <c r="AN6" s="118" t="s">
        <v>20</v>
      </c>
      <c r="AO6" s="73" t="s">
        <v>20</v>
      </c>
      <c r="AP6" s="73" t="s">
        <v>20</v>
      </c>
      <c r="AQ6" s="114" t="s">
        <v>20</v>
      </c>
      <c r="AR6" s="73" t="s">
        <v>20</v>
      </c>
      <c r="AS6" s="73" t="s">
        <v>20</v>
      </c>
      <c r="AT6" s="73" t="s">
        <v>20</v>
      </c>
      <c r="AU6" s="73" t="s">
        <v>20</v>
      </c>
      <c r="AV6" s="119"/>
      <c r="AW6" s="73"/>
      <c r="AX6" s="73"/>
      <c r="AY6" s="114"/>
      <c r="AZ6" s="73"/>
      <c r="BA6" s="73"/>
      <c r="BB6" s="73"/>
      <c r="BC6" s="73"/>
      <c r="BD6" s="118"/>
      <c r="BE6" s="73"/>
      <c r="BF6" s="73"/>
      <c r="BG6" s="114"/>
      <c r="BH6" s="73"/>
      <c r="BI6" s="73"/>
      <c r="BJ6" s="73"/>
      <c r="BK6" s="73"/>
      <c r="BL6" s="118"/>
      <c r="BM6" s="73"/>
      <c r="BN6" s="73"/>
      <c r="BO6" s="114"/>
      <c r="BP6" s="73"/>
      <c r="BQ6" s="73"/>
      <c r="BR6" s="73"/>
      <c r="BS6" s="73"/>
      <c r="BT6" s="118"/>
      <c r="BU6" s="73"/>
      <c r="BV6" s="124"/>
      <c r="BW6" s="125"/>
      <c r="BX6" s="124"/>
      <c r="BY6" s="124"/>
      <c r="BZ6" s="126">
        <f t="shared" ref="BZ6:BZ15" si="0">(COUNTA(L6:BY6))/4</f>
        <v>7.75</v>
      </c>
      <c r="CB6" s="69"/>
      <c r="CC6" s="69"/>
      <c r="CD6" s="69"/>
      <c r="CE6" s="69"/>
    </row>
    <row r="7" spans="1:89" s="123" customFormat="1" ht="8.25" customHeight="1" x14ac:dyDescent="0.2">
      <c r="A7" s="127" t="s">
        <v>82</v>
      </c>
      <c r="B7" s="111"/>
      <c r="C7" s="111"/>
      <c r="D7" s="111"/>
      <c r="E7" s="111"/>
      <c r="F7" s="111"/>
      <c r="G7" s="111"/>
      <c r="H7" s="111"/>
      <c r="I7" s="111"/>
      <c r="J7" s="112"/>
      <c r="K7" s="112"/>
      <c r="L7" s="113"/>
      <c r="M7" s="112"/>
      <c r="N7" s="112"/>
      <c r="O7" s="112"/>
      <c r="P7" s="113"/>
      <c r="Q7" s="112"/>
      <c r="R7" s="112"/>
      <c r="S7" s="120"/>
      <c r="T7" s="615"/>
      <c r="U7" s="615" t="s">
        <v>12</v>
      </c>
      <c r="V7" s="615" t="s">
        <v>17</v>
      </c>
      <c r="W7" s="615" t="s">
        <v>17</v>
      </c>
      <c r="X7" s="616" t="s">
        <v>17</v>
      </c>
      <c r="Y7" s="112" t="s">
        <v>17</v>
      </c>
      <c r="Z7" s="112" t="s">
        <v>17</v>
      </c>
      <c r="AA7" s="130" t="s">
        <v>15</v>
      </c>
      <c r="AB7" s="131" t="s">
        <v>15</v>
      </c>
      <c r="AC7" s="131" t="s">
        <v>15</v>
      </c>
      <c r="AD7" s="131" t="s">
        <v>12</v>
      </c>
      <c r="AE7" s="112" t="s">
        <v>18</v>
      </c>
      <c r="AF7" s="113" t="s">
        <v>19</v>
      </c>
      <c r="AG7" s="112" t="s">
        <v>19</v>
      </c>
      <c r="AH7" s="112" t="s">
        <v>21</v>
      </c>
      <c r="AI7" s="120" t="s">
        <v>21</v>
      </c>
      <c r="AJ7" s="112" t="s">
        <v>21</v>
      </c>
      <c r="AK7" s="112" t="s">
        <v>21</v>
      </c>
      <c r="AL7" s="73" t="s">
        <v>18</v>
      </c>
      <c r="AM7" s="112" t="s">
        <v>18</v>
      </c>
      <c r="AN7" s="113" t="s">
        <v>18</v>
      </c>
      <c r="AO7" s="112" t="s">
        <v>18</v>
      </c>
      <c r="AP7" s="112" t="s">
        <v>22</v>
      </c>
      <c r="AQ7" s="120" t="s">
        <v>22</v>
      </c>
      <c r="AR7" s="112" t="s">
        <v>22</v>
      </c>
      <c r="AS7" s="112" t="s">
        <v>22</v>
      </c>
      <c r="AT7" s="112" t="s">
        <v>22</v>
      </c>
      <c r="AU7" s="112" t="s">
        <v>22</v>
      </c>
      <c r="AV7" s="113"/>
      <c r="AW7" s="112"/>
      <c r="AX7" s="112"/>
      <c r="AY7" s="114"/>
      <c r="AZ7" s="112"/>
      <c r="BA7" s="112"/>
      <c r="BB7" s="112"/>
      <c r="BC7" s="73"/>
      <c r="BD7" s="113"/>
      <c r="BE7" s="112"/>
      <c r="BF7" s="112"/>
      <c r="BG7" s="120"/>
      <c r="BH7" s="112"/>
      <c r="BI7" s="112"/>
      <c r="BJ7" s="112"/>
      <c r="BK7" s="112"/>
      <c r="BL7" s="113"/>
      <c r="BM7" s="112"/>
      <c r="BN7" s="112"/>
      <c r="BO7" s="120"/>
      <c r="BP7" s="112"/>
      <c r="BQ7" s="112"/>
      <c r="BR7" s="112"/>
      <c r="BS7" s="112"/>
      <c r="BT7" s="113"/>
      <c r="BU7" s="112"/>
      <c r="BV7" s="111"/>
      <c r="BW7" s="121"/>
      <c r="BX7" s="111"/>
      <c r="BY7" s="111"/>
      <c r="BZ7" s="122">
        <f t="shared" si="0"/>
        <v>6.75</v>
      </c>
      <c r="CB7" s="69"/>
      <c r="CC7" s="69"/>
      <c r="CD7" s="69"/>
      <c r="CE7" s="69"/>
    </row>
    <row r="8" spans="1:89" s="123" customFormat="1" ht="9" customHeight="1" x14ac:dyDescent="0.2">
      <c r="A8" s="127" t="s">
        <v>83</v>
      </c>
      <c r="B8" s="111"/>
      <c r="C8" s="111"/>
      <c r="D8" s="111"/>
      <c r="E8" s="111"/>
      <c r="F8" s="111"/>
      <c r="G8" s="111"/>
      <c r="H8" s="111"/>
      <c r="I8" s="111"/>
      <c r="J8" s="112"/>
      <c r="K8" s="112"/>
      <c r="L8" s="113"/>
      <c r="M8" s="112"/>
      <c r="N8" s="112"/>
      <c r="O8" s="112"/>
      <c r="P8" s="113"/>
      <c r="Q8" s="112"/>
      <c r="R8" s="112"/>
      <c r="S8" s="120"/>
      <c r="T8" s="112"/>
      <c r="U8" s="112"/>
      <c r="V8" s="112"/>
      <c r="W8" s="112"/>
      <c r="X8" s="113"/>
      <c r="Y8" s="112"/>
      <c r="Z8" s="112"/>
      <c r="AA8" s="120"/>
      <c r="AB8" s="112"/>
      <c r="AC8" s="112"/>
      <c r="AD8" s="112"/>
      <c r="AE8" s="112"/>
      <c r="AF8" s="113"/>
      <c r="AG8" s="112"/>
      <c r="AH8" s="112" t="s">
        <v>18</v>
      </c>
      <c r="AI8" s="120" t="s">
        <v>18</v>
      </c>
      <c r="AJ8" s="112" t="s">
        <v>13</v>
      </c>
      <c r="AK8" s="112" t="s">
        <v>13</v>
      </c>
      <c r="AL8" s="112" t="s">
        <v>13</v>
      </c>
      <c r="AM8" s="145" t="s">
        <v>13</v>
      </c>
      <c r="AN8" s="146" t="s">
        <v>14</v>
      </c>
      <c r="AO8" s="131" t="s">
        <v>15</v>
      </c>
      <c r="AP8" s="116" t="s">
        <v>14</v>
      </c>
      <c r="AQ8" s="120" t="s">
        <v>17</v>
      </c>
      <c r="AR8" s="112" t="s">
        <v>17</v>
      </c>
      <c r="AS8" s="147" t="s">
        <v>13</v>
      </c>
      <c r="AT8" s="147" t="s">
        <v>13</v>
      </c>
      <c r="AU8" s="147" t="s">
        <v>13</v>
      </c>
      <c r="AV8" s="113" t="s">
        <v>19</v>
      </c>
      <c r="AW8" s="112" t="s">
        <v>19</v>
      </c>
      <c r="AX8" s="112" t="s">
        <v>13</v>
      </c>
      <c r="AY8" s="120" t="s">
        <v>13</v>
      </c>
      <c r="AZ8" s="112" t="s">
        <v>13</v>
      </c>
      <c r="BA8" s="112" t="s">
        <v>13</v>
      </c>
      <c r="BB8" s="112" t="s">
        <v>13</v>
      </c>
      <c r="BC8" s="112" t="s">
        <v>13</v>
      </c>
      <c r="BD8" s="113" t="s">
        <v>13</v>
      </c>
      <c r="BE8" s="112" t="s">
        <v>13</v>
      </c>
      <c r="BF8" s="112" t="s">
        <v>21</v>
      </c>
      <c r="BG8" s="120" t="s">
        <v>21</v>
      </c>
      <c r="BH8" s="112" t="s">
        <v>21</v>
      </c>
      <c r="BI8" s="112" t="s">
        <v>21</v>
      </c>
      <c r="BJ8" s="112" t="s">
        <v>27</v>
      </c>
      <c r="BK8" s="112" t="s">
        <v>27</v>
      </c>
      <c r="BL8" s="113" t="s">
        <v>27</v>
      </c>
      <c r="BM8" s="112" t="s">
        <v>27</v>
      </c>
      <c r="BN8" s="112"/>
      <c r="BO8" s="120"/>
      <c r="BP8" s="112"/>
      <c r="BQ8" s="112"/>
      <c r="BR8" s="112"/>
      <c r="BS8" s="112"/>
      <c r="BT8" s="113"/>
      <c r="BU8" s="112"/>
      <c r="BV8" s="111"/>
      <c r="BW8" s="121"/>
      <c r="BX8" s="111"/>
      <c r="BY8" s="111"/>
      <c r="BZ8" s="122">
        <f t="shared" si="0"/>
        <v>8</v>
      </c>
      <c r="CB8" s="69"/>
      <c r="CC8" s="69"/>
      <c r="CD8" s="69"/>
      <c r="CE8" s="69"/>
    </row>
    <row r="9" spans="1:89" s="123" customFormat="1" ht="9" customHeight="1" x14ac:dyDescent="0.2">
      <c r="A9" s="127" t="s">
        <v>84</v>
      </c>
      <c r="B9" s="111"/>
      <c r="C9" s="111"/>
      <c r="D9" s="111"/>
      <c r="E9" s="111"/>
      <c r="F9" s="111"/>
      <c r="G9" s="111"/>
      <c r="H9" s="111"/>
      <c r="I9" s="111"/>
      <c r="J9" s="112"/>
      <c r="K9" s="112"/>
      <c r="L9" s="113"/>
      <c r="M9" s="112"/>
      <c r="N9" s="112"/>
      <c r="O9" s="112"/>
      <c r="P9" s="113"/>
      <c r="Q9" s="112"/>
      <c r="R9" s="112"/>
      <c r="S9" s="120"/>
      <c r="T9" s="112"/>
      <c r="U9" s="112"/>
      <c r="V9" s="112"/>
      <c r="W9" s="112"/>
      <c r="X9" s="113"/>
      <c r="Y9" s="112"/>
      <c r="Z9" s="112"/>
      <c r="AA9" s="120"/>
      <c r="AB9" s="112"/>
      <c r="AC9" s="112"/>
      <c r="AD9" s="112"/>
      <c r="AE9" s="112"/>
      <c r="AF9" s="113"/>
      <c r="AG9" s="112"/>
      <c r="AH9" s="112" t="s">
        <v>13</v>
      </c>
      <c r="AI9" s="120" t="s">
        <v>13</v>
      </c>
      <c r="AJ9" s="112" t="s">
        <v>13</v>
      </c>
      <c r="AK9" s="112" t="s">
        <v>13</v>
      </c>
      <c r="AL9" s="112" t="s">
        <v>13</v>
      </c>
      <c r="AM9" s="112" t="s">
        <v>13</v>
      </c>
      <c r="AN9" s="173" t="s">
        <v>13</v>
      </c>
      <c r="AO9" s="147" t="s">
        <v>13</v>
      </c>
      <c r="AP9" s="147" t="s">
        <v>13</v>
      </c>
      <c r="AQ9" s="130" t="s">
        <v>15</v>
      </c>
      <c r="AR9" s="131" t="s">
        <v>14</v>
      </c>
      <c r="AS9" s="131" t="s">
        <v>15</v>
      </c>
      <c r="AT9" s="131" t="s">
        <v>15</v>
      </c>
      <c r="AU9" s="131" t="s">
        <v>15</v>
      </c>
      <c r="AV9" s="113" t="s">
        <v>13</v>
      </c>
      <c r="AW9" s="112" t="s">
        <v>13</v>
      </c>
      <c r="AX9" s="112" t="s">
        <v>13</v>
      </c>
      <c r="AY9" s="120" t="s">
        <v>13</v>
      </c>
      <c r="AZ9" s="112" t="s">
        <v>19</v>
      </c>
      <c r="BA9" s="112" t="s">
        <v>19</v>
      </c>
      <c r="BB9" s="112" t="s">
        <v>13</v>
      </c>
      <c r="BC9" s="112" t="s">
        <v>13</v>
      </c>
      <c r="BD9" s="113" t="s">
        <v>13</v>
      </c>
      <c r="BE9" s="112" t="s">
        <v>13</v>
      </c>
      <c r="BF9" s="112" t="s">
        <v>33</v>
      </c>
      <c r="BG9" s="120" t="s">
        <v>33</v>
      </c>
      <c r="BH9" s="112" t="s">
        <v>33</v>
      </c>
      <c r="BI9" s="112" t="s">
        <v>33</v>
      </c>
      <c r="BJ9" s="112" t="s">
        <v>21</v>
      </c>
      <c r="BK9" s="112" t="s">
        <v>21</v>
      </c>
      <c r="BL9" s="113" t="s">
        <v>21</v>
      </c>
      <c r="BM9" s="112" t="s">
        <v>21</v>
      </c>
      <c r="BN9" s="112" t="s">
        <v>13</v>
      </c>
      <c r="BO9" s="120"/>
      <c r="BP9" s="112"/>
      <c r="BQ9" s="112"/>
      <c r="BR9" s="112"/>
      <c r="BS9" s="112"/>
      <c r="BT9" s="113"/>
      <c r="BU9" s="112"/>
      <c r="BV9" s="111"/>
      <c r="BW9" s="121"/>
      <c r="BX9" s="111"/>
      <c r="BY9" s="111"/>
      <c r="BZ9" s="122">
        <f t="shared" si="0"/>
        <v>8.25</v>
      </c>
      <c r="CB9" s="174"/>
      <c r="CC9" s="175"/>
      <c r="CD9" s="175"/>
      <c r="CE9" s="175"/>
    </row>
    <row r="10" spans="1:89" s="123" customFormat="1" ht="9" customHeight="1" x14ac:dyDescent="0.2">
      <c r="A10" s="127" t="s">
        <v>85</v>
      </c>
      <c r="B10" s="111"/>
      <c r="C10" s="111"/>
      <c r="D10" s="111"/>
      <c r="E10" s="111"/>
      <c r="F10" s="111"/>
      <c r="G10" s="111"/>
      <c r="H10" s="111"/>
      <c r="I10" s="111"/>
      <c r="J10" s="112"/>
      <c r="K10" s="112"/>
      <c r="L10" s="192"/>
      <c r="M10" s="193"/>
      <c r="N10" s="193"/>
      <c r="O10" s="193"/>
      <c r="P10" s="192"/>
      <c r="Q10" s="193"/>
      <c r="R10" s="193"/>
      <c r="S10" s="194"/>
      <c r="T10" s="193"/>
      <c r="U10" s="193"/>
      <c r="V10" s="193"/>
      <c r="W10" s="193"/>
      <c r="X10" s="192"/>
      <c r="Y10" s="193"/>
      <c r="Z10" s="193"/>
      <c r="AA10" s="194"/>
      <c r="AB10" s="193"/>
      <c r="AC10" s="193"/>
      <c r="AD10" s="193"/>
      <c r="AE10" s="193"/>
      <c r="AF10" s="192"/>
      <c r="AG10" s="193"/>
      <c r="AH10" s="193"/>
      <c r="AI10" s="194"/>
      <c r="AJ10" s="193"/>
      <c r="AK10" s="193"/>
      <c r="AL10" s="193"/>
      <c r="AM10" s="193"/>
      <c r="AN10" s="192"/>
      <c r="AO10" s="193"/>
      <c r="AP10" s="193"/>
      <c r="AQ10" s="194"/>
      <c r="AR10" s="193"/>
      <c r="AS10" s="193"/>
      <c r="AT10" s="193"/>
      <c r="AU10" s="193"/>
      <c r="AV10" s="192"/>
      <c r="AW10" s="193"/>
      <c r="AX10" s="193"/>
      <c r="AY10" s="194"/>
      <c r="AZ10" s="193"/>
      <c r="BA10" s="193"/>
      <c r="BB10" s="193"/>
      <c r="BC10" s="193"/>
      <c r="BD10" s="192"/>
      <c r="BE10" s="193"/>
      <c r="BF10" s="193"/>
      <c r="BG10" s="194"/>
      <c r="BH10" s="193"/>
      <c r="BI10" s="193"/>
      <c r="BJ10" s="193"/>
      <c r="BK10" s="193"/>
      <c r="BL10" s="192"/>
      <c r="BM10" s="193"/>
      <c r="BN10" s="193"/>
      <c r="BO10" s="194"/>
      <c r="BP10" s="193"/>
      <c r="BQ10" s="193"/>
      <c r="BR10" s="193"/>
      <c r="BS10" s="193"/>
      <c r="BT10" s="192"/>
      <c r="BU10" s="193"/>
      <c r="BV10" s="195"/>
      <c r="BW10" s="196"/>
      <c r="BX10" s="195"/>
      <c r="BY10" s="195"/>
      <c r="BZ10" s="122">
        <f t="shared" si="0"/>
        <v>0</v>
      </c>
      <c r="CB10" s="174"/>
      <c r="CC10" s="175"/>
      <c r="CD10" s="175"/>
      <c r="CE10" s="175"/>
    </row>
    <row r="11" spans="1:89" s="123" customFormat="1" ht="9" customHeight="1" x14ac:dyDescent="0.2">
      <c r="A11" s="127" t="s">
        <v>86</v>
      </c>
      <c r="B11" s="111"/>
      <c r="C11" s="111"/>
      <c r="D11" s="111"/>
      <c r="E11" s="111"/>
      <c r="F11" s="111"/>
      <c r="G11" s="111"/>
      <c r="H11" s="111"/>
      <c r="I11" s="111"/>
      <c r="J11" s="112"/>
      <c r="K11" s="112"/>
      <c r="L11" s="113"/>
      <c r="M11" s="112"/>
      <c r="N11" s="112"/>
      <c r="O11" s="112"/>
      <c r="P11" s="113"/>
      <c r="Q11" s="112"/>
      <c r="R11" s="112"/>
      <c r="S11" s="120"/>
      <c r="T11" s="112"/>
      <c r="U11" s="112"/>
      <c r="V11" s="145" t="s">
        <v>17</v>
      </c>
      <c r="W11" s="145" t="s">
        <v>17</v>
      </c>
      <c r="X11" s="201" t="s">
        <v>17</v>
      </c>
      <c r="Y11" s="112" t="s">
        <v>37</v>
      </c>
      <c r="Z11" s="112" t="s">
        <v>37</v>
      </c>
      <c r="AA11" s="120" t="s">
        <v>37</v>
      </c>
      <c r="AB11" s="112" t="s">
        <v>12</v>
      </c>
      <c r="AC11" s="112" t="s">
        <v>18</v>
      </c>
      <c r="AD11" s="112" t="s">
        <v>19</v>
      </c>
      <c r="AE11" s="112" t="s">
        <v>19</v>
      </c>
      <c r="AF11" s="113" t="s">
        <v>13</v>
      </c>
      <c r="AG11" s="112" t="s">
        <v>13</v>
      </c>
      <c r="AH11" s="112" t="s">
        <v>13</v>
      </c>
      <c r="AI11" s="120" t="s">
        <v>13</v>
      </c>
      <c r="AJ11" s="112" t="s">
        <v>38</v>
      </c>
      <c r="AK11" s="112" t="s">
        <v>38</v>
      </c>
      <c r="AL11" s="112" t="s">
        <v>38</v>
      </c>
      <c r="AM11" s="112" t="s">
        <v>12</v>
      </c>
      <c r="AN11" s="113" t="s">
        <v>16</v>
      </c>
      <c r="AO11" s="112" t="s">
        <v>16</v>
      </c>
      <c r="AP11" s="112" t="s">
        <v>16</v>
      </c>
      <c r="AQ11" s="202" t="s">
        <v>13</v>
      </c>
      <c r="AR11" s="147" t="s">
        <v>13</v>
      </c>
      <c r="AS11" s="131" t="s">
        <v>15</v>
      </c>
      <c r="AT11" s="131" t="s">
        <v>15</v>
      </c>
      <c r="AU11" s="131" t="s">
        <v>15</v>
      </c>
      <c r="AV11" s="146" t="s">
        <v>12</v>
      </c>
      <c r="AW11" s="112"/>
      <c r="AX11" s="112"/>
      <c r="AY11" s="120"/>
      <c r="AZ11" s="112"/>
      <c r="BA11" s="112"/>
      <c r="BB11" s="203"/>
      <c r="BC11" s="203"/>
      <c r="BD11" s="204"/>
      <c r="BE11" s="203"/>
      <c r="BF11" s="112"/>
      <c r="BG11" s="120"/>
      <c r="BH11" s="112"/>
      <c r="BI11" s="112"/>
      <c r="BJ11" s="112"/>
      <c r="BK11" s="112"/>
      <c r="BL11" s="113"/>
      <c r="BM11" s="112"/>
      <c r="BN11" s="112"/>
      <c r="BO11" s="120"/>
      <c r="BP11" s="112"/>
      <c r="BQ11" s="112"/>
      <c r="BR11" s="112"/>
      <c r="BS11" s="112"/>
      <c r="BT11" s="113"/>
      <c r="BU11" s="112"/>
      <c r="BV11" s="111"/>
      <c r="BW11" s="111"/>
      <c r="BX11" s="205"/>
      <c r="BY11" s="121"/>
      <c r="BZ11" s="122">
        <f t="shared" si="0"/>
        <v>6.75</v>
      </c>
      <c r="CB11" s="174"/>
      <c r="CC11" s="175"/>
      <c r="CD11" s="175"/>
      <c r="CE11" s="175"/>
    </row>
    <row r="12" spans="1:89" s="123" customFormat="1" ht="9" customHeight="1" x14ac:dyDescent="0.2">
      <c r="A12" s="110" t="s">
        <v>87</v>
      </c>
      <c r="B12" s="111"/>
      <c r="C12" s="111"/>
      <c r="D12" s="111"/>
      <c r="E12" s="111"/>
      <c r="F12" s="111"/>
      <c r="G12" s="111"/>
      <c r="H12" s="111"/>
      <c r="I12" s="111"/>
      <c r="J12" s="112"/>
      <c r="K12" s="112"/>
      <c r="L12" s="113"/>
      <c r="M12" s="112"/>
      <c r="N12" s="203"/>
      <c r="O12" s="203"/>
      <c r="P12" s="204"/>
      <c r="Q12" s="203"/>
      <c r="R12" s="203"/>
      <c r="S12" s="213"/>
      <c r="T12" s="203"/>
      <c r="U12" s="112"/>
      <c r="V12" s="145"/>
      <c r="W12" s="145"/>
      <c r="X12" s="201"/>
      <c r="Y12" s="112"/>
      <c r="Z12" s="112"/>
      <c r="AA12" s="120"/>
      <c r="AB12" s="112"/>
      <c r="AC12" s="112"/>
      <c r="AD12" s="112"/>
      <c r="AE12" s="112"/>
      <c r="AF12" s="113"/>
      <c r="AG12" s="112"/>
      <c r="AH12" s="203"/>
      <c r="AI12" s="213"/>
      <c r="AJ12" s="203"/>
      <c r="AK12" s="203" t="s">
        <v>38</v>
      </c>
      <c r="AL12" s="203" t="s">
        <v>38</v>
      </c>
      <c r="AM12" s="203" t="s">
        <v>38</v>
      </c>
      <c r="AN12" s="214" t="s">
        <v>15</v>
      </c>
      <c r="AO12" s="215" t="s">
        <v>15</v>
      </c>
      <c r="AP12" s="215" t="s">
        <v>15</v>
      </c>
      <c r="AQ12" s="216" t="s">
        <v>15</v>
      </c>
      <c r="AR12" s="215" t="s">
        <v>15</v>
      </c>
      <c r="AS12" s="203" t="s">
        <v>17</v>
      </c>
      <c r="AT12" s="203" t="s">
        <v>17</v>
      </c>
      <c r="AU12" s="203" t="s">
        <v>17</v>
      </c>
      <c r="AV12" s="113" t="s">
        <v>13</v>
      </c>
      <c r="AW12" s="112" t="s">
        <v>13</v>
      </c>
      <c r="AX12" s="203" t="s">
        <v>19</v>
      </c>
      <c r="AY12" s="213" t="s">
        <v>19</v>
      </c>
      <c r="AZ12" s="203" t="s">
        <v>13</v>
      </c>
      <c r="BA12" s="203" t="s">
        <v>13</v>
      </c>
      <c r="BB12" s="203" t="s">
        <v>13</v>
      </c>
      <c r="BC12" s="203" t="s">
        <v>13</v>
      </c>
      <c r="BD12" s="204" t="s">
        <v>13</v>
      </c>
      <c r="BE12" s="203" t="s">
        <v>13</v>
      </c>
      <c r="BF12" s="203" t="s">
        <v>41</v>
      </c>
      <c r="BG12" s="213" t="s">
        <v>41</v>
      </c>
      <c r="BH12" s="203" t="s">
        <v>41</v>
      </c>
      <c r="BI12" s="203" t="s">
        <v>41</v>
      </c>
      <c r="BJ12" s="203" t="s">
        <v>42</v>
      </c>
      <c r="BK12" s="203" t="s">
        <v>42</v>
      </c>
      <c r="BL12" s="204" t="s">
        <v>42</v>
      </c>
      <c r="BM12" s="203" t="s">
        <v>42</v>
      </c>
      <c r="BN12" s="112"/>
      <c r="BO12" s="203"/>
      <c r="BP12" s="113"/>
      <c r="BQ12" s="203"/>
      <c r="BR12" s="203"/>
      <c r="BS12" s="203"/>
      <c r="BT12" s="113"/>
      <c r="BU12" s="203"/>
      <c r="BV12" s="203"/>
      <c r="BW12" s="203"/>
      <c r="BX12" s="113"/>
      <c r="BY12" s="213"/>
      <c r="BZ12" s="122">
        <f t="shared" si="0"/>
        <v>7.25</v>
      </c>
      <c r="CB12" s="174"/>
      <c r="CC12" s="175"/>
      <c r="CD12" s="175"/>
      <c r="CE12" s="175"/>
    </row>
    <row r="13" spans="1:89" s="123" customFormat="1" ht="9" customHeight="1" x14ac:dyDescent="0.2">
      <c r="A13" s="127" t="s">
        <v>88</v>
      </c>
      <c r="B13" s="111"/>
      <c r="C13" s="111"/>
      <c r="D13" s="111"/>
      <c r="E13" s="111"/>
      <c r="F13" s="111"/>
      <c r="G13" s="111"/>
      <c r="H13" s="111"/>
      <c r="I13" s="111"/>
      <c r="J13" s="112"/>
      <c r="K13" s="112"/>
      <c r="L13" s="201"/>
      <c r="M13" s="145"/>
      <c r="N13" s="145"/>
      <c r="O13" s="225"/>
      <c r="P13" s="226"/>
      <c r="Q13" s="225"/>
      <c r="R13" s="225"/>
      <c r="S13" s="227"/>
      <c r="T13" s="228" t="s">
        <v>12</v>
      </c>
      <c r="U13" s="228" t="s">
        <v>46</v>
      </c>
      <c r="V13" s="228" t="s">
        <v>46</v>
      </c>
      <c r="W13" s="229" t="s">
        <v>46</v>
      </c>
      <c r="X13" s="230" t="s">
        <v>46</v>
      </c>
      <c r="Y13" s="228" t="s">
        <v>15</v>
      </c>
      <c r="Z13" s="228" t="s">
        <v>15</v>
      </c>
      <c r="AA13" s="231" t="s">
        <v>15</v>
      </c>
      <c r="AB13" s="228" t="s">
        <v>15</v>
      </c>
      <c r="AC13" s="228" t="s">
        <v>15</v>
      </c>
      <c r="AD13" s="225" t="s">
        <v>18</v>
      </c>
      <c r="AE13" s="225" t="s">
        <v>18</v>
      </c>
      <c r="AF13" s="201" t="s">
        <v>13</v>
      </c>
      <c r="AG13" s="145" t="s">
        <v>13</v>
      </c>
      <c r="AH13" s="225" t="s">
        <v>21</v>
      </c>
      <c r="AI13" s="227" t="s">
        <v>21</v>
      </c>
      <c r="AJ13" s="225" t="s">
        <v>21</v>
      </c>
      <c r="AK13" s="225" t="s">
        <v>21</v>
      </c>
      <c r="AL13" s="203"/>
      <c r="AM13" s="203"/>
      <c r="AN13" s="226"/>
      <c r="AO13" s="225"/>
      <c r="AP13" s="225"/>
      <c r="AQ13" s="227"/>
      <c r="AR13" s="201"/>
      <c r="AS13" s="145"/>
      <c r="AT13" s="112"/>
      <c r="AU13" s="120"/>
      <c r="AV13" s="204"/>
      <c r="AW13" s="112"/>
      <c r="AX13" s="112"/>
      <c r="AY13" s="120"/>
      <c r="AZ13" s="112"/>
      <c r="BA13" s="112"/>
      <c r="BB13" s="203"/>
      <c r="BC13" s="203"/>
      <c r="BD13" s="204"/>
      <c r="BE13" s="203"/>
      <c r="BF13" s="203"/>
      <c r="BG13" s="213"/>
      <c r="BH13" s="203"/>
      <c r="BI13" s="203"/>
      <c r="BJ13" s="203"/>
      <c r="BK13" s="203"/>
      <c r="BL13" s="204"/>
      <c r="BM13" s="203"/>
      <c r="BN13" s="203"/>
      <c r="BO13" s="203"/>
      <c r="BP13" s="113"/>
      <c r="BQ13" s="112"/>
      <c r="BR13" s="112"/>
      <c r="BS13" s="120"/>
      <c r="BT13" s="113"/>
      <c r="BU13" s="203"/>
      <c r="BV13" s="203"/>
      <c r="BW13" s="203"/>
      <c r="BX13" s="113"/>
      <c r="BY13" s="120"/>
      <c r="BZ13" s="122">
        <f t="shared" si="0"/>
        <v>4.5</v>
      </c>
      <c r="CB13" s="174"/>
      <c r="CC13" s="175"/>
      <c r="CD13" s="175"/>
      <c r="CE13" s="175"/>
    </row>
    <row r="14" spans="1:89" s="123" customFormat="1" ht="9" customHeight="1" x14ac:dyDescent="0.2">
      <c r="A14" s="127" t="s">
        <v>89</v>
      </c>
      <c r="B14" s="111"/>
      <c r="C14" s="111"/>
      <c r="D14" s="111"/>
      <c r="E14" s="111"/>
      <c r="F14" s="111"/>
      <c r="G14" s="111"/>
      <c r="H14" s="111"/>
      <c r="I14" s="111"/>
      <c r="J14" s="112"/>
      <c r="K14" s="112"/>
      <c r="L14" s="192"/>
      <c r="M14" s="193"/>
      <c r="N14" s="193"/>
      <c r="O14" s="244"/>
      <c r="P14" s="245"/>
      <c r="Q14" s="244"/>
      <c r="R14" s="244"/>
      <c r="S14" s="246"/>
      <c r="T14" s="244"/>
      <c r="U14" s="244"/>
      <c r="V14" s="244"/>
      <c r="W14" s="193"/>
      <c r="X14" s="245"/>
      <c r="Y14" s="244"/>
      <c r="Z14" s="244"/>
      <c r="AA14" s="246"/>
      <c r="AB14" s="244"/>
      <c r="AC14" s="244"/>
      <c r="AD14" s="244"/>
      <c r="AE14" s="244"/>
      <c r="AF14" s="192"/>
      <c r="AG14" s="193"/>
      <c r="AH14" s="244"/>
      <c r="AI14" s="246"/>
      <c r="AJ14" s="244"/>
      <c r="AK14" s="244"/>
      <c r="AL14" s="244"/>
      <c r="AM14" s="244"/>
      <c r="AN14" s="245"/>
      <c r="AO14" s="244"/>
      <c r="AP14" s="244"/>
      <c r="AQ14" s="246"/>
      <c r="AR14" s="192"/>
      <c r="AS14" s="193"/>
      <c r="AT14" s="193"/>
      <c r="AU14" s="194"/>
      <c r="AV14" s="245"/>
      <c r="AW14" s="244"/>
      <c r="AX14" s="244"/>
      <c r="AY14" s="246"/>
      <c r="AZ14" s="244"/>
      <c r="BA14" s="244"/>
      <c r="BB14" s="244"/>
      <c r="BC14" s="244"/>
      <c r="BD14" s="245"/>
      <c r="BE14" s="244"/>
      <c r="BF14" s="244"/>
      <c r="BG14" s="246"/>
      <c r="BH14" s="244"/>
      <c r="BI14" s="244"/>
      <c r="BJ14" s="244"/>
      <c r="BK14" s="244"/>
      <c r="BL14" s="245"/>
      <c r="BM14" s="244"/>
      <c r="BN14" s="244"/>
      <c r="BO14" s="244"/>
      <c r="BP14" s="192"/>
      <c r="BQ14" s="193"/>
      <c r="BR14" s="193"/>
      <c r="BS14" s="194"/>
      <c r="BT14" s="192"/>
      <c r="BU14" s="244"/>
      <c r="BV14" s="244"/>
      <c r="BW14" s="244"/>
      <c r="BX14" s="192"/>
      <c r="BY14" s="194"/>
      <c r="BZ14" s="122">
        <f t="shared" si="0"/>
        <v>0</v>
      </c>
      <c r="CB14" s="174"/>
      <c r="CC14" s="175"/>
      <c r="CD14" s="175"/>
      <c r="CE14" s="175"/>
    </row>
    <row r="15" spans="1:89" s="123" customFormat="1" ht="9" customHeight="1" thickBot="1" x14ac:dyDescent="0.25">
      <c r="A15" s="127" t="s">
        <v>90</v>
      </c>
      <c r="B15" s="111"/>
      <c r="C15" s="111"/>
      <c r="D15" s="111"/>
      <c r="E15" s="111"/>
      <c r="F15" s="111"/>
      <c r="G15" s="111"/>
      <c r="H15" s="111"/>
      <c r="I15" s="111"/>
      <c r="J15" s="112"/>
      <c r="K15" s="112"/>
      <c r="L15" s="226"/>
      <c r="M15" s="225"/>
      <c r="N15" s="225"/>
      <c r="O15" s="225"/>
      <c r="P15" s="226"/>
      <c r="Q15" s="225"/>
      <c r="R15" s="225"/>
      <c r="S15" s="227"/>
      <c r="T15" s="225"/>
      <c r="U15" s="225"/>
      <c r="V15" s="225"/>
      <c r="W15" s="225"/>
      <c r="X15" s="226"/>
      <c r="Y15" s="225"/>
      <c r="Z15" s="225"/>
      <c r="AA15" s="227"/>
      <c r="AB15" s="225"/>
      <c r="AC15" s="225"/>
      <c r="AD15" s="225"/>
      <c r="AE15" s="225"/>
      <c r="AF15" s="226"/>
      <c r="AG15" s="225"/>
      <c r="AH15" s="225"/>
      <c r="AI15" s="227"/>
      <c r="AJ15" s="225"/>
      <c r="AK15" s="225"/>
      <c r="AL15" s="225"/>
      <c r="AM15" s="225"/>
      <c r="AN15" s="226"/>
      <c r="AO15" s="225"/>
      <c r="AP15" s="225"/>
      <c r="AQ15" s="227"/>
      <c r="AR15" s="225"/>
      <c r="AS15" s="225"/>
      <c r="AT15" s="225" t="s">
        <v>18</v>
      </c>
      <c r="AU15" s="225" t="s">
        <v>18</v>
      </c>
      <c r="AV15" s="204" t="s">
        <v>13</v>
      </c>
      <c r="AW15" s="203" t="s">
        <v>13</v>
      </c>
      <c r="AX15" s="203" t="s">
        <v>13</v>
      </c>
      <c r="AY15" s="213" t="s">
        <v>13</v>
      </c>
      <c r="AZ15" s="203" t="s">
        <v>13</v>
      </c>
      <c r="BA15" s="203" t="s">
        <v>13</v>
      </c>
      <c r="BB15" s="203" t="s">
        <v>33</v>
      </c>
      <c r="BC15" s="203" t="s">
        <v>33</v>
      </c>
      <c r="BD15" s="204" t="s">
        <v>33</v>
      </c>
      <c r="BE15" s="203" t="s">
        <v>33</v>
      </c>
      <c r="BF15" s="225"/>
      <c r="BG15" s="227"/>
      <c r="BH15" s="225"/>
      <c r="BI15" s="225"/>
      <c r="BJ15" s="225"/>
      <c r="BK15" s="225"/>
      <c r="BL15" s="226"/>
      <c r="BM15" s="225"/>
      <c r="BN15" s="225"/>
      <c r="BO15" s="227"/>
      <c r="BP15" s="225"/>
      <c r="BQ15" s="225"/>
      <c r="BR15" s="225"/>
      <c r="BS15" s="225"/>
      <c r="BT15" s="226"/>
      <c r="BU15" s="225"/>
      <c r="BV15" s="455"/>
      <c r="BW15" s="456"/>
      <c r="BX15" s="455"/>
      <c r="BY15" s="456"/>
      <c r="BZ15" s="636">
        <f t="shared" si="0"/>
        <v>3</v>
      </c>
      <c r="CB15" s="174"/>
      <c r="CC15" s="175"/>
      <c r="CD15" s="175"/>
      <c r="CE15" s="175"/>
    </row>
    <row r="16" spans="1:89" s="68" customFormat="1" ht="9.75" customHeight="1" thickBot="1" x14ac:dyDescent="0.25">
      <c r="A16" s="13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620"/>
      <c r="M16" s="621"/>
      <c r="N16" s="647"/>
      <c r="O16" s="17" t="s">
        <v>0</v>
      </c>
      <c r="P16" s="18"/>
      <c r="Q16" s="19"/>
      <c r="R16" s="134" t="s">
        <v>23</v>
      </c>
      <c r="S16" s="135"/>
      <c r="T16" s="135"/>
      <c r="U16" s="135"/>
      <c r="V16" s="136"/>
      <c r="W16" s="314"/>
      <c r="X16" s="138" t="s">
        <v>24</v>
      </c>
      <c r="Y16" s="139"/>
      <c r="Z16" s="139"/>
      <c r="AA16" s="140"/>
      <c r="AB16" s="138" t="s">
        <v>25</v>
      </c>
      <c r="AC16" s="139"/>
      <c r="AD16" s="139"/>
      <c r="AE16" s="140"/>
      <c r="AF16" s="648"/>
      <c r="AG16" s="313"/>
      <c r="AH16" s="141" t="s">
        <v>26</v>
      </c>
      <c r="AI16" s="142"/>
      <c r="AJ16" s="142"/>
      <c r="AK16" s="142"/>
      <c r="AL16" s="142"/>
      <c r="AM16" s="143"/>
      <c r="AN16" s="27" t="s">
        <v>2</v>
      </c>
      <c r="AO16" s="28"/>
      <c r="AP16" s="28"/>
      <c r="AQ16" s="28"/>
      <c r="AR16" s="28"/>
      <c r="AS16" s="28"/>
      <c r="AT16" s="28"/>
      <c r="AU16" s="29"/>
      <c r="AV16" s="28" t="s">
        <v>2</v>
      </c>
      <c r="AW16" s="28"/>
      <c r="AX16" s="28"/>
      <c r="AY16" s="28"/>
      <c r="AZ16" s="28"/>
      <c r="BA16" s="28"/>
      <c r="BB16" s="28"/>
      <c r="BC16" s="28"/>
      <c r="BD16" s="28" t="s">
        <v>2</v>
      </c>
      <c r="BE16" s="28"/>
      <c r="BF16" s="28"/>
      <c r="BG16" s="28"/>
      <c r="BH16" s="28"/>
      <c r="BI16" s="28"/>
      <c r="BJ16" s="28"/>
      <c r="BK16" s="28"/>
      <c r="BL16" s="28" t="s">
        <v>2</v>
      </c>
      <c r="BM16" s="28"/>
      <c r="BN16" s="28"/>
      <c r="BO16" s="28"/>
      <c r="BP16" s="28"/>
      <c r="BQ16" s="144"/>
      <c r="BR16" s="313"/>
      <c r="BS16" s="313"/>
      <c r="BT16" s="313"/>
      <c r="BU16" s="313"/>
      <c r="BV16" s="313"/>
      <c r="BW16" s="313"/>
      <c r="BX16" s="313"/>
      <c r="BY16" s="313"/>
      <c r="BZ16" s="314"/>
      <c r="CB16" s="252"/>
      <c r="CC16" s="253"/>
      <c r="CD16" s="253"/>
      <c r="CE16" s="253"/>
    </row>
    <row r="17" spans="1:83" s="68" customFormat="1" ht="9.75" customHeight="1" thickBot="1" x14ac:dyDescent="0.25">
      <c r="A17" s="148" t="s">
        <v>28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624"/>
      <c r="M17" s="36"/>
      <c r="N17" s="149"/>
      <c r="O17" s="17" t="s">
        <v>29</v>
      </c>
      <c r="P17" s="18"/>
      <c r="Q17" s="19"/>
      <c r="R17" s="150"/>
      <c r="S17" s="151"/>
      <c r="T17" s="151"/>
      <c r="U17" s="151"/>
      <c r="V17" s="152"/>
      <c r="W17" s="55"/>
      <c r="X17" s="153" t="s">
        <v>30</v>
      </c>
      <c r="Y17" s="154"/>
      <c r="Z17" s="154"/>
      <c r="AA17" s="155"/>
      <c r="AB17" s="138" t="s">
        <v>25</v>
      </c>
      <c r="AC17" s="156"/>
      <c r="AD17" s="156"/>
      <c r="AE17" s="157"/>
      <c r="AF17" s="55"/>
      <c r="AG17" s="55"/>
      <c r="AH17" s="158"/>
      <c r="AI17" s="159"/>
      <c r="AJ17" s="159"/>
      <c r="AK17" s="159"/>
      <c r="AL17" s="159"/>
      <c r="AM17" s="160"/>
      <c r="AN17" s="561" t="s">
        <v>1</v>
      </c>
      <c r="AO17" s="559"/>
      <c r="AP17" s="559"/>
      <c r="AQ17" s="559"/>
      <c r="AR17" s="559"/>
      <c r="AS17" s="559"/>
      <c r="AT17" s="559"/>
      <c r="AU17" s="567"/>
      <c r="AV17" s="164"/>
      <c r="AW17" s="62"/>
      <c r="AX17" s="62"/>
      <c r="AY17" s="62"/>
      <c r="AZ17" s="62"/>
      <c r="BA17" s="62"/>
      <c r="BB17" s="62"/>
      <c r="BC17" s="62"/>
      <c r="BD17" s="62"/>
      <c r="BE17" s="165" t="s">
        <v>31</v>
      </c>
      <c r="BF17" s="166"/>
      <c r="BG17" s="167"/>
      <c r="BH17" s="611" t="s">
        <v>32</v>
      </c>
      <c r="BI17" s="612"/>
      <c r="BJ17" s="612"/>
      <c r="BK17" s="612"/>
      <c r="BL17" s="612"/>
      <c r="BM17" s="613"/>
      <c r="BN17" s="171"/>
      <c r="BO17" s="171"/>
      <c r="BP17" s="171"/>
      <c r="BQ17" s="172"/>
      <c r="BR17" s="14"/>
      <c r="BS17" s="14"/>
      <c r="BT17" s="14"/>
      <c r="BU17" s="14"/>
      <c r="BV17" s="14"/>
      <c r="BW17" s="14"/>
      <c r="BX17" s="14"/>
      <c r="BY17" s="14"/>
      <c r="BZ17" s="137"/>
      <c r="CB17" s="252" t="s">
        <v>51</v>
      </c>
      <c r="CC17" s="253"/>
      <c r="CD17" s="253"/>
      <c r="CE17" s="253"/>
    </row>
    <row r="18" spans="1:83" s="68" customFormat="1" ht="9.75" customHeight="1" thickBot="1" x14ac:dyDescent="0.25">
      <c r="A18" s="17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625"/>
      <c r="M18" s="626"/>
      <c r="N18" s="626"/>
      <c r="O18" s="626"/>
      <c r="P18" s="627"/>
      <c r="Q18" s="627"/>
      <c r="R18" s="627"/>
      <c r="S18" s="649"/>
      <c r="T18" s="178" t="s">
        <v>25</v>
      </c>
      <c r="U18" s="179"/>
      <c r="V18" s="179"/>
      <c r="W18" s="180"/>
      <c r="X18" s="650"/>
      <c r="Y18" s="650"/>
      <c r="Z18" s="650"/>
      <c r="AA18" s="651"/>
      <c r="AB18" s="627"/>
      <c r="AC18" s="627"/>
      <c r="AD18" s="627"/>
      <c r="AE18" s="627"/>
      <c r="AF18" s="627"/>
      <c r="AG18" s="627"/>
      <c r="AH18" s="183"/>
      <c r="AI18" s="184"/>
      <c r="AJ18" s="184"/>
      <c r="AK18" s="184"/>
      <c r="AL18" s="184"/>
      <c r="AM18" s="185"/>
      <c r="AN18" s="568"/>
      <c r="AO18" s="569"/>
      <c r="AP18" s="569"/>
      <c r="AQ18" s="569"/>
      <c r="AR18" s="569"/>
      <c r="AS18" s="569"/>
      <c r="AT18" s="569"/>
      <c r="AU18" s="570"/>
      <c r="AV18" s="86"/>
      <c r="AW18" s="138" t="s">
        <v>25</v>
      </c>
      <c r="AX18" s="156"/>
      <c r="AY18" s="156"/>
      <c r="AZ18" s="157"/>
      <c r="BA18" s="189" t="s">
        <v>34</v>
      </c>
      <c r="BB18" s="31"/>
      <c r="BC18" s="31"/>
      <c r="BD18" s="32"/>
      <c r="BE18" s="189" t="s">
        <v>35</v>
      </c>
      <c r="BF18" s="31"/>
      <c r="BG18" s="31"/>
      <c r="BH18" s="32"/>
      <c r="BI18" s="86"/>
      <c r="BJ18" s="86"/>
      <c r="BK18" s="86"/>
      <c r="BL18" s="86"/>
      <c r="BM18" s="86"/>
      <c r="BN18" s="86"/>
      <c r="BO18" s="86"/>
      <c r="BP18" s="86"/>
      <c r="BQ18" s="190"/>
      <c r="BR18" s="191"/>
      <c r="BS18" s="191"/>
      <c r="BT18" s="191"/>
      <c r="BU18" s="191"/>
      <c r="BV18" s="191"/>
      <c r="BW18" s="191"/>
      <c r="BX18" s="191"/>
      <c r="BY18" s="191"/>
      <c r="BZ18" s="355"/>
      <c r="CB18" s="69"/>
      <c r="CC18" s="275"/>
      <c r="CD18" s="275"/>
      <c r="CE18" s="275"/>
    </row>
    <row r="19" spans="1:83" s="123" customFormat="1" ht="9" customHeight="1" x14ac:dyDescent="0.2">
      <c r="A19" s="110" t="s">
        <v>81</v>
      </c>
      <c r="B19" s="197"/>
      <c r="C19" s="197"/>
      <c r="D19" s="197"/>
      <c r="E19" s="197"/>
      <c r="F19" s="197"/>
      <c r="G19" s="197"/>
      <c r="H19" s="197"/>
      <c r="I19" s="197"/>
      <c r="J19" s="198"/>
      <c r="K19" s="113"/>
      <c r="L19" s="118"/>
      <c r="M19" s="73"/>
      <c r="N19" s="73"/>
      <c r="O19" s="73"/>
      <c r="P19" s="118"/>
      <c r="Q19" s="73"/>
      <c r="R19" s="73"/>
      <c r="S19" s="114"/>
      <c r="T19" s="73" t="s">
        <v>21</v>
      </c>
      <c r="U19" s="73" t="s">
        <v>21</v>
      </c>
      <c r="V19" s="73" t="s">
        <v>21</v>
      </c>
      <c r="W19" s="73" t="s">
        <v>21</v>
      </c>
      <c r="X19" s="118" t="s">
        <v>20</v>
      </c>
      <c r="Y19" s="73" t="s">
        <v>20</v>
      </c>
      <c r="Z19" s="73" t="s">
        <v>20</v>
      </c>
      <c r="AA19" s="114" t="s">
        <v>20</v>
      </c>
      <c r="AB19" s="73" t="s">
        <v>20</v>
      </c>
      <c r="AC19" s="73" t="s">
        <v>20</v>
      </c>
      <c r="AD19" s="73" t="s">
        <v>20</v>
      </c>
      <c r="AE19" s="73" t="s">
        <v>20</v>
      </c>
      <c r="AF19" s="118" t="s">
        <v>19</v>
      </c>
      <c r="AG19" s="114" t="s">
        <v>19</v>
      </c>
      <c r="AH19" s="199" t="s">
        <v>36</v>
      </c>
      <c r="AI19" s="199" t="s">
        <v>36</v>
      </c>
      <c r="AJ19" s="199" t="s">
        <v>36</v>
      </c>
      <c r="AK19" s="199" t="s">
        <v>36</v>
      </c>
      <c r="AL19" s="199" t="s">
        <v>36</v>
      </c>
      <c r="AM19" s="199" t="s">
        <v>36</v>
      </c>
      <c r="AN19" s="118" t="s">
        <v>22</v>
      </c>
      <c r="AO19" s="73" t="s">
        <v>22</v>
      </c>
      <c r="AP19" s="73" t="s">
        <v>22</v>
      </c>
      <c r="AQ19" s="114" t="s">
        <v>22</v>
      </c>
      <c r="AR19" s="73" t="s">
        <v>22</v>
      </c>
      <c r="AS19" s="73" t="s">
        <v>22</v>
      </c>
      <c r="AT19" s="73" t="s">
        <v>22</v>
      </c>
      <c r="AU19" s="73" t="s">
        <v>22</v>
      </c>
      <c r="AV19" s="118" t="s">
        <v>22</v>
      </c>
      <c r="AW19" s="73" t="s">
        <v>22</v>
      </c>
      <c r="AX19" s="73" t="s">
        <v>22</v>
      </c>
      <c r="AY19" s="114" t="s">
        <v>22</v>
      </c>
      <c r="AZ19" s="73"/>
      <c r="BA19" s="73"/>
      <c r="BB19" s="73"/>
      <c r="BC19" s="73"/>
      <c r="BD19" s="118"/>
      <c r="BE19" s="73"/>
      <c r="BF19" s="73"/>
      <c r="BG19" s="114"/>
      <c r="BH19" s="73"/>
      <c r="BI19" s="73"/>
      <c r="BJ19" s="73"/>
      <c r="BK19" s="73"/>
      <c r="BL19" s="118"/>
      <c r="BM19" s="73"/>
      <c r="BN19" s="73"/>
      <c r="BO19" s="114"/>
      <c r="BP19" s="73"/>
      <c r="BQ19" s="73"/>
      <c r="BR19" s="73"/>
      <c r="BS19" s="73"/>
      <c r="BT19" s="118"/>
      <c r="BU19" s="73"/>
      <c r="BV19" s="73"/>
      <c r="BW19" s="114"/>
      <c r="BX19" s="73"/>
      <c r="BY19" s="73"/>
      <c r="BZ19" s="619">
        <f t="shared" ref="BZ19:BZ28" si="1">(COUNTA(L19:BY19))/4</f>
        <v>8</v>
      </c>
      <c r="CB19" s="291"/>
      <c r="CC19" s="292"/>
      <c r="CD19" s="292"/>
      <c r="CE19" s="292"/>
    </row>
    <row r="20" spans="1:83" s="123" customFormat="1" ht="9" customHeight="1" x14ac:dyDescent="0.2">
      <c r="A20" s="127" t="s">
        <v>82</v>
      </c>
      <c r="B20" s="197"/>
      <c r="C20" s="197"/>
      <c r="D20" s="197"/>
      <c r="E20" s="197"/>
      <c r="F20" s="197"/>
      <c r="G20" s="197"/>
      <c r="H20" s="197"/>
      <c r="I20" s="197"/>
      <c r="J20" s="198"/>
      <c r="K20" s="113"/>
      <c r="L20" s="113"/>
      <c r="M20" s="112"/>
      <c r="N20" s="112"/>
      <c r="O20" s="112"/>
      <c r="P20" s="113"/>
      <c r="Q20" s="112"/>
      <c r="R20" s="112"/>
      <c r="S20" s="120"/>
      <c r="T20" s="112"/>
      <c r="U20" s="112"/>
      <c r="V20" s="112"/>
      <c r="W20" s="112"/>
      <c r="X20" s="113"/>
      <c r="Y20" s="112"/>
      <c r="Z20" s="112"/>
      <c r="AA20" s="120"/>
      <c r="AB20" s="112"/>
      <c r="AC20" s="112"/>
      <c r="AD20" s="112"/>
      <c r="AE20" s="112"/>
      <c r="AF20" s="113"/>
      <c r="AG20" s="120"/>
      <c r="AH20" s="199" t="s">
        <v>36</v>
      </c>
      <c r="AI20" s="199" t="s">
        <v>36</v>
      </c>
      <c r="AJ20" s="199" t="s">
        <v>36</v>
      </c>
      <c r="AK20" s="199" t="s">
        <v>36</v>
      </c>
      <c r="AL20" s="199" t="s">
        <v>36</v>
      </c>
      <c r="AM20" s="199" t="s">
        <v>36</v>
      </c>
      <c r="AN20" s="113" t="s">
        <v>22</v>
      </c>
      <c r="AO20" s="112" t="s">
        <v>22</v>
      </c>
      <c r="AP20" s="112" t="s">
        <v>22</v>
      </c>
      <c r="AQ20" s="120" t="s">
        <v>22</v>
      </c>
      <c r="AR20" s="112" t="s">
        <v>22</v>
      </c>
      <c r="AS20" s="112" t="s">
        <v>22</v>
      </c>
      <c r="AT20" s="112" t="s">
        <v>19</v>
      </c>
      <c r="AU20" s="112" t="s">
        <v>19</v>
      </c>
      <c r="AV20" s="113" t="s">
        <v>13</v>
      </c>
      <c r="AW20" s="112" t="s">
        <v>13</v>
      </c>
      <c r="AX20" s="112" t="s">
        <v>13</v>
      </c>
      <c r="AY20" s="120" t="s">
        <v>13</v>
      </c>
      <c r="AZ20" s="112" t="s">
        <v>13</v>
      </c>
      <c r="BA20" s="112" t="s">
        <v>13</v>
      </c>
      <c r="BB20" s="112" t="s">
        <v>13</v>
      </c>
      <c r="BC20" s="112" t="s">
        <v>13</v>
      </c>
      <c r="BD20" s="616" t="s">
        <v>13</v>
      </c>
      <c r="BE20" s="615" t="s">
        <v>13</v>
      </c>
      <c r="BF20" s="615" t="s">
        <v>13</v>
      </c>
      <c r="BG20" s="617" t="s">
        <v>13</v>
      </c>
      <c r="BH20" s="147" t="s">
        <v>46</v>
      </c>
      <c r="BI20" s="147" t="s">
        <v>46</v>
      </c>
      <c r="BJ20" s="147" t="s">
        <v>46</v>
      </c>
      <c r="BK20" s="147" t="s">
        <v>46</v>
      </c>
      <c r="BL20" s="173" t="s">
        <v>46</v>
      </c>
      <c r="BM20" s="147" t="s">
        <v>46</v>
      </c>
      <c r="BN20" s="147" t="s">
        <v>12</v>
      </c>
      <c r="BO20" s="120"/>
      <c r="BP20" s="112"/>
      <c r="BQ20" s="112"/>
      <c r="BR20" s="112"/>
      <c r="BS20" s="112"/>
      <c r="BT20" s="113"/>
      <c r="BU20" s="112"/>
      <c r="BV20" s="112"/>
      <c r="BW20" s="120"/>
      <c r="BX20" s="112"/>
      <c r="BY20" s="112"/>
      <c r="BZ20" s="200">
        <f t="shared" si="1"/>
        <v>8.25</v>
      </c>
      <c r="CB20" s="291"/>
      <c r="CC20" s="300"/>
      <c r="CD20" s="300"/>
      <c r="CE20" s="300"/>
    </row>
    <row r="21" spans="1:83" s="123" customFormat="1" ht="8.25" customHeight="1" x14ac:dyDescent="0.2">
      <c r="A21" s="127" t="s">
        <v>83</v>
      </c>
      <c r="B21" s="124"/>
      <c r="C21" s="124"/>
      <c r="D21" s="124"/>
      <c r="E21" s="124"/>
      <c r="F21" s="124"/>
      <c r="G21" s="124"/>
      <c r="H21" s="124"/>
      <c r="I21" s="124"/>
      <c r="J21" s="73"/>
      <c r="K21" s="73"/>
      <c r="L21" s="315"/>
      <c r="M21" s="316"/>
      <c r="N21" s="203"/>
      <c r="O21" s="112"/>
      <c r="P21" s="113"/>
      <c r="Q21" s="112"/>
      <c r="R21" s="73"/>
      <c r="S21" s="114"/>
      <c r="T21" s="73"/>
      <c r="U21" s="73" t="s">
        <v>38</v>
      </c>
      <c r="V21" s="73" t="s">
        <v>38</v>
      </c>
      <c r="W21" s="73" t="s">
        <v>38</v>
      </c>
      <c r="X21" s="118" t="s">
        <v>21</v>
      </c>
      <c r="Y21" s="73" t="s">
        <v>21</v>
      </c>
      <c r="Z21" s="73" t="s">
        <v>21</v>
      </c>
      <c r="AA21" s="114" t="s">
        <v>21</v>
      </c>
      <c r="AB21" s="73" t="s">
        <v>18</v>
      </c>
      <c r="AC21" s="73" t="s">
        <v>18</v>
      </c>
      <c r="AD21" s="73" t="s">
        <v>18</v>
      </c>
      <c r="AE21" s="73" t="s">
        <v>18</v>
      </c>
      <c r="AF21" s="295" t="s">
        <v>19</v>
      </c>
      <c r="AG21" s="296" t="s">
        <v>19</v>
      </c>
      <c r="AH21" s="199" t="s">
        <v>36</v>
      </c>
      <c r="AI21" s="199" t="s">
        <v>36</v>
      </c>
      <c r="AJ21" s="199" t="s">
        <v>36</v>
      </c>
      <c r="AK21" s="199" t="s">
        <v>36</v>
      </c>
      <c r="AL21" s="199" t="s">
        <v>36</v>
      </c>
      <c r="AM21" s="199" t="s">
        <v>36</v>
      </c>
      <c r="AN21" s="117" t="s">
        <v>14</v>
      </c>
      <c r="AO21" s="116" t="s">
        <v>15</v>
      </c>
      <c r="AP21" s="116" t="s">
        <v>15</v>
      </c>
      <c r="AQ21" s="114" t="s">
        <v>16</v>
      </c>
      <c r="AR21" s="73" t="s">
        <v>16</v>
      </c>
      <c r="AS21" s="317" t="s">
        <v>13</v>
      </c>
      <c r="AT21" s="317" t="s">
        <v>13</v>
      </c>
      <c r="AU21" s="317" t="s">
        <v>13</v>
      </c>
      <c r="AV21" s="318"/>
      <c r="AW21" s="73"/>
      <c r="AX21" s="73"/>
      <c r="AY21" s="114"/>
      <c r="AZ21" s="73"/>
      <c r="BA21" s="73"/>
      <c r="BB21" s="73"/>
      <c r="BC21" s="73"/>
      <c r="BD21" s="118"/>
      <c r="BE21" s="73"/>
      <c r="BF21" s="73"/>
      <c r="BG21" s="114"/>
      <c r="BH21" s="73"/>
      <c r="BI21" s="73"/>
      <c r="BJ21" s="73"/>
      <c r="BK21" s="73"/>
      <c r="BL21" s="118"/>
      <c r="BM21" s="73"/>
      <c r="BN21" s="73"/>
      <c r="BO21" s="114"/>
      <c r="BP21" s="73"/>
      <c r="BQ21" s="73"/>
      <c r="BR21" s="73"/>
      <c r="BS21" s="73"/>
      <c r="BT21" s="118"/>
      <c r="BU21" s="112"/>
      <c r="BV21" s="112"/>
      <c r="BW21" s="120"/>
      <c r="BX21" s="73"/>
      <c r="BY21" s="73"/>
      <c r="BZ21" s="200">
        <f t="shared" si="1"/>
        <v>6.75</v>
      </c>
      <c r="CB21" s="69"/>
      <c r="CC21" s="300"/>
      <c r="CD21" s="300"/>
      <c r="CE21" s="300"/>
    </row>
    <row r="22" spans="1:83" s="123" customFormat="1" ht="8.25" customHeight="1" x14ac:dyDescent="0.2">
      <c r="A22" s="127" t="s">
        <v>84</v>
      </c>
      <c r="B22" s="124"/>
      <c r="C22" s="124"/>
      <c r="D22" s="124"/>
      <c r="E22" s="124"/>
      <c r="F22" s="124"/>
      <c r="G22" s="124"/>
      <c r="H22" s="124"/>
      <c r="I22" s="124"/>
      <c r="J22" s="73"/>
      <c r="K22" s="73"/>
      <c r="L22" s="331"/>
      <c r="M22" s="332"/>
      <c r="N22" s="112"/>
      <c r="O22" s="112"/>
      <c r="P22" s="113"/>
      <c r="Q22" s="112"/>
      <c r="R22" s="73"/>
      <c r="S22" s="114"/>
      <c r="T22" s="73"/>
      <c r="U22" s="73"/>
      <c r="V22" s="73"/>
      <c r="W22" s="73"/>
      <c r="X22" s="118"/>
      <c r="Y22" s="73"/>
      <c r="Z22" s="73"/>
      <c r="AA22" s="114"/>
      <c r="AB22" s="73" t="s">
        <v>21</v>
      </c>
      <c r="AC22" s="73" t="s">
        <v>21</v>
      </c>
      <c r="AD22" s="73" t="s">
        <v>21</v>
      </c>
      <c r="AE22" s="73" t="s">
        <v>21</v>
      </c>
      <c r="AF22" s="118" t="s">
        <v>18</v>
      </c>
      <c r="AG22" s="114" t="s">
        <v>18</v>
      </c>
      <c r="AH22" s="199" t="s">
        <v>36</v>
      </c>
      <c r="AI22" s="199" t="s">
        <v>36</v>
      </c>
      <c r="AJ22" s="199" t="s">
        <v>36</v>
      </c>
      <c r="AK22" s="199" t="s">
        <v>36</v>
      </c>
      <c r="AL22" s="199" t="s">
        <v>36</v>
      </c>
      <c r="AM22" s="199" t="s">
        <v>36</v>
      </c>
      <c r="AN22" s="118" t="s">
        <v>18</v>
      </c>
      <c r="AO22" s="73" t="s">
        <v>18</v>
      </c>
      <c r="AP22" s="73" t="s">
        <v>18</v>
      </c>
      <c r="AQ22" s="114" t="s">
        <v>38</v>
      </c>
      <c r="AR22" s="73" t="s">
        <v>38</v>
      </c>
      <c r="AS22" s="73" t="s">
        <v>38</v>
      </c>
      <c r="AT22" s="73" t="s">
        <v>19</v>
      </c>
      <c r="AU22" s="73" t="s">
        <v>19</v>
      </c>
      <c r="AV22" s="118" t="s">
        <v>13</v>
      </c>
      <c r="AW22" s="73" t="s">
        <v>13</v>
      </c>
      <c r="AX22" s="73" t="s">
        <v>13</v>
      </c>
      <c r="AY22" s="114" t="s">
        <v>13</v>
      </c>
      <c r="AZ22" s="73" t="s">
        <v>13</v>
      </c>
      <c r="BA22" s="73" t="s">
        <v>13</v>
      </c>
      <c r="BB22" s="73" t="s">
        <v>13</v>
      </c>
      <c r="BC22" s="73" t="s">
        <v>13</v>
      </c>
      <c r="BD22" s="118" t="s">
        <v>13</v>
      </c>
      <c r="BE22" s="73" t="s">
        <v>13</v>
      </c>
      <c r="BF22" s="73"/>
      <c r="BG22" s="114"/>
      <c r="BH22" s="73"/>
      <c r="BI22" s="73"/>
      <c r="BJ22" s="73"/>
      <c r="BK22" s="73"/>
      <c r="BL22" s="113"/>
      <c r="BM22" s="112"/>
      <c r="BN22" s="112"/>
      <c r="BO22" s="120"/>
      <c r="BP22" s="73"/>
      <c r="BQ22" s="73"/>
      <c r="BR22" s="73"/>
      <c r="BS22" s="73"/>
      <c r="BT22" s="118"/>
      <c r="BU22" s="112"/>
      <c r="BV22" s="112"/>
      <c r="BW22" s="120"/>
      <c r="BX22" s="73"/>
      <c r="BY22" s="73"/>
      <c r="BZ22" s="200">
        <f t="shared" si="1"/>
        <v>7.5</v>
      </c>
      <c r="CB22" s="69"/>
      <c r="CC22" s="69"/>
      <c r="CD22" s="69"/>
      <c r="CE22" s="69"/>
    </row>
    <row r="23" spans="1:83" s="123" customFormat="1" ht="8.25" customHeight="1" x14ac:dyDescent="0.2">
      <c r="A23" s="127" t="s">
        <v>85</v>
      </c>
      <c r="B23" s="124"/>
      <c r="C23" s="124"/>
      <c r="D23" s="124"/>
      <c r="E23" s="124"/>
      <c r="F23" s="124"/>
      <c r="G23" s="124"/>
      <c r="H23" s="124"/>
      <c r="I23" s="124"/>
      <c r="J23" s="73"/>
      <c r="K23" s="73"/>
      <c r="L23" s="331"/>
      <c r="M23" s="332"/>
      <c r="N23" s="112"/>
      <c r="O23" s="112"/>
      <c r="P23" s="113"/>
      <c r="Q23" s="112"/>
      <c r="R23" s="73"/>
      <c r="S23" s="114"/>
      <c r="T23" s="73"/>
      <c r="U23" s="73"/>
      <c r="V23" s="73"/>
      <c r="W23" s="73"/>
      <c r="X23" s="118"/>
      <c r="Y23" s="73"/>
      <c r="Z23" s="73"/>
      <c r="AA23" s="114"/>
      <c r="AB23" s="73"/>
      <c r="AC23" s="73"/>
      <c r="AD23" s="73"/>
      <c r="AE23" s="73"/>
      <c r="AF23" s="118"/>
      <c r="AG23" s="114"/>
      <c r="AH23" s="199" t="s">
        <v>36</v>
      </c>
      <c r="AI23" s="199" t="s">
        <v>36</v>
      </c>
      <c r="AJ23" s="199" t="s">
        <v>36</v>
      </c>
      <c r="AK23" s="199" t="s">
        <v>36</v>
      </c>
      <c r="AL23" s="199" t="s">
        <v>36</v>
      </c>
      <c r="AM23" s="199" t="s">
        <v>36</v>
      </c>
      <c r="AN23" s="118" t="s">
        <v>17</v>
      </c>
      <c r="AO23" s="73" t="s">
        <v>16</v>
      </c>
      <c r="AP23" s="73" t="s">
        <v>16</v>
      </c>
      <c r="AQ23" s="356" t="s">
        <v>13</v>
      </c>
      <c r="AR23" s="317" t="s">
        <v>13</v>
      </c>
      <c r="AS23" s="116" t="s">
        <v>15</v>
      </c>
      <c r="AT23" s="116" t="s">
        <v>15</v>
      </c>
      <c r="AU23" s="116" t="s">
        <v>15</v>
      </c>
      <c r="AV23" s="118" t="s">
        <v>19</v>
      </c>
      <c r="AW23" s="73" t="s">
        <v>19</v>
      </c>
      <c r="AX23" s="73" t="s">
        <v>18</v>
      </c>
      <c r="AY23" s="114" t="s">
        <v>18</v>
      </c>
      <c r="AZ23" s="73" t="s">
        <v>13</v>
      </c>
      <c r="BA23" s="73" t="s">
        <v>13</v>
      </c>
      <c r="BB23" s="73" t="s">
        <v>13</v>
      </c>
      <c r="BC23" s="73" t="s">
        <v>13</v>
      </c>
      <c r="BD23" s="118" t="s">
        <v>13</v>
      </c>
      <c r="BE23" s="73" t="s">
        <v>60</v>
      </c>
      <c r="BF23" s="73" t="s">
        <v>60</v>
      </c>
      <c r="BG23" s="114" t="s">
        <v>60</v>
      </c>
      <c r="BH23" s="73" t="s">
        <v>60</v>
      </c>
      <c r="BI23" s="73" t="s">
        <v>13</v>
      </c>
      <c r="BJ23" s="73" t="s">
        <v>13</v>
      </c>
      <c r="BK23" s="73" t="s">
        <v>13</v>
      </c>
      <c r="BL23" s="118" t="s">
        <v>13</v>
      </c>
      <c r="BM23" s="73" t="s">
        <v>13</v>
      </c>
      <c r="BN23" s="73" t="s">
        <v>13</v>
      </c>
      <c r="BO23" s="114" t="s">
        <v>13</v>
      </c>
      <c r="BP23" s="73" t="s">
        <v>13</v>
      </c>
      <c r="BQ23" s="73" t="s">
        <v>13</v>
      </c>
      <c r="BR23" s="73"/>
      <c r="BS23" s="73"/>
      <c r="BT23" s="118"/>
      <c r="BU23" s="112"/>
      <c r="BV23" s="112"/>
      <c r="BW23" s="120"/>
      <c r="BX23" s="73"/>
      <c r="BY23" s="73"/>
      <c r="BZ23" s="200">
        <f t="shared" si="1"/>
        <v>9</v>
      </c>
      <c r="CB23" s="69"/>
      <c r="CC23" s="69"/>
      <c r="CD23" s="69"/>
      <c r="CE23" s="69"/>
    </row>
    <row r="24" spans="1:83" s="123" customFormat="1" ht="9" customHeight="1" x14ac:dyDescent="0.15">
      <c r="A24" s="127" t="s">
        <v>86</v>
      </c>
      <c r="B24" s="111"/>
      <c r="C24" s="111"/>
      <c r="D24" s="111"/>
      <c r="E24" s="111"/>
      <c r="F24" s="111"/>
      <c r="G24" s="111"/>
      <c r="H24" s="111"/>
      <c r="I24" s="111"/>
      <c r="J24" s="112"/>
      <c r="K24" s="112"/>
      <c r="L24" s="113"/>
      <c r="M24" s="112"/>
      <c r="N24" s="112"/>
      <c r="O24" s="112"/>
      <c r="P24" s="113"/>
      <c r="Q24" s="203"/>
      <c r="R24" s="112"/>
      <c r="S24" s="120"/>
      <c r="T24" s="112"/>
      <c r="U24" s="112"/>
      <c r="V24" s="112"/>
      <c r="W24" s="112"/>
      <c r="X24" s="113"/>
      <c r="Y24" s="112"/>
      <c r="Z24" s="112"/>
      <c r="AA24" s="362"/>
      <c r="AB24" s="145"/>
      <c r="AC24" s="145"/>
      <c r="AD24" s="145"/>
      <c r="AE24" s="145"/>
      <c r="AF24" s="113"/>
      <c r="AG24" s="120"/>
      <c r="AH24" s="199" t="s">
        <v>36</v>
      </c>
      <c r="AI24" s="199" t="s">
        <v>36</v>
      </c>
      <c r="AJ24" s="199" t="s">
        <v>36</v>
      </c>
      <c r="AK24" s="199" t="s">
        <v>36</v>
      </c>
      <c r="AL24" s="199" t="s">
        <v>36</v>
      </c>
      <c r="AM24" s="199" t="s">
        <v>36</v>
      </c>
      <c r="AN24" s="146" t="s">
        <v>13</v>
      </c>
      <c r="AO24" s="131" t="s">
        <v>13</v>
      </c>
      <c r="AP24" s="131" t="s">
        <v>13</v>
      </c>
      <c r="AQ24" s="130" t="s">
        <v>15</v>
      </c>
      <c r="AR24" s="131" t="s">
        <v>15</v>
      </c>
      <c r="AS24" s="112" t="s">
        <v>17</v>
      </c>
      <c r="AT24" s="112" t="s">
        <v>17</v>
      </c>
      <c r="AU24" s="112" t="s">
        <v>17</v>
      </c>
      <c r="AV24" s="146" t="s">
        <v>12</v>
      </c>
      <c r="AW24" s="112" t="s">
        <v>13</v>
      </c>
      <c r="AX24" s="112" t="s">
        <v>13</v>
      </c>
      <c r="AY24" s="120" t="s">
        <v>13</v>
      </c>
      <c r="AZ24" s="112" t="s">
        <v>19</v>
      </c>
      <c r="BA24" s="112" t="s">
        <v>19</v>
      </c>
      <c r="BB24" s="112" t="s">
        <v>18</v>
      </c>
      <c r="BC24" s="112" t="s">
        <v>18</v>
      </c>
      <c r="BD24" s="173" t="s">
        <v>12</v>
      </c>
      <c r="BE24" s="147" t="s">
        <v>31</v>
      </c>
      <c r="BF24" s="147" t="s">
        <v>31</v>
      </c>
      <c r="BG24" s="202" t="s">
        <v>31</v>
      </c>
      <c r="BH24" s="615" t="s">
        <v>13</v>
      </c>
      <c r="BI24" s="615" t="s">
        <v>13</v>
      </c>
      <c r="BJ24" s="615" t="s">
        <v>13</v>
      </c>
      <c r="BK24" s="618" t="s">
        <v>13</v>
      </c>
      <c r="BL24" s="616" t="s">
        <v>13</v>
      </c>
      <c r="BM24" s="615" t="s">
        <v>13</v>
      </c>
      <c r="BN24" s="615" t="s">
        <v>13</v>
      </c>
      <c r="BO24" s="120" t="s">
        <v>13</v>
      </c>
      <c r="BP24" s="112" t="s">
        <v>13</v>
      </c>
      <c r="BQ24" s="112" t="s">
        <v>13</v>
      </c>
      <c r="BR24" s="112" t="s">
        <v>13</v>
      </c>
      <c r="BS24" s="112"/>
      <c r="BT24" s="113"/>
      <c r="BU24" s="112"/>
      <c r="BV24" s="112"/>
      <c r="BW24" s="120"/>
      <c r="BX24" s="112"/>
      <c r="BY24" s="112"/>
      <c r="BZ24" s="200">
        <f t="shared" si="1"/>
        <v>9.25</v>
      </c>
      <c r="CB24" s="316"/>
      <c r="CC24" s="316"/>
      <c r="CD24" s="316"/>
      <c r="CE24" s="316"/>
    </row>
    <row r="25" spans="1:83" s="123" customFormat="1" ht="9" customHeight="1" x14ac:dyDescent="0.15">
      <c r="A25" s="110" t="s">
        <v>87</v>
      </c>
      <c r="B25" s="111"/>
      <c r="C25" s="111"/>
      <c r="D25" s="111"/>
      <c r="E25" s="111"/>
      <c r="F25" s="111"/>
      <c r="G25" s="111"/>
      <c r="H25" s="111"/>
      <c r="I25" s="111"/>
      <c r="J25" s="112"/>
      <c r="K25" s="112"/>
      <c r="L25" s="204"/>
      <c r="M25" s="203"/>
      <c r="N25" s="203"/>
      <c r="O25" s="203"/>
      <c r="P25" s="113"/>
      <c r="Q25" s="203"/>
      <c r="R25" s="149" t="s">
        <v>13</v>
      </c>
      <c r="S25" s="366" t="s">
        <v>13</v>
      </c>
      <c r="T25" s="225" t="s">
        <v>13</v>
      </c>
      <c r="U25" s="225" t="s">
        <v>13</v>
      </c>
      <c r="V25" s="225" t="s">
        <v>18</v>
      </c>
      <c r="W25" s="225" t="s">
        <v>18</v>
      </c>
      <c r="X25" s="226" t="s">
        <v>21</v>
      </c>
      <c r="Y25" s="225" t="s">
        <v>21</v>
      </c>
      <c r="Z25" s="225" t="s">
        <v>21</v>
      </c>
      <c r="AA25" s="227" t="s">
        <v>21</v>
      </c>
      <c r="AB25" s="225" t="s">
        <v>18</v>
      </c>
      <c r="AC25" s="225" t="s">
        <v>18</v>
      </c>
      <c r="AD25" s="225" t="s">
        <v>18</v>
      </c>
      <c r="AE25" s="225" t="s">
        <v>18</v>
      </c>
      <c r="AF25" s="204" t="s">
        <v>18</v>
      </c>
      <c r="AG25" s="203" t="s">
        <v>18</v>
      </c>
      <c r="AH25" s="367" t="s">
        <v>36</v>
      </c>
      <c r="AI25" s="368" t="s">
        <v>36</v>
      </c>
      <c r="AJ25" s="368" t="s">
        <v>36</v>
      </c>
      <c r="AK25" s="368" t="s">
        <v>36</v>
      </c>
      <c r="AL25" s="368" t="s">
        <v>36</v>
      </c>
      <c r="AM25" s="369" t="s">
        <v>36</v>
      </c>
      <c r="AN25" s="204"/>
      <c r="AO25" s="203"/>
      <c r="AP25" s="203"/>
      <c r="AQ25" s="213"/>
      <c r="AR25" s="203"/>
      <c r="AS25" s="203"/>
      <c r="AT25" s="203"/>
      <c r="AU25" s="203"/>
      <c r="AV25" s="204"/>
      <c r="AW25" s="203"/>
      <c r="AX25" s="203"/>
      <c r="AY25" s="213"/>
      <c r="AZ25" s="203"/>
      <c r="BA25" s="203"/>
      <c r="BB25" s="203"/>
      <c r="BC25" s="203"/>
      <c r="BD25" s="204"/>
      <c r="BE25" s="203"/>
      <c r="BF25" s="203"/>
      <c r="BG25" s="213"/>
      <c r="BH25" s="203"/>
      <c r="BI25" s="203"/>
      <c r="BJ25" s="203"/>
      <c r="BK25" s="55"/>
      <c r="BL25" s="204"/>
      <c r="BM25" s="203"/>
      <c r="BN25" s="203"/>
      <c r="BO25" s="213"/>
      <c r="BP25" s="203"/>
      <c r="BQ25" s="203"/>
      <c r="BR25" s="203"/>
      <c r="BS25" s="203"/>
      <c r="BT25" s="204"/>
      <c r="BU25" s="203"/>
      <c r="BV25" s="203"/>
      <c r="BW25" s="213"/>
      <c r="BX25" s="203"/>
      <c r="BY25" s="203"/>
      <c r="BZ25" s="200">
        <f t="shared" si="1"/>
        <v>5.5</v>
      </c>
      <c r="CB25" s="316"/>
      <c r="CC25" s="316"/>
      <c r="CD25" s="316"/>
      <c r="CE25" s="316"/>
    </row>
    <row r="26" spans="1:83" s="123" customFormat="1" ht="9" customHeight="1" x14ac:dyDescent="0.15">
      <c r="A26" s="127" t="s">
        <v>88</v>
      </c>
      <c r="B26" s="111"/>
      <c r="C26" s="111"/>
      <c r="D26" s="111"/>
      <c r="E26" s="111"/>
      <c r="F26" s="111"/>
      <c r="G26" s="111"/>
      <c r="H26" s="111"/>
      <c r="I26" s="111"/>
      <c r="J26" s="112"/>
      <c r="K26" s="112"/>
      <c r="L26" s="245"/>
      <c r="M26" s="244"/>
      <c r="N26" s="244"/>
      <c r="O26" s="244"/>
      <c r="P26" s="192"/>
      <c r="Q26" s="248"/>
      <c r="R26" s="193"/>
      <c r="S26" s="194"/>
      <c r="T26" s="244"/>
      <c r="U26" s="244"/>
      <c r="V26" s="244"/>
      <c r="W26" s="244"/>
      <c r="X26" s="245"/>
      <c r="Y26" s="244"/>
      <c r="Z26" s="244"/>
      <c r="AA26" s="246"/>
      <c r="AB26" s="244"/>
      <c r="AC26" s="244"/>
      <c r="AD26" s="244"/>
      <c r="AE26" s="244"/>
      <c r="AF26" s="245"/>
      <c r="AG26" s="244"/>
      <c r="AH26" s="192"/>
      <c r="AI26" s="193"/>
      <c r="AJ26" s="193"/>
      <c r="AK26" s="193"/>
      <c r="AL26" s="193"/>
      <c r="AM26" s="194"/>
      <c r="AN26" s="245"/>
      <c r="AO26" s="244"/>
      <c r="AP26" s="244"/>
      <c r="AQ26" s="246"/>
      <c r="AR26" s="244"/>
      <c r="AS26" s="244"/>
      <c r="AT26" s="244"/>
      <c r="AU26" s="244"/>
      <c r="AV26" s="245"/>
      <c r="AW26" s="244"/>
      <c r="AX26" s="244"/>
      <c r="AY26" s="246"/>
      <c r="AZ26" s="244"/>
      <c r="BA26" s="244"/>
      <c r="BB26" s="244"/>
      <c r="BC26" s="244"/>
      <c r="BD26" s="245"/>
      <c r="BE26" s="244"/>
      <c r="BF26" s="244"/>
      <c r="BG26" s="246"/>
      <c r="BH26" s="192"/>
      <c r="BI26" s="193"/>
      <c r="BJ26" s="193"/>
      <c r="BK26" s="194"/>
      <c r="BL26" s="245"/>
      <c r="BM26" s="244"/>
      <c r="BN26" s="244"/>
      <c r="BO26" s="246"/>
      <c r="BP26" s="244"/>
      <c r="BQ26" s="244"/>
      <c r="BR26" s="244"/>
      <c r="BS26" s="244"/>
      <c r="BT26" s="245"/>
      <c r="BU26" s="244"/>
      <c r="BV26" s="244"/>
      <c r="BW26" s="246"/>
      <c r="BX26" s="244"/>
      <c r="BY26" s="244"/>
      <c r="BZ26" s="200">
        <f t="shared" si="1"/>
        <v>0</v>
      </c>
      <c r="CB26" s="316"/>
      <c r="CC26" s="316"/>
      <c r="CD26" s="316"/>
      <c r="CE26" s="316"/>
    </row>
    <row r="27" spans="1:83" s="123" customFormat="1" ht="9" customHeight="1" x14ac:dyDescent="0.15">
      <c r="A27" s="127" t="s">
        <v>89</v>
      </c>
      <c r="B27" s="111"/>
      <c r="C27" s="111"/>
      <c r="D27" s="111"/>
      <c r="E27" s="111"/>
      <c r="F27" s="111"/>
      <c r="G27" s="111"/>
      <c r="H27" s="111"/>
      <c r="I27" s="111"/>
      <c r="J27" s="112"/>
      <c r="K27" s="112"/>
      <c r="L27" s="204"/>
      <c r="M27" s="203"/>
      <c r="N27" s="203"/>
      <c r="O27" s="203"/>
      <c r="P27" s="375"/>
      <c r="Q27" s="55"/>
      <c r="R27" s="55"/>
      <c r="S27" s="376"/>
      <c r="T27" s="225"/>
      <c r="U27" s="225"/>
      <c r="V27" s="225"/>
      <c r="W27" s="225"/>
      <c r="X27" s="226"/>
      <c r="Y27" s="225"/>
      <c r="Z27" s="225"/>
      <c r="AA27" s="227"/>
      <c r="AB27" s="225" t="s">
        <v>21</v>
      </c>
      <c r="AC27" s="225" t="s">
        <v>21</v>
      </c>
      <c r="AD27" s="225" t="s">
        <v>21</v>
      </c>
      <c r="AE27" s="225" t="s">
        <v>21</v>
      </c>
      <c r="AF27" s="226" t="s">
        <v>19</v>
      </c>
      <c r="AG27" s="225" t="s">
        <v>19</v>
      </c>
      <c r="AH27" s="377" t="s">
        <v>36</v>
      </c>
      <c r="AI27" s="378" t="s">
        <v>36</v>
      </c>
      <c r="AJ27" s="378" t="s">
        <v>36</v>
      </c>
      <c r="AK27" s="378" t="s">
        <v>36</v>
      </c>
      <c r="AL27" s="378" t="s">
        <v>36</v>
      </c>
      <c r="AM27" s="379" t="s">
        <v>36</v>
      </c>
      <c r="AN27" s="380" t="s">
        <v>15</v>
      </c>
      <c r="AO27" s="381" t="s">
        <v>15</v>
      </c>
      <c r="AP27" s="381" t="s">
        <v>15</v>
      </c>
      <c r="AQ27" s="213" t="s">
        <v>13</v>
      </c>
      <c r="AR27" s="203" t="s">
        <v>13</v>
      </c>
      <c r="AS27" s="203" t="s">
        <v>13</v>
      </c>
      <c r="AT27" s="203" t="s">
        <v>13</v>
      </c>
      <c r="AU27" s="203" t="s">
        <v>13</v>
      </c>
      <c r="AV27" s="204" t="s">
        <v>13</v>
      </c>
      <c r="AW27" s="203" t="s">
        <v>21</v>
      </c>
      <c r="AX27" s="203" t="s">
        <v>21</v>
      </c>
      <c r="AY27" s="213" t="s">
        <v>21</v>
      </c>
      <c r="AZ27" s="203" t="s">
        <v>21</v>
      </c>
      <c r="BA27" s="203" t="s">
        <v>62</v>
      </c>
      <c r="BB27" s="203" t="s">
        <v>62</v>
      </c>
      <c r="BC27" s="203" t="s">
        <v>62</v>
      </c>
      <c r="BD27" s="204" t="s">
        <v>62</v>
      </c>
      <c r="BE27" s="203" t="s">
        <v>13</v>
      </c>
      <c r="BF27" s="203" t="s">
        <v>13</v>
      </c>
      <c r="BG27" s="213" t="s">
        <v>13</v>
      </c>
      <c r="BH27" s="55" t="s">
        <v>13</v>
      </c>
      <c r="BI27" s="55"/>
      <c r="BJ27" s="55"/>
      <c r="BK27" s="55"/>
      <c r="BL27" s="204"/>
      <c r="BM27" s="203"/>
      <c r="BN27" s="203"/>
      <c r="BO27" s="213"/>
      <c r="BP27" s="203"/>
      <c r="BQ27" s="203"/>
      <c r="BR27" s="203"/>
      <c r="BS27" s="203"/>
      <c r="BT27" s="204"/>
      <c r="BU27" s="203"/>
      <c r="BV27" s="203"/>
      <c r="BW27" s="213"/>
      <c r="BX27" s="382"/>
      <c r="BY27" s="383"/>
      <c r="BZ27" s="200">
        <f t="shared" si="1"/>
        <v>8.25</v>
      </c>
      <c r="CB27" s="316"/>
      <c r="CC27" s="316"/>
      <c r="CD27" s="316"/>
      <c r="CE27" s="316"/>
    </row>
    <row r="28" spans="1:83" s="123" customFormat="1" ht="9" customHeight="1" thickBot="1" x14ac:dyDescent="0.2">
      <c r="A28" s="127" t="s">
        <v>90</v>
      </c>
      <c r="B28" s="111"/>
      <c r="C28" s="111"/>
      <c r="D28" s="111"/>
      <c r="E28" s="111"/>
      <c r="F28" s="111"/>
      <c r="G28" s="111"/>
      <c r="H28" s="111"/>
      <c r="I28" s="111"/>
      <c r="J28" s="112"/>
      <c r="K28" s="112"/>
      <c r="L28" s="245"/>
      <c r="M28" s="244"/>
      <c r="N28" s="244"/>
      <c r="O28" s="244"/>
      <c r="P28" s="245"/>
      <c r="Q28" s="244"/>
      <c r="R28" s="244"/>
      <c r="S28" s="246"/>
      <c r="T28" s="244"/>
      <c r="U28" s="244"/>
      <c r="V28" s="244"/>
      <c r="W28" s="244"/>
      <c r="X28" s="245"/>
      <c r="Y28" s="244"/>
      <c r="Z28" s="244"/>
      <c r="AA28" s="246"/>
      <c r="AB28" s="244"/>
      <c r="AC28" s="244"/>
      <c r="AD28" s="244"/>
      <c r="AE28" s="244"/>
      <c r="AF28" s="245"/>
      <c r="AG28" s="244"/>
      <c r="AH28" s="245"/>
      <c r="AI28" s="244"/>
      <c r="AJ28" s="244"/>
      <c r="AK28" s="244"/>
      <c r="AL28" s="244"/>
      <c r="AM28" s="246"/>
      <c r="AN28" s="244"/>
      <c r="AO28" s="244"/>
      <c r="AP28" s="244"/>
      <c r="AQ28" s="246"/>
      <c r="AR28" s="244"/>
      <c r="AS28" s="244"/>
      <c r="AT28" s="244"/>
      <c r="AU28" s="244"/>
      <c r="AV28" s="245"/>
      <c r="AW28" s="244"/>
      <c r="AX28" s="244"/>
      <c r="AY28" s="246"/>
      <c r="AZ28" s="244"/>
      <c r="BA28" s="244"/>
      <c r="BB28" s="244"/>
      <c r="BC28" s="244"/>
      <c r="BD28" s="245"/>
      <c r="BE28" s="244"/>
      <c r="BF28" s="244"/>
      <c r="BG28" s="246"/>
      <c r="BH28" s="244"/>
      <c r="BI28" s="244"/>
      <c r="BJ28" s="244"/>
      <c r="BK28" s="244"/>
      <c r="BL28" s="245"/>
      <c r="BM28" s="244"/>
      <c r="BN28" s="244"/>
      <c r="BO28" s="246"/>
      <c r="BP28" s="244"/>
      <c r="BQ28" s="244"/>
      <c r="BR28" s="244"/>
      <c r="BS28" s="244"/>
      <c r="BT28" s="245"/>
      <c r="BU28" s="244"/>
      <c r="BV28" s="244"/>
      <c r="BW28" s="246"/>
      <c r="BX28" s="244"/>
      <c r="BY28" s="462"/>
      <c r="BZ28" s="633">
        <f t="shared" si="1"/>
        <v>0</v>
      </c>
      <c r="CB28" s="316"/>
      <c r="CC28" s="316"/>
      <c r="CD28" s="316"/>
      <c r="CE28" s="316"/>
    </row>
    <row r="29" spans="1:83" s="68" customFormat="1" ht="9.75" customHeight="1" thickBot="1" x14ac:dyDescent="0.25">
      <c r="A29" s="13"/>
      <c r="B29" s="25"/>
      <c r="C29" s="25"/>
      <c r="D29" s="25"/>
      <c r="E29" s="25"/>
      <c r="F29" s="25"/>
      <c r="G29" s="25"/>
      <c r="H29" s="25"/>
      <c r="I29" s="25"/>
      <c r="J29" s="54"/>
      <c r="K29" s="54"/>
      <c r="L29" s="620"/>
      <c r="M29" s="621"/>
      <c r="N29" s="643"/>
      <c r="O29" s="17" t="s">
        <v>0</v>
      </c>
      <c r="P29" s="18"/>
      <c r="Q29" s="19"/>
      <c r="R29" s="622"/>
      <c r="S29" s="622"/>
      <c r="T29" s="207" t="s">
        <v>39</v>
      </c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9"/>
      <c r="AF29" s="27" t="s">
        <v>2</v>
      </c>
      <c r="AG29" s="210"/>
      <c r="AH29" s="210"/>
      <c r="AI29" s="210"/>
      <c r="AJ29" s="210"/>
      <c r="AK29" s="210"/>
      <c r="AL29" s="210"/>
      <c r="AM29" s="210"/>
      <c r="AN29" s="28" t="s">
        <v>2</v>
      </c>
      <c r="AO29" s="210"/>
      <c r="AP29" s="210"/>
      <c r="AQ29" s="210"/>
      <c r="AR29" s="210"/>
      <c r="AS29" s="210"/>
      <c r="AT29" s="210"/>
      <c r="AU29" s="210"/>
      <c r="AV29" s="28" t="s">
        <v>2</v>
      </c>
      <c r="AW29" s="210"/>
      <c r="AX29" s="210"/>
      <c r="AY29" s="210"/>
      <c r="AZ29" s="210"/>
      <c r="BA29" s="210"/>
      <c r="BB29" s="210"/>
      <c r="BC29" s="210"/>
      <c r="BD29" s="210"/>
      <c r="BE29" s="210"/>
      <c r="BF29" s="211" t="s">
        <v>40</v>
      </c>
      <c r="BG29" s="31"/>
      <c r="BH29" s="31"/>
      <c r="BI29" s="32"/>
      <c r="BJ29" s="211" t="s">
        <v>4</v>
      </c>
      <c r="BK29" s="31"/>
      <c r="BL29" s="31"/>
      <c r="BM29" s="32"/>
      <c r="BN29" s="644"/>
      <c r="BO29" s="644"/>
      <c r="BP29" s="644"/>
      <c r="BQ29" s="644"/>
      <c r="BR29" s="313"/>
      <c r="BS29" s="313"/>
      <c r="BT29" s="313"/>
      <c r="BU29" s="313"/>
      <c r="BV29" s="313"/>
      <c r="BW29" s="313"/>
      <c r="BX29" s="313"/>
      <c r="BY29" s="313"/>
      <c r="BZ29" s="314"/>
      <c r="CB29" s="69"/>
      <c r="CC29" s="69"/>
      <c r="CD29" s="69"/>
      <c r="CE29" s="69"/>
    </row>
    <row r="30" spans="1:83" s="68" customFormat="1" ht="9.75" customHeight="1" thickBot="1" x14ac:dyDescent="0.25">
      <c r="A30" s="52" t="s">
        <v>43</v>
      </c>
      <c r="B30" s="14"/>
      <c r="C30" s="14"/>
      <c r="D30" s="14"/>
      <c r="E30" s="14"/>
      <c r="F30" s="14"/>
      <c r="G30" s="14"/>
      <c r="H30" s="14"/>
      <c r="I30" s="14"/>
      <c r="J30" s="54"/>
      <c r="K30" s="54"/>
      <c r="L30" s="624"/>
      <c r="M30" s="36"/>
      <c r="N30" s="206"/>
      <c r="O30" s="17" t="s">
        <v>29</v>
      </c>
      <c r="P30" s="18"/>
      <c r="Q30" s="19"/>
      <c r="R30" s="55"/>
      <c r="S30" s="55"/>
      <c r="T30" s="217"/>
      <c r="U30" s="218"/>
      <c r="V30" s="218"/>
      <c r="W30" s="577" t="s">
        <v>1</v>
      </c>
      <c r="X30" s="578"/>
      <c r="Y30" s="578"/>
      <c r="Z30" s="578"/>
      <c r="AA30" s="578"/>
      <c r="AB30" s="578"/>
      <c r="AC30" s="578"/>
      <c r="AD30" s="578"/>
      <c r="AE30" s="579"/>
      <c r="AF30" s="222"/>
      <c r="AG30" s="223"/>
      <c r="AH30" s="223"/>
      <c r="AI30" s="223"/>
      <c r="AJ30" s="223"/>
      <c r="AK30" s="223"/>
      <c r="AL30" s="223"/>
      <c r="AM30" s="223"/>
      <c r="AN30" s="223"/>
      <c r="AO30" s="62"/>
      <c r="AP30" s="62"/>
      <c r="AQ30" s="62"/>
      <c r="AR30" s="62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11" t="s">
        <v>44</v>
      </c>
      <c r="BG30" s="31"/>
      <c r="BH30" s="31"/>
      <c r="BI30" s="32"/>
      <c r="BJ30" s="211" t="s">
        <v>45</v>
      </c>
      <c r="BK30" s="31"/>
      <c r="BL30" s="31"/>
      <c r="BM30" s="32"/>
      <c r="BN30" s="224"/>
      <c r="BO30" s="224"/>
      <c r="BP30" s="224"/>
      <c r="BQ30" s="224"/>
      <c r="BR30" s="14"/>
      <c r="BS30" s="14"/>
      <c r="BT30" s="14"/>
      <c r="BU30" s="14"/>
      <c r="BV30" s="14"/>
      <c r="BW30" s="14"/>
      <c r="BX30" s="14"/>
      <c r="BY30" s="14"/>
      <c r="BZ30" s="137"/>
      <c r="CB30" s="69"/>
      <c r="CC30" s="69"/>
      <c r="CD30" s="69"/>
      <c r="CE30" s="69"/>
    </row>
    <row r="31" spans="1:83" s="68" customFormat="1" ht="9.75" customHeight="1" thickBot="1" x14ac:dyDescent="0.25">
      <c r="A31" s="232"/>
      <c r="B31" s="14"/>
      <c r="C31" s="14"/>
      <c r="D31" s="14"/>
      <c r="E31" s="14"/>
      <c r="F31" s="14"/>
      <c r="G31" s="14"/>
      <c r="H31" s="14"/>
      <c r="I31" s="14"/>
      <c r="J31" s="54"/>
      <c r="K31" s="54"/>
      <c r="L31" s="625"/>
      <c r="M31" s="626"/>
      <c r="N31" s="554"/>
      <c r="O31" s="626"/>
      <c r="P31" s="626"/>
      <c r="Q31" s="554"/>
      <c r="R31" s="627"/>
      <c r="S31" s="645"/>
      <c r="T31" s="234" t="s">
        <v>47</v>
      </c>
      <c r="U31" s="235"/>
      <c r="V31" s="236"/>
      <c r="W31" s="580"/>
      <c r="X31" s="581"/>
      <c r="Y31" s="581"/>
      <c r="Z31" s="581"/>
      <c r="AA31" s="581"/>
      <c r="AB31" s="581"/>
      <c r="AC31" s="581"/>
      <c r="AD31" s="581"/>
      <c r="AE31" s="582"/>
      <c r="AF31" s="80"/>
      <c r="AG31" s="86"/>
      <c r="AH31" s="211" t="s">
        <v>4</v>
      </c>
      <c r="AI31" s="31"/>
      <c r="AJ31" s="31"/>
      <c r="AK31" s="32"/>
      <c r="AL31" s="86"/>
      <c r="AM31" s="30" t="s">
        <v>7</v>
      </c>
      <c r="AN31" s="240"/>
      <c r="AO31" s="240"/>
      <c r="AP31" s="240"/>
      <c r="AQ31" s="30" t="s">
        <v>48</v>
      </c>
      <c r="AR31" s="241"/>
      <c r="AS31" s="241"/>
      <c r="AT31" s="30" t="s">
        <v>49</v>
      </c>
      <c r="AU31" s="241"/>
      <c r="AV31" s="241"/>
      <c r="AW31" s="242"/>
      <c r="AX31" s="240" t="s">
        <v>34</v>
      </c>
      <c r="AY31" s="31"/>
      <c r="AZ31" s="31"/>
      <c r="BA31" s="32"/>
      <c r="BB31" s="30" t="s">
        <v>35</v>
      </c>
      <c r="BC31" s="31"/>
      <c r="BD31" s="31"/>
      <c r="BE31" s="32"/>
      <c r="BF31" s="211" t="s">
        <v>4</v>
      </c>
      <c r="BG31" s="31"/>
      <c r="BH31" s="31"/>
      <c r="BI31" s="32"/>
      <c r="BJ31" s="211" t="s">
        <v>45</v>
      </c>
      <c r="BK31" s="31"/>
      <c r="BL31" s="31"/>
      <c r="BM31" s="32"/>
      <c r="BN31" s="646"/>
      <c r="BO31" s="646"/>
      <c r="BP31" s="646"/>
      <c r="BQ31" s="646"/>
      <c r="BR31" s="191"/>
      <c r="BS31" s="191"/>
      <c r="BT31" s="191"/>
      <c r="BU31" s="191"/>
      <c r="BV31" s="191"/>
      <c r="BW31" s="191"/>
      <c r="BX31" s="191"/>
      <c r="BY31" s="191"/>
      <c r="BZ31" s="355"/>
      <c r="CB31" s="69"/>
      <c r="CC31" s="69"/>
      <c r="CD31" s="69"/>
      <c r="CE31" s="69"/>
    </row>
    <row r="32" spans="1:83" s="123" customFormat="1" ht="9" customHeight="1" x14ac:dyDescent="0.2">
      <c r="A32" s="110" t="s">
        <v>81</v>
      </c>
      <c r="B32" s="197"/>
      <c r="C32" s="197"/>
      <c r="D32" s="197"/>
      <c r="E32" s="197"/>
      <c r="F32" s="197"/>
      <c r="G32" s="197"/>
      <c r="H32" s="197"/>
      <c r="I32" s="197"/>
      <c r="J32" s="198"/>
      <c r="K32" s="113"/>
      <c r="L32" s="641"/>
      <c r="M32" s="642"/>
      <c r="N32" s="642"/>
      <c r="O32" s="248"/>
      <c r="P32" s="247"/>
      <c r="Q32" s="248"/>
      <c r="R32" s="248"/>
      <c r="S32" s="249"/>
      <c r="T32" s="248"/>
      <c r="U32" s="248"/>
      <c r="V32" s="248"/>
      <c r="W32" s="248"/>
      <c r="X32" s="247"/>
      <c r="Y32" s="248"/>
      <c r="Z32" s="248"/>
      <c r="AA32" s="249"/>
      <c r="AB32" s="248"/>
      <c r="AC32" s="248"/>
      <c r="AD32" s="248"/>
      <c r="AE32" s="248"/>
      <c r="AF32" s="247"/>
      <c r="AG32" s="248"/>
      <c r="AH32" s="248"/>
      <c r="AI32" s="249"/>
      <c r="AJ32" s="248"/>
      <c r="AK32" s="248"/>
      <c r="AL32" s="248"/>
      <c r="AM32" s="248"/>
      <c r="AN32" s="247"/>
      <c r="AO32" s="248"/>
      <c r="AP32" s="248"/>
      <c r="AQ32" s="249"/>
      <c r="AR32" s="248"/>
      <c r="AS32" s="248"/>
      <c r="AT32" s="248"/>
      <c r="AU32" s="248"/>
      <c r="AV32" s="247"/>
      <c r="AW32" s="248"/>
      <c r="AX32" s="248"/>
      <c r="AY32" s="249"/>
      <c r="AZ32" s="248"/>
      <c r="BA32" s="248"/>
      <c r="BB32" s="248"/>
      <c r="BC32" s="248"/>
      <c r="BD32" s="247"/>
      <c r="BE32" s="248"/>
      <c r="BF32" s="248"/>
      <c r="BG32" s="249"/>
      <c r="BH32" s="248"/>
      <c r="BI32" s="248"/>
      <c r="BJ32" s="248"/>
      <c r="BK32" s="248"/>
      <c r="BL32" s="247"/>
      <c r="BM32" s="248"/>
      <c r="BN32" s="248"/>
      <c r="BO32" s="249"/>
      <c r="BP32" s="248"/>
      <c r="BQ32" s="248"/>
      <c r="BR32" s="248"/>
      <c r="BS32" s="248"/>
      <c r="BT32" s="247"/>
      <c r="BU32" s="248"/>
      <c r="BV32" s="248"/>
      <c r="BW32" s="249"/>
      <c r="BX32" s="248"/>
      <c r="BY32" s="396"/>
      <c r="BZ32" s="126">
        <f t="shared" ref="BZ32:BZ41" si="2">(COUNTA(L32:BY32))/4</f>
        <v>0</v>
      </c>
      <c r="CB32" s="69"/>
      <c r="CC32" s="69"/>
      <c r="CD32" s="69"/>
      <c r="CE32" s="69"/>
    </row>
    <row r="33" spans="1:83" s="123" customFormat="1" ht="9" customHeight="1" x14ac:dyDescent="0.2">
      <c r="A33" s="127" t="s">
        <v>82</v>
      </c>
      <c r="B33" s="197"/>
      <c r="C33" s="197"/>
      <c r="D33" s="197"/>
      <c r="E33" s="197"/>
      <c r="F33" s="197"/>
      <c r="G33" s="197"/>
      <c r="H33" s="197"/>
      <c r="I33" s="197"/>
      <c r="J33" s="198"/>
      <c r="K33" s="113"/>
      <c r="L33" s="113"/>
      <c r="M33" s="112"/>
      <c r="N33" s="112"/>
      <c r="O33" s="112"/>
      <c r="P33" s="395"/>
      <c r="Q33" s="145" t="s">
        <v>22</v>
      </c>
      <c r="R33" s="145" t="s">
        <v>22</v>
      </c>
      <c r="S33" s="362" t="s">
        <v>22</v>
      </c>
      <c r="T33" s="145" t="s">
        <v>22</v>
      </c>
      <c r="U33" s="112" t="s">
        <v>18</v>
      </c>
      <c r="V33" s="112" t="s">
        <v>18</v>
      </c>
      <c r="W33" s="131" t="s">
        <v>15</v>
      </c>
      <c r="X33" s="146" t="s">
        <v>15</v>
      </c>
      <c r="Y33" s="131" t="s">
        <v>15</v>
      </c>
      <c r="Z33" s="131" t="s">
        <v>15</v>
      </c>
      <c r="AA33" s="130" t="s">
        <v>15</v>
      </c>
      <c r="AB33" s="131" t="s">
        <v>15</v>
      </c>
      <c r="AC33" s="112" t="s">
        <v>17</v>
      </c>
      <c r="AD33" s="112" t="s">
        <v>17</v>
      </c>
      <c r="AE33" s="112" t="s">
        <v>17</v>
      </c>
      <c r="AF33" s="146" t="s">
        <v>12</v>
      </c>
      <c r="AG33" s="112" t="s">
        <v>13</v>
      </c>
      <c r="AH33" s="112" t="s">
        <v>13</v>
      </c>
      <c r="AI33" s="120" t="s">
        <v>13</v>
      </c>
      <c r="AJ33" s="112" t="s">
        <v>22</v>
      </c>
      <c r="AK33" s="112" t="s">
        <v>22</v>
      </c>
      <c r="AL33" s="112" t="s">
        <v>22</v>
      </c>
      <c r="AM33" s="112" t="s">
        <v>22</v>
      </c>
      <c r="AN33" s="113"/>
      <c r="AO33" s="112"/>
      <c r="AP33" s="112"/>
      <c r="AQ33" s="120"/>
      <c r="AR33" s="112"/>
      <c r="AS33" s="112"/>
      <c r="AT33" s="112"/>
      <c r="AU33" s="112"/>
      <c r="AV33" s="113"/>
      <c r="AW33" s="112"/>
      <c r="AX33" s="112"/>
      <c r="AY33" s="120"/>
      <c r="AZ33" s="112"/>
      <c r="BA33" s="112"/>
      <c r="BB33" s="112"/>
      <c r="BC33" s="112"/>
      <c r="BD33" s="113"/>
      <c r="BE33" s="112"/>
      <c r="BF33" s="112"/>
      <c r="BG33" s="120"/>
      <c r="BH33" s="112"/>
      <c r="BI33" s="112"/>
      <c r="BJ33" s="112"/>
      <c r="BK33" s="112"/>
      <c r="BL33" s="113"/>
      <c r="BM33" s="112"/>
      <c r="BN33" s="112"/>
      <c r="BO33" s="120"/>
      <c r="BP33" s="112"/>
      <c r="BQ33" s="112"/>
      <c r="BR33" s="112"/>
      <c r="BS33" s="112"/>
      <c r="BT33" s="113"/>
      <c r="BU33" s="112"/>
      <c r="BV33" s="111"/>
      <c r="BW33" s="121"/>
      <c r="BX33" s="111"/>
      <c r="BY33" s="111"/>
      <c r="BZ33" s="122">
        <f t="shared" si="2"/>
        <v>5.75</v>
      </c>
      <c r="CB33" s="69"/>
      <c r="CC33" s="69"/>
      <c r="CD33" s="69"/>
      <c r="CE33" s="69"/>
    </row>
    <row r="34" spans="1:83" s="123" customFormat="1" ht="9" customHeight="1" x14ac:dyDescent="0.2">
      <c r="A34" s="127" t="s">
        <v>83</v>
      </c>
      <c r="B34" s="124"/>
      <c r="C34" s="124"/>
      <c r="D34" s="124"/>
      <c r="E34" s="124"/>
      <c r="F34" s="124"/>
      <c r="G34" s="124"/>
      <c r="H34" s="124"/>
      <c r="I34" s="124"/>
      <c r="J34" s="73"/>
      <c r="K34" s="73"/>
      <c r="L34" s="247"/>
      <c r="M34" s="248"/>
      <c r="N34" s="248"/>
      <c r="O34" s="248"/>
      <c r="P34" s="247"/>
      <c r="Q34" s="248"/>
      <c r="R34" s="193"/>
      <c r="S34" s="194"/>
      <c r="T34" s="193"/>
      <c r="U34" s="193"/>
      <c r="V34" s="193"/>
      <c r="W34" s="193"/>
      <c r="X34" s="192"/>
      <c r="Y34" s="193"/>
      <c r="Z34" s="193"/>
      <c r="AA34" s="194"/>
      <c r="AB34" s="193"/>
      <c r="AC34" s="193"/>
      <c r="AD34" s="193"/>
      <c r="AE34" s="193"/>
      <c r="AF34" s="192"/>
      <c r="AG34" s="193"/>
      <c r="AH34" s="193"/>
      <c r="AI34" s="194"/>
      <c r="AJ34" s="193"/>
      <c r="AK34" s="193"/>
      <c r="AL34" s="193"/>
      <c r="AM34" s="193"/>
      <c r="AN34" s="192"/>
      <c r="AO34" s="193"/>
      <c r="AP34" s="193"/>
      <c r="AQ34" s="194"/>
      <c r="AR34" s="193"/>
      <c r="AS34" s="193"/>
      <c r="AT34" s="193"/>
      <c r="AU34" s="193"/>
      <c r="AV34" s="247"/>
      <c r="AW34" s="248"/>
      <c r="AX34" s="248"/>
      <c r="AY34" s="249"/>
      <c r="AZ34" s="193"/>
      <c r="BA34" s="248"/>
      <c r="BB34" s="193"/>
      <c r="BC34" s="193"/>
      <c r="BD34" s="192"/>
      <c r="BE34" s="193"/>
      <c r="BF34" s="248"/>
      <c r="BG34" s="194"/>
      <c r="BH34" s="193"/>
      <c r="BI34" s="193"/>
      <c r="BJ34" s="193"/>
      <c r="BK34" s="193"/>
      <c r="BL34" s="192"/>
      <c r="BM34" s="193"/>
      <c r="BN34" s="193"/>
      <c r="BO34" s="194"/>
      <c r="BP34" s="193"/>
      <c r="BQ34" s="193"/>
      <c r="BR34" s="193"/>
      <c r="BS34" s="193"/>
      <c r="BT34" s="247"/>
      <c r="BU34" s="248"/>
      <c r="BV34" s="396"/>
      <c r="BW34" s="397"/>
      <c r="BX34" s="396"/>
      <c r="BY34" s="396"/>
      <c r="BZ34" s="122">
        <f t="shared" si="2"/>
        <v>0</v>
      </c>
      <c r="CB34" s="69"/>
      <c r="CC34" s="69"/>
      <c r="CD34" s="69"/>
      <c r="CE34" s="69"/>
    </row>
    <row r="35" spans="1:83" s="123" customFormat="1" ht="9" customHeight="1" x14ac:dyDescent="0.2">
      <c r="A35" s="127" t="s">
        <v>84</v>
      </c>
      <c r="B35" s="124"/>
      <c r="C35" s="124"/>
      <c r="D35" s="124"/>
      <c r="E35" s="124"/>
      <c r="F35" s="124"/>
      <c r="G35" s="124"/>
      <c r="H35" s="124"/>
      <c r="I35" s="124"/>
      <c r="J35" s="73"/>
      <c r="K35" s="73"/>
      <c r="L35" s="118"/>
      <c r="M35" s="73"/>
      <c r="N35" s="73"/>
      <c r="O35" s="73"/>
      <c r="P35" s="118"/>
      <c r="Q35" s="73"/>
      <c r="R35" s="112"/>
      <c r="S35" s="120"/>
      <c r="T35" s="112"/>
      <c r="U35" s="112"/>
      <c r="V35" s="112"/>
      <c r="W35" s="112"/>
      <c r="X35" s="113"/>
      <c r="Y35" s="112"/>
      <c r="Z35" s="112"/>
      <c r="AA35" s="120"/>
      <c r="AB35" s="112"/>
      <c r="AC35" s="112"/>
      <c r="AD35" s="112"/>
      <c r="AE35" s="112"/>
      <c r="AF35" s="113" t="s">
        <v>13</v>
      </c>
      <c r="AG35" s="112" t="s">
        <v>13</v>
      </c>
      <c r="AH35" s="112" t="s">
        <v>13</v>
      </c>
      <c r="AI35" s="120" t="s">
        <v>13</v>
      </c>
      <c r="AJ35" s="112" t="s">
        <v>13</v>
      </c>
      <c r="AK35" s="112" t="s">
        <v>13</v>
      </c>
      <c r="AL35" s="112" t="s">
        <v>13</v>
      </c>
      <c r="AM35" s="112" t="s">
        <v>13</v>
      </c>
      <c r="AN35" s="113" t="s">
        <v>13</v>
      </c>
      <c r="AO35" s="112" t="s">
        <v>13</v>
      </c>
      <c r="AP35" s="112" t="s">
        <v>19</v>
      </c>
      <c r="AQ35" s="120" t="s">
        <v>19</v>
      </c>
      <c r="AR35" s="112" t="s">
        <v>13</v>
      </c>
      <c r="AS35" s="112" t="s">
        <v>13</v>
      </c>
      <c r="AT35" s="112" t="s">
        <v>62</v>
      </c>
      <c r="AU35" s="112" t="s">
        <v>62</v>
      </c>
      <c r="AV35" s="118" t="s">
        <v>62</v>
      </c>
      <c r="AW35" s="73" t="s">
        <v>62</v>
      </c>
      <c r="AX35" s="73" t="s">
        <v>18</v>
      </c>
      <c r="AY35" s="114" t="s">
        <v>18</v>
      </c>
      <c r="AZ35" s="112" t="s">
        <v>13</v>
      </c>
      <c r="BA35" s="73" t="s">
        <v>13</v>
      </c>
      <c r="BB35" s="112" t="s">
        <v>13</v>
      </c>
      <c r="BC35" s="112" t="s">
        <v>13</v>
      </c>
      <c r="BD35" s="113" t="s">
        <v>13</v>
      </c>
      <c r="BE35" s="112" t="s">
        <v>13</v>
      </c>
      <c r="BF35" s="73" t="s">
        <v>63</v>
      </c>
      <c r="BG35" s="120" t="s">
        <v>63</v>
      </c>
      <c r="BH35" s="112" t="s">
        <v>63</v>
      </c>
      <c r="BI35" s="112" t="s">
        <v>63</v>
      </c>
      <c r="BJ35" s="112" t="s">
        <v>64</v>
      </c>
      <c r="BK35" s="112" t="s">
        <v>64</v>
      </c>
      <c r="BL35" s="113" t="s">
        <v>64</v>
      </c>
      <c r="BM35" s="112" t="s">
        <v>64</v>
      </c>
      <c r="BN35" s="112"/>
      <c r="BO35" s="120"/>
      <c r="BP35" s="112"/>
      <c r="BQ35" s="112"/>
      <c r="BR35" s="112"/>
      <c r="BS35" s="112"/>
      <c r="BT35" s="118"/>
      <c r="BU35" s="73"/>
      <c r="BV35" s="124"/>
      <c r="BW35" s="125"/>
      <c r="BX35" s="124"/>
      <c r="BY35" s="124"/>
      <c r="BZ35" s="122">
        <f t="shared" si="2"/>
        <v>8.5</v>
      </c>
      <c r="CB35" s="69"/>
      <c r="CC35" s="69"/>
      <c r="CD35" s="69"/>
      <c r="CE35" s="69"/>
    </row>
    <row r="36" spans="1:83" s="123" customFormat="1" ht="9" customHeight="1" x14ac:dyDescent="0.2">
      <c r="A36" s="127" t="s">
        <v>85</v>
      </c>
      <c r="B36" s="124"/>
      <c r="C36" s="124"/>
      <c r="D36" s="124"/>
      <c r="E36" s="124"/>
      <c r="F36" s="124"/>
      <c r="G36" s="124"/>
      <c r="H36" s="124"/>
      <c r="I36" s="124"/>
      <c r="J36" s="73"/>
      <c r="K36" s="73"/>
      <c r="L36" s="118"/>
      <c r="M36" s="73"/>
      <c r="N36" s="73"/>
      <c r="O36" s="73"/>
      <c r="P36" s="118"/>
      <c r="Q36" s="73"/>
      <c r="R36" s="112"/>
      <c r="S36" s="120" t="s">
        <v>13</v>
      </c>
      <c r="T36" s="112" t="s">
        <v>21</v>
      </c>
      <c r="U36" s="112" t="s">
        <v>21</v>
      </c>
      <c r="V36" s="112" t="s">
        <v>21</v>
      </c>
      <c r="W36" s="112" t="s">
        <v>17</v>
      </c>
      <c r="X36" s="113" t="s">
        <v>17</v>
      </c>
      <c r="Y36" s="112" t="s">
        <v>17</v>
      </c>
      <c r="Z36" s="131" t="s">
        <v>15</v>
      </c>
      <c r="AA36" s="130" t="s">
        <v>15</v>
      </c>
      <c r="AB36" s="131" t="s">
        <v>15</v>
      </c>
      <c r="AC36" s="131" t="s">
        <v>15</v>
      </c>
      <c r="AD36" s="131" t="s">
        <v>15</v>
      </c>
      <c r="AE36" s="131" t="s">
        <v>15</v>
      </c>
      <c r="AF36" s="113" t="s">
        <v>13</v>
      </c>
      <c r="AG36" s="112" t="s">
        <v>38</v>
      </c>
      <c r="AH36" s="112" t="s">
        <v>38</v>
      </c>
      <c r="AI36" s="120" t="s">
        <v>38</v>
      </c>
      <c r="AJ36" s="112"/>
      <c r="AK36" s="112"/>
      <c r="AL36" s="401"/>
      <c r="AM36" s="401"/>
      <c r="AN36" s="402"/>
      <c r="AO36" s="401"/>
      <c r="AP36" s="401"/>
      <c r="AQ36" s="403"/>
      <c r="AR36" s="112"/>
      <c r="AS36" s="112"/>
      <c r="AT36" s="112"/>
      <c r="AU36" s="112"/>
      <c r="AV36" s="118"/>
      <c r="AW36" s="73"/>
      <c r="AX36" s="73"/>
      <c r="AY36" s="114"/>
      <c r="AZ36" s="112"/>
      <c r="BA36" s="73"/>
      <c r="BB36" s="112"/>
      <c r="BC36" s="112"/>
      <c r="BD36" s="113"/>
      <c r="BE36" s="112"/>
      <c r="BF36" s="73"/>
      <c r="BG36" s="120"/>
      <c r="BH36" s="112"/>
      <c r="BI36" s="112"/>
      <c r="BJ36" s="112"/>
      <c r="BK36" s="112"/>
      <c r="BL36" s="113"/>
      <c r="BM36" s="112"/>
      <c r="BN36" s="112"/>
      <c r="BO36" s="120"/>
      <c r="BP36" s="112"/>
      <c r="BQ36" s="112"/>
      <c r="BR36" s="112"/>
      <c r="BS36" s="112"/>
      <c r="BT36" s="118"/>
      <c r="BU36" s="73"/>
      <c r="BV36" s="124"/>
      <c r="BW36" s="125"/>
      <c r="BX36" s="124"/>
      <c r="BY36" s="124"/>
      <c r="BZ36" s="122">
        <f t="shared" si="2"/>
        <v>4.25</v>
      </c>
      <c r="CB36" s="69"/>
      <c r="CC36" s="69"/>
      <c r="CD36" s="69"/>
      <c r="CE36" s="69"/>
    </row>
    <row r="37" spans="1:83" s="123" customFormat="1" ht="9" customHeight="1" x14ac:dyDescent="0.2">
      <c r="A37" s="127" t="s">
        <v>86</v>
      </c>
      <c r="B37" s="111"/>
      <c r="C37" s="111"/>
      <c r="D37" s="111"/>
      <c r="E37" s="111"/>
      <c r="F37" s="111"/>
      <c r="G37" s="111"/>
      <c r="H37" s="111"/>
      <c r="I37" s="111"/>
      <c r="J37" s="112"/>
      <c r="K37" s="112"/>
      <c r="L37" s="192"/>
      <c r="M37" s="193"/>
      <c r="N37" s="193"/>
      <c r="O37" s="193"/>
      <c r="P37" s="192"/>
      <c r="Q37" s="193"/>
      <c r="R37" s="193"/>
      <c r="S37" s="194"/>
      <c r="T37" s="193"/>
      <c r="U37" s="193"/>
      <c r="V37" s="193"/>
      <c r="W37" s="193"/>
      <c r="X37" s="192"/>
      <c r="Y37" s="193"/>
      <c r="Z37" s="193"/>
      <c r="AA37" s="194"/>
      <c r="AB37" s="193"/>
      <c r="AC37" s="193"/>
      <c r="AD37" s="193"/>
      <c r="AE37" s="193"/>
      <c r="AF37" s="192"/>
      <c r="AG37" s="193"/>
      <c r="AH37" s="193"/>
      <c r="AI37" s="194"/>
      <c r="AJ37" s="193"/>
      <c r="AK37" s="193"/>
      <c r="AL37" s="193"/>
      <c r="AM37" s="193"/>
      <c r="AN37" s="192"/>
      <c r="AO37" s="193"/>
      <c r="AP37" s="193"/>
      <c r="AQ37" s="194"/>
      <c r="AR37" s="193"/>
      <c r="AS37" s="193"/>
      <c r="AT37" s="193"/>
      <c r="AU37" s="193"/>
      <c r="AV37" s="192"/>
      <c r="AW37" s="193"/>
      <c r="AX37" s="193"/>
      <c r="AY37" s="194"/>
      <c r="AZ37" s="193"/>
      <c r="BA37" s="193"/>
      <c r="BB37" s="193"/>
      <c r="BC37" s="193"/>
      <c r="BD37" s="192"/>
      <c r="BE37" s="193"/>
      <c r="BF37" s="193"/>
      <c r="BG37" s="194"/>
      <c r="BH37" s="193"/>
      <c r="BI37" s="193"/>
      <c r="BJ37" s="193"/>
      <c r="BK37" s="193"/>
      <c r="BL37" s="192"/>
      <c r="BM37" s="244"/>
      <c r="BN37" s="244"/>
      <c r="BO37" s="244"/>
      <c r="BP37" s="192"/>
      <c r="BQ37" s="244"/>
      <c r="BR37" s="244"/>
      <c r="BS37" s="244"/>
      <c r="BT37" s="192"/>
      <c r="BU37" s="244"/>
      <c r="BV37" s="244"/>
      <c r="BW37" s="244"/>
      <c r="BX37" s="192"/>
      <c r="BY37" s="244"/>
      <c r="BZ37" s="122">
        <f t="shared" si="2"/>
        <v>0</v>
      </c>
      <c r="CB37" s="69"/>
      <c r="CC37" s="69"/>
      <c r="CD37" s="69"/>
      <c r="CE37" s="69"/>
    </row>
    <row r="38" spans="1:83" s="123" customFormat="1" ht="9" customHeight="1" x14ac:dyDescent="0.2">
      <c r="A38" s="110" t="s">
        <v>87</v>
      </c>
      <c r="B38" s="111"/>
      <c r="C38" s="111"/>
      <c r="D38" s="111"/>
      <c r="E38" s="111"/>
      <c r="F38" s="111"/>
      <c r="G38" s="111"/>
      <c r="H38" s="111"/>
      <c r="I38" s="111"/>
      <c r="J38" s="112"/>
      <c r="K38" s="112"/>
      <c r="L38" s="113"/>
      <c r="M38" s="112"/>
      <c r="N38" s="112"/>
      <c r="O38" s="112"/>
      <c r="P38" s="113"/>
      <c r="Q38" s="112"/>
      <c r="R38" s="203"/>
      <c r="S38" s="213"/>
      <c r="T38" s="203"/>
      <c r="U38" s="203"/>
      <c r="V38" s="131" t="s">
        <v>12</v>
      </c>
      <c r="W38" s="131" t="s">
        <v>15</v>
      </c>
      <c r="X38" s="146" t="s">
        <v>15</v>
      </c>
      <c r="Y38" s="131" t="s">
        <v>15</v>
      </c>
      <c r="Z38" s="112" t="s">
        <v>17</v>
      </c>
      <c r="AA38" s="120" t="s">
        <v>17</v>
      </c>
      <c r="AB38" s="112" t="s">
        <v>17</v>
      </c>
      <c r="AC38" s="215" t="s">
        <v>15</v>
      </c>
      <c r="AD38" s="131" t="s">
        <v>15</v>
      </c>
      <c r="AE38" s="131" t="s">
        <v>15</v>
      </c>
      <c r="AF38" s="113" t="s">
        <v>13</v>
      </c>
      <c r="AG38" s="112" t="s">
        <v>13</v>
      </c>
      <c r="AH38" s="112" t="s">
        <v>21</v>
      </c>
      <c r="AI38" s="120" t="s">
        <v>21</v>
      </c>
      <c r="AJ38" s="203" t="s">
        <v>21</v>
      </c>
      <c r="AK38" s="203" t="s">
        <v>21</v>
      </c>
      <c r="AL38" s="203" t="s">
        <v>19</v>
      </c>
      <c r="AM38" s="203" t="s">
        <v>19</v>
      </c>
      <c r="AN38" s="204" t="s">
        <v>18</v>
      </c>
      <c r="AO38" s="203" t="s">
        <v>18</v>
      </c>
      <c r="AP38" s="112" t="s">
        <v>13</v>
      </c>
      <c r="AQ38" s="120" t="s">
        <v>65</v>
      </c>
      <c r="AR38" s="145" t="s">
        <v>65</v>
      </c>
      <c r="AS38" s="145" t="s">
        <v>65</v>
      </c>
      <c r="AT38" s="112" t="s">
        <v>13</v>
      </c>
      <c r="AU38" s="112" t="s">
        <v>13</v>
      </c>
      <c r="AV38" s="113" t="s">
        <v>13</v>
      </c>
      <c r="AW38" s="112" t="s">
        <v>13</v>
      </c>
      <c r="AX38" s="112" t="s">
        <v>62</v>
      </c>
      <c r="AY38" s="120" t="s">
        <v>62</v>
      </c>
      <c r="AZ38" s="112" t="s">
        <v>62</v>
      </c>
      <c r="BA38" s="112" t="s">
        <v>62</v>
      </c>
      <c r="BB38" s="112"/>
      <c r="BC38" s="112"/>
      <c r="BD38" s="113"/>
      <c r="BE38" s="112"/>
      <c r="BF38" s="112"/>
      <c r="BG38" s="120"/>
      <c r="BH38" s="112"/>
      <c r="BI38" s="112"/>
      <c r="BJ38" s="112"/>
      <c r="BK38" s="112"/>
      <c r="BL38" s="113"/>
      <c r="BM38" s="112"/>
      <c r="BN38" s="112"/>
      <c r="BO38" s="120"/>
      <c r="BP38" s="112"/>
      <c r="BQ38" s="112"/>
      <c r="BR38" s="112"/>
      <c r="BS38" s="112"/>
      <c r="BT38" s="113"/>
      <c r="BU38" s="112"/>
      <c r="BV38" s="112"/>
      <c r="BW38" s="121"/>
      <c r="BX38" s="111"/>
      <c r="BY38" s="111"/>
      <c r="BZ38" s="122">
        <f t="shared" si="2"/>
        <v>8</v>
      </c>
      <c r="CB38" s="69"/>
      <c r="CC38" s="69"/>
      <c r="CD38" s="69"/>
      <c r="CE38" s="69"/>
    </row>
    <row r="39" spans="1:83" s="123" customFormat="1" ht="9" customHeight="1" x14ac:dyDescent="0.2">
      <c r="A39" s="127" t="s">
        <v>88</v>
      </c>
      <c r="B39" s="111"/>
      <c r="C39" s="111"/>
      <c r="D39" s="111"/>
      <c r="E39" s="111"/>
      <c r="F39" s="111"/>
      <c r="G39" s="111"/>
      <c r="H39" s="111"/>
      <c r="I39" s="111"/>
      <c r="J39" s="112"/>
      <c r="K39" s="112"/>
      <c r="L39" s="113"/>
      <c r="M39" s="112"/>
      <c r="N39" s="112"/>
      <c r="O39" s="112"/>
      <c r="P39" s="113"/>
      <c r="Q39" s="112"/>
      <c r="R39" s="203"/>
      <c r="S39" s="213"/>
      <c r="T39" s="203"/>
      <c r="U39" s="225"/>
      <c r="V39" s="225"/>
      <c r="W39" s="225"/>
      <c r="X39" s="226"/>
      <c r="Y39" s="225"/>
      <c r="Z39" s="225"/>
      <c r="AA39" s="227"/>
      <c r="AB39" s="225"/>
      <c r="AC39" s="225"/>
      <c r="AD39" s="145"/>
      <c r="AE39" s="145"/>
      <c r="AF39" s="204"/>
      <c r="AG39" s="413"/>
      <c r="AH39" s="413"/>
      <c r="AI39" s="213"/>
      <c r="AJ39" s="203"/>
      <c r="AK39" s="203" t="s">
        <v>38</v>
      </c>
      <c r="AL39" s="203" t="s">
        <v>38</v>
      </c>
      <c r="AM39" s="203" t="s">
        <v>13</v>
      </c>
      <c r="AN39" s="204" t="s">
        <v>13</v>
      </c>
      <c r="AO39" s="203" t="s">
        <v>13</v>
      </c>
      <c r="AP39" s="203" t="s">
        <v>13</v>
      </c>
      <c r="AQ39" s="213" t="s">
        <v>13</v>
      </c>
      <c r="AR39" s="225" t="s">
        <v>13</v>
      </c>
      <c r="AS39" s="225" t="s">
        <v>13</v>
      </c>
      <c r="AT39" s="203" t="s">
        <v>13</v>
      </c>
      <c r="AU39" s="203" t="s">
        <v>13</v>
      </c>
      <c r="AV39" s="113" t="s">
        <v>13</v>
      </c>
      <c r="AW39" s="112" t="s">
        <v>13</v>
      </c>
      <c r="AX39" s="112" t="s">
        <v>13</v>
      </c>
      <c r="AY39" s="120" t="s">
        <v>13</v>
      </c>
      <c r="AZ39" s="113" t="s">
        <v>19</v>
      </c>
      <c r="BA39" s="112" t="s">
        <v>19</v>
      </c>
      <c r="BB39" s="112" t="s">
        <v>13</v>
      </c>
      <c r="BC39" s="120" t="s">
        <v>13</v>
      </c>
      <c r="BD39" s="113" t="s">
        <v>13</v>
      </c>
      <c r="BE39" s="112" t="s">
        <v>13</v>
      </c>
      <c r="BF39" s="112" t="s">
        <v>21</v>
      </c>
      <c r="BG39" s="120" t="s">
        <v>21</v>
      </c>
      <c r="BH39" s="203" t="s">
        <v>21</v>
      </c>
      <c r="BI39" s="203" t="s">
        <v>21</v>
      </c>
      <c r="BJ39" s="203" t="s">
        <v>64</v>
      </c>
      <c r="BK39" s="203" t="s">
        <v>64</v>
      </c>
      <c r="BL39" s="204" t="s">
        <v>64</v>
      </c>
      <c r="BM39" s="203" t="s">
        <v>64</v>
      </c>
      <c r="BN39" s="145" t="s">
        <v>13</v>
      </c>
      <c r="BO39" s="120"/>
      <c r="BP39" s="112"/>
      <c r="BQ39" s="112"/>
      <c r="BR39" s="112"/>
      <c r="BS39" s="112"/>
      <c r="BT39" s="113"/>
      <c r="BU39" s="112"/>
      <c r="BV39" s="112"/>
      <c r="BW39" s="121"/>
      <c r="BX39" s="414"/>
      <c r="BY39" s="414"/>
      <c r="BZ39" s="122">
        <f t="shared" si="2"/>
        <v>7.5</v>
      </c>
      <c r="CB39" s="69"/>
      <c r="CC39" s="69"/>
      <c r="CD39" s="69"/>
      <c r="CE39" s="69"/>
    </row>
    <row r="40" spans="1:83" s="123" customFormat="1" ht="9" customHeight="1" x14ac:dyDescent="0.2">
      <c r="A40" s="127" t="s">
        <v>89</v>
      </c>
      <c r="B40" s="111"/>
      <c r="C40" s="111"/>
      <c r="D40" s="111"/>
      <c r="E40" s="111"/>
      <c r="F40" s="111"/>
      <c r="G40" s="111"/>
      <c r="H40" s="111"/>
      <c r="I40" s="111"/>
      <c r="J40" s="112"/>
      <c r="K40" s="112"/>
      <c r="L40" s="113"/>
      <c r="M40" s="112"/>
      <c r="N40" s="112"/>
      <c r="O40" s="112"/>
      <c r="P40" s="113"/>
      <c r="Q40" s="112"/>
      <c r="R40" s="203"/>
      <c r="S40" s="213"/>
      <c r="T40" s="203"/>
      <c r="U40" s="225"/>
      <c r="V40" s="225"/>
      <c r="W40" s="225"/>
      <c r="X40" s="226"/>
      <c r="Y40" s="225"/>
      <c r="Z40" s="225"/>
      <c r="AA40" s="227"/>
      <c r="AB40" s="225"/>
      <c r="AC40" s="225"/>
      <c r="AD40" s="145"/>
      <c r="AE40" s="145"/>
      <c r="AF40" s="204" t="s">
        <v>18</v>
      </c>
      <c r="AG40" s="203" t="s">
        <v>18</v>
      </c>
      <c r="AH40" s="203" t="s">
        <v>18</v>
      </c>
      <c r="AI40" s="213" t="s">
        <v>18</v>
      </c>
      <c r="AJ40" s="145" t="s">
        <v>13</v>
      </c>
      <c r="AK40" s="145" t="s">
        <v>13</v>
      </c>
      <c r="AL40" s="145" t="s">
        <v>13</v>
      </c>
      <c r="AM40" s="145" t="s">
        <v>13</v>
      </c>
      <c r="AN40" s="201" t="s">
        <v>13</v>
      </c>
      <c r="AO40" s="145" t="s">
        <v>13</v>
      </c>
      <c r="AP40" s="145" t="s">
        <v>13</v>
      </c>
      <c r="AQ40" s="362" t="s">
        <v>13</v>
      </c>
      <c r="AR40" s="145" t="s">
        <v>19</v>
      </c>
      <c r="AS40" s="145" t="s">
        <v>19</v>
      </c>
      <c r="AT40" s="145" t="s">
        <v>18</v>
      </c>
      <c r="AU40" s="145" t="s">
        <v>13</v>
      </c>
      <c r="AV40" s="201" t="s">
        <v>13</v>
      </c>
      <c r="AW40" s="145" t="s">
        <v>13</v>
      </c>
      <c r="AX40" s="145" t="s">
        <v>13</v>
      </c>
      <c r="AY40" s="362" t="s">
        <v>13</v>
      </c>
      <c r="AZ40" s="201" t="s">
        <v>13</v>
      </c>
      <c r="BA40" s="145" t="s">
        <v>13</v>
      </c>
      <c r="BB40" s="145" t="s">
        <v>13</v>
      </c>
      <c r="BC40" s="362" t="s">
        <v>13</v>
      </c>
      <c r="BD40" s="201" t="s">
        <v>13</v>
      </c>
      <c r="BE40" s="145" t="s">
        <v>13</v>
      </c>
      <c r="BF40" s="145" t="s">
        <v>66</v>
      </c>
      <c r="BG40" s="362" t="s">
        <v>66</v>
      </c>
      <c r="BH40" s="145" t="s">
        <v>66</v>
      </c>
      <c r="BI40" s="145" t="s">
        <v>66</v>
      </c>
      <c r="BJ40" s="145" t="s">
        <v>21</v>
      </c>
      <c r="BK40" s="145" t="s">
        <v>21</v>
      </c>
      <c r="BL40" s="201" t="s">
        <v>21</v>
      </c>
      <c r="BM40" s="145" t="s">
        <v>21</v>
      </c>
      <c r="BN40" s="112"/>
      <c r="BO40" s="120"/>
      <c r="BP40" s="112"/>
      <c r="BQ40" s="112"/>
      <c r="BR40" s="112"/>
      <c r="BS40" s="112"/>
      <c r="BT40" s="113"/>
      <c r="BU40" s="112"/>
      <c r="BV40" s="112"/>
      <c r="BW40" s="121"/>
      <c r="BX40" s="111"/>
      <c r="BY40" s="111"/>
      <c r="BZ40" s="122">
        <f t="shared" si="2"/>
        <v>8.5</v>
      </c>
      <c r="CB40" s="69"/>
      <c r="CC40" s="69"/>
      <c r="CD40" s="69"/>
      <c r="CE40" s="69"/>
    </row>
    <row r="41" spans="1:83" s="123" customFormat="1" ht="9" customHeight="1" thickBot="1" x14ac:dyDescent="0.25">
      <c r="A41" s="127" t="s">
        <v>90</v>
      </c>
      <c r="B41" s="111"/>
      <c r="C41" s="111"/>
      <c r="D41" s="111"/>
      <c r="E41" s="111"/>
      <c r="F41" s="111"/>
      <c r="G41" s="111"/>
      <c r="H41" s="111"/>
      <c r="I41" s="111"/>
      <c r="J41" s="112"/>
      <c r="K41" s="112"/>
      <c r="L41" s="204"/>
      <c r="M41" s="203"/>
      <c r="N41" s="203"/>
      <c r="O41" s="203"/>
      <c r="P41" s="204"/>
      <c r="Q41" s="203"/>
      <c r="R41" s="203"/>
      <c r="S41" s="213"/>
      <c r="T41" s="203"/>
      <c r="U41" s="225"/>
      <c r="V41" s="225"/>
      <c r="W41" s="225"/>
      <c r="X41" s="226"/>
      <c r="Y41" s="225"/>
      <c r="Z41" s="225"/>
      <c r="AA41" s="227"/>
      <c r="AB41" s="225"/>
      <c r="AC41" s="225"/>
      <c r="AD41" s="225"/>
      <c r="AE41" s="225"/>
      <c r="AF41" s="204" t="s">
        <v>18</v>
      </c>
      <c r="AG41" s="203" t="s">
        <v>18</v>
      </c>
      <c r="AH41" s="203" t="s">
        <v>13</v>
      </c>
      <c r="AI41" s="213" t="s">
        <v>13</v>
      </c>
      <c r="AJ41" s="203" t="s">
        <v>13</v>
      </c>
      <c r="AK41" s="203" t="s">
        <v>13</v>
      </c>
      <c r="AL41" s="203" t="s">
        <v>13</v>
      </c>
      <c r="AM41" s="203" t="s">
        <v>33</v>
      </c>
      <c r="AN41" s="204" t="s">
        <v>33</v>
      </c>
      <c r="AO41" s="203" t="s">
        <v>33</v>
      </c>
      <c r="AP41" s="203" t="s">
        <v>33</v>
      </c>
      <c r="AQ41" s="213" t="s">
        <v>13</v>
      </c>
      <c r="AR41" s="225" t="s">
        <v>13</v>
      </c>
      <c r="AS41" s="225" t="s">
        <v>13</v>
      </c>
      <c r="AT41" s="203" t="s">
        <v>13</v>
      </c>
      <c r="AU41" s="203" t="s">
        <v>18</v>
      </c>
      <c r="AV41" s="204" t="s">
        <v>19</v>
      </c>
      <c r="AW41" s="203" t="s">
        <v>19</v>
      </c>
      <c r="AX41" s="203" t="s">
        <v>13</v>
      </c>
      <c r="AY41" s="213" t="s">
        <v>13</v>
      </c>
      <c r="AZ41" s="203" t="s">
        <v>13</v>
      </c>
      <c r="BA41" s="203" t="s">
        <v>13</v>
      </c>
      <c r="BB41" s="203" t="s">
        <v>60</v>
      </c>
      <c r="BC41" s="213" t="s">
        <v>60</v>
      </c>
      <c r="BD41" s="204" t="s">
        <v>60</v>
      </c>
      <c r="BE41" s="203" t="s">
        <v>60</v>
      </c>
      <c r="BF41" s="203"/>
      <c r="BG41" s="213"/>
      <c r="BH41" s="203"/>
      <c r="BI41" s="203"/>
      <c r="BJ41" s="203"/>
      <c r="BK41" s="203"/>
      <c r="BL41" s="204"/>
      <c r="BM41" s="203"/>
      <c r="BN41" s="203"/>
      <c r="BO41" s="213"/>
      <c r="BP41" s="203"/>
      <c r="BQ41" s="203"/>
      <c r="BR41" s="203"/>
      <c r="BS41" s="203"/>
      <c r="BT41" s="204"/>
      <c r="BU41" s="203"/>
      <c r="BV41" s="203"/>
      <c r="BW41" s="531"/>
      <c r="BX41" s="413"/>
      <c r="BY41" s="413"/>
      <c r="BZ41" s="636">
        <f t="shared" si="2"/>
        <v>6.5</v>
      </c>
      <c r="CB41" s="69"/>
      <c r="CC41" s="69"/>
      <c r="CD41" s="69"/>
      <c r="CE41" s="69"/>
    </row>
    <row r="42" spans="1:83" s="68" customFormat="1" ht="9.75" customHeight="1" thickBot="1" x14ac:dyDescent="0.25">
      <c r="A42" s="13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620"/>
      <c r="M42" s="621"/>
      <c r="N42" s="622"/>
      <c r="O42" s="622"/>
      <c r="P42" s="622"/>
      <c r="Q42" s="622"/>
      <c r="R42" s="415" t="s">
        <v>50</v>
      </c>
      <c r="S42" s="418"/>
      <c r="T42" s="418"/>
      <c r="U42" s="419"/>
      <c r="V42" s="559" t="s">
        <v>1</v>
      </c>
      <c r="W42" s="571"/>
      <c r="X42" s="571"/>
      <c r="Y42" s="571"/>
      <c r="Z42" s="571"/>
      <c r="AA42" s="571"/>
      <c r="AB42" s="571"/>
      <c r="AC42" s="573"/>
      <c r="AD42" s="313"/>
      <c r="AE42" s="313"/>
      <c r="AF42" s="27" t="s">
        <v>2</v>
      </c>
      <c r="AG42" s="28"/>
      <c r="AH42" s="28"/>
      <c r="AI42" s="28"/>
      <c r="AJ42" s="28"/>
      <c r="AK42" s="28"/>
      <c r="AL42" s="28"/>
      <c r="AM42" s="28"/>
      <c r="AN42" s="28" t="s">
        <v>2</v>
      </c>
      <c r="AO42" s="28"/>
      <c r="AP42" s="28"/>
      <c r="AQ42" s="28"/>
      <c r="AR42" s="28"/>
      <c r="AS42" s="28"/>
      <c r="AT42" s="28"/>
      <c r="AU42" s="28"/>
      <c r="AV42" s="28" t="s">
        <v>2</v>
      </c>
      <c r="AW42" s="28"/>
      <c r="AX42" s="28"/>
      <c r="AY42" s="28"/>
      <c r="AZ42" s="28"/>
      <c r="BA42" s="28"/>
      <c r="BB42" s="28"/>
      <c r="BC42" s="28"/>
      <c r="BD42" s="28"/>
      <c r="BE42" s="28"/>
      <c r="BF42" s="30" t="s">
        <v>4</v>
      </c>
      <c r="BG42" s="31"/>
      <c r="BH42" s="31"/>
      <c r="BI42" s="32"/>
      <c r="BJ42" s="211" t="s">
        <v>4</v>
      </c>
      <c r="BK42" s="31"/>
      <c r="BL42" s="31"/>
      <c r="BM42" s="32"/>
      <c r="BN42" s="639"/>
      <c r="BO42" s="640"/>
      <c r="BP42" s="640"/>
      <c r="BQ42" s="640"/>
      <c r="BR42" s="313"/>
      <c r="BS42" s="313"/>
      <c r="BT42" s="313"/>
      <c r="BU42" s="313"/>
      <c r="BV42" s="313"/>
      <c r="BW42" s="313"/>
      <c r="BX42" s="313"/>
      <c r="BY42" s="313"/>
      <c r="BZ42" s="314"/>
      <c r="CB42" s="69"/>
      <c r="CC42" s="69"/>
      <c r="CD42" s="69"/>
      <c r="CE42" s="69"/>
    </row>
    <row r="43" spans="1:83" s="68" customFormat="1" ht="9.75" customHeight="1" thickBot="1" x14ac:dyDescent="0.25">
      <c r="A43" s="52" t="s">
        <v>52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624"/>
      <c r="M43" s="36"/>
      <c r="N43" s="55"/>
      <c r="O43" s="55"/>
      <c r="P43" s="55"/>
      <c r="Q43" s="55"/>
      <c r="R43" s="420"/>
      <c r="S43" s="421"/>
      <c r="T43" s="421"/>
      <c r="U43" s="422"/>
      <c r="V43" s="572"/>
      <c r="W43" s="572"/>
      <c r="X43" s="572"/>
      <c r="Y43" s="572"/>
      <c r="Z43" s="572"/>
      <c r="AA43" s="572"/>
      <c r="AB43" s="572"/>
      <c r="AC43" s="574"/>
      <c r="AD43" s="14"/>
      <c r="AE43" s="14"/>
      <c r="AF43" s="61"/>
      <c r="AG43" s="62"/>
      <c r="AH43" s="30" t="s">
        <v>4</v>
      </c>
      <c r="AI43" s="31"/>
      <c r="AJ43" s="31"/>
      <c r="AK43" s="32"/>
      <c r="AL43" s="62"/>
      <c r="AM43" s="62"/>
      <c r="AN43" s="561" t="s">
        <v>1</v>
      </c>
      <c r="AO43" s="559"/>
      <c r="AP43" s="559"/>
      <c r="AQ43" s="559"/>
      <c r="AR43" s="559"/>
      <c r="AS43" s="559"/>
      <c r="AT43" s="559"/>
      <c r="AU43" s="567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30" t="s">
        <v>53</v>
      </c>
      <c r="BG43" s="240"/>
      <c r="BH43" s="240"/>
      <c r="BI43" s="270"/>
      <c r="BJ43" s="211" t="s">
        <v>4</v>
      </c>
      <c r="BK43" s="423"/>
      <c r="BL43" s="423"/>
      <c r="BM43" s="424"/>
      <c r="BN43" s="273"/>
      <c r="BO43" s="274"/>
      <c r="BP43" s="274"/>
      <c r="BQ43" s="274"/>
      <c r="BR43" s="14"/>
      <c r="BS43" s="14"/>
      <c r="BT43" s="14"/>
      <c r="BU43" s="14"/>
      <c r="BV43" s="14"/>
      <c r="BW43" s="14"/>
      <c r="BX43" s="14"/>
      <c r="BY43" s="14"/>
      <c r="BZ43" s="137"/>
      <c r="CB43" s="69"/>
      <c r="CC43" s="69"/>
      <c r="CD43" s="69"/>
      <c r="CE43" s="69"/>
    </row>
    <row r="44" spans="1:83" s="68" customFormat="1" ht="9.75" customHeight="1" thickBot="1" x14ac:dyDescent="0.25">
      <c r="A44" s="232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625"/>
      <c r="M44" s="626"/>
      <c r="N44" s="627"/>
      <c r="O44" s="627"/>
      <c r="P44" s="627"/>
      <c r="Q44" s="627"/>
      <c r="R44" s="425"/>
      <c r="S44" s="435"/>
      <c r="T44" s="436"/>
      <c r="U44" s="165" t="s">
        <v>32</v>
      </c>
      <c r="V44" s="609"/>
      <c r="W44" s="609"/>
      <c r="X44" s="609"/>
      <c r="Y44" s="609"/>
      <c r="Z44" s="609"/>
      <c r="AA44" s="610"/>
      <c r="AB44" s="576"/>
      <c r="AC44" s="575"/>
      <c r="AD44" s="191"/>
      <c r="AE44" s="191"/>
      <c r="AF44" s="80"/>
      <c r="AG44" s="86"/>
      <c r="AH44" s="30" t="s">
        <v>4</v>
      </c>
      <c r="AI44" s="31"/>
      <c r="AJ44" s="31"/>
      <c r="AK44" s="32"/>
      <c r="AL44" s="86"/>
      <c r="AM44" s="86"/>
      <c r="AN44" s="568"/>
      <c r="AO44" s="569"/>
      <c r="AP44" s="569"/>
      <c r="AQ44" s="569"/>
      <c r="AR44" s="569"/>
      <c r="AS44" s="569"/>
      <c r="AT44" s="569"/>
      <c r="AU44" s="570"/>
      <c r="AV44" s="86"/>
      <c r="AW44" s="86"/>
      <c r="AX44" s="86"/>
      <c r="AY44" s="86"/>
      <c r="AZ44" s="86"/>
      <c r="BA44" s="86"/>
      <c r="BB44" s="30" t="s">
        <v>34</v>
      </c>
      <c r="BC44" s="31"/>
      <c r="BD44" s="31"/>
      <c r="BE44" s="32"/>
      <c r="BF44" s="30" t="s">
        <v>54</v>
      </c>
      <c r="BG44" s="240"/>
      <c r="BH44" s="240"/>
      <c r="BI44" s="270"/>
      <c r="BJ44" s="211" t="s">
        <v>55</v>
      </c>
      <c r="BK44" s="271"/>
      <c r="BL44" s="271"/>
      <c r="BM44" s="272"/>
      <c r="BN44" s="432" t="s">
        <v>56</v>
      </c>
      <c r="BO44" s="433"/>
      <c r="BP44" s="433"/>
      <c r="BQ44" s="434"/>
      <c r="BR44" s="191"/>
      <c r="BS44" s="191"/>
      <c r="BT44" s="191"/>
      <c r="BU44" s="191"/>
      <c r="BV44" s="191"/>
      <c r="BW44" s="191"/>
      <c r="BX44" s="191"/>
      <c r="BY44" s="191"/>
      <c r="BZ44" s="355"/>
      <c r="CB44" s="69"/>
      <c r="CC44" s="69"/>
      <c r="CD44" s="69"/>
      <c r="CE44" s="69"/>
    </row>
    <row r="45" spans="1:83" s="123" customFormat="1" ht="9" customHeight="1" x14ac:dyDescent="0.2">
      <c r="A45" s="110" t="s">
        <v>81</v>
      </c>
      <c r="B45" s="197"/>
      <c r="C45" s="197"/>
      <c r="D45" s="197"/>
      <c r="E45" s="197"/>
      <c r="F45" s="197"/>
      <c r="G45" s="197"/>
      <c r="H45" s="197"/>
      <c r="I45" s="197"/>
      <c r="J45" s="198"/>
      <c r="K45" s="113"/>
      <c r="L45" s="118"/>
      <c r="M45" s="73"/>
      <c r="N45" s="73"/>
      <c r="O45" s="73"/>
      <c r="P45" s="118"/>
      <c r="Q45" s="73"/>
      <c r="R45" s="73"/>
      <c r="S45" s="114"/>
      <c r="T45" s="115"/>
      <c r="U45" s="115"/>
      <c r="V45" s="115"/>
      <c r="W45" s="115"/>
      <c r="X45" s="295"/>
      <c r="Y45" s="115"/>
      <c r="Z45" s="115"/>
      <c r="AA45" s="296"/>
      <c r="AB45" s="115"/>
      <c r="AC45" s="73"/>
      <c r="AE45" s="73"/>
      <c r="AF45" s="118"/>
      <c r="AG45" s="73"/>
      <c r="AH45" s="73"/>
      <c r="AI45" s="114"/>
      <c r="AJ45" s="73"/>
      <c r="AK45" s="73"/>
      <c r="AL45" s="73" t="s">
        <v>22</v>
      </c>
      <c r="AM45" s="73" t="s">
        <v>22</v>
      </c>
      <c r="AN45" s="118" t="s">
        <v>22</v>
      </c>
      <c r="AO45" s="73" t="s">
        <v>22</v>
      </c>
      <c r="AP45" s="73" t="s">
        <v>22</v>
      </c>
      <c r="AQ45" s="114" t="s">
        <v>22</v>
      </c>
      <c r="AR45" s="73" t="s">
        <v>22</v>
      </c>
      <c r="AS45" s="73" t="s">
        <v>22</v>
      </c>
      <c r="AT45" s="73" t="s">
        <v>19</v>
      </c>
      <c r="AU45" s="73" t="s">
        <v>19</v>
      </c>
      <c r="AV45" s="118" t="s">
        <v>13</v>
      </c>
      <c r="AW45" s="73" t="s">
        <v>13</v>
      </c>
      <c r="AX45" s="73" t="s">
        <v>13</v>
      </c>
      <c r="AY45" s="114" t="s">
        <v>13</v>
      </c>
      <c r="AZ45" s="89" t="s">
        <v>13</v>
      </c>
      <c r="BA45" s="89" t="s">
        <v>13</v>
      </c>
      <c r="BB45" s="89" t="s">
        <v>13</v>
      </c>
      <c r="BC45" s="89" t="s">
        <v>13</v>
      </c>
      <c r="BD45" s="72" t="s">
        <v>13</v>
      </c>
      <c r="BE45" s="89" t="s">
        <v>13</v>
      </c>
      <c r="BF45" s="73" t="s">
        <v>21</v>
      </c>
      <c r="BG45" s="114" t="s">
        <v>21</v>
      </c>
      <c r="BH45" s="73" t="s">
        <v>21</v>
      </c>
      <c r="BI45" s="73" t="s">
        <v>21</v>
      </c>
      <c r="BJ45" s="73" t="s">
        <v>21</v>
      </c>
      <c r="BK45" s="73" t="s">
        <v>21</v>
      </c>
      <c r="BL45" s="118" t="s">
        <v>21</v>
      </c>
      <c r="BM45" s="73" t="s">
        <v>21</v>
      </c>
      <c r="BN45" s="73"/>
      <c r="BO45" s="114"/>
      <c r="BP45" s="73"/>
      <c r="BQ45" s="73"/>
      <c r="BR45" s="73"/>
      <c r="BS45" s="73"/>
      <c r="BT45" s="118"/>
      <c r="BU45" s="73"/>
      <c r="BV45" s="73"/>
      <c r="BW45" s="114"/>
      <c r="BX45" s="297"/>
      <c r="BY45" s="298"/>
      <c r="BZ45" s="126">
        <f t="shared" ref="BZ45:BZ54" si="3">(COUNTA(L45:BY45))/4</f>
        <v>7</v>
      </c>
      <c r="CB45" s="439"/>
      <c r="CC45" s="439"/>
      <c r="CD45" s="439"/>
      <c r="CE45" s="439"/>
    </row>
    <row r="46" spans="1:83" s="123" customFormat="1" ht="9" customHeight="1" x14ac:dyDescent="0.2">
      <c r="A46" s="127" t="s">
        <v>82</v>
      </c>
      <c r="B46" s="124"/>
      <c r="C46" s="124"/>
      <c r="D46" s="124"/>
      <c r="E46" s="124"/>
      <c r="F46" s="124"/>
      <c r="G46" s="124"/>
      <c r="H46" s="124"/>
      <c r="I46" s="124"/>
      <c r="J46" s="73"/>
      <c r="K46" s="73"/>
      <c r="L46" s="204"/>
      <c r="M46" s="112"/>
      <c r="N46" s="112"/>
      <c r="O46" s="112"/>
      <c r="P46" s="113"/>
      <c r="Q46" s="112"/>
      <c r="R46" s="112"/>
      <c r="S46" s="120"/>
      <c r="T46" s="112"/>
      <c r="U46" s="112"/>
      <c r="V46" s="112"/>
      <c r="W46" s="112"/>
      <c r="X46" s="113"/>
      <c r="Y46" s="112"/>
      <c r="Z46" s="112"/>
      <c r="AA46" s="120"/>
      <c r="AB46" s="112"/>
      <c r="AC46" s="112"/>
      <c r="AD46" s="112"/>
      <c r="AE46" s="112"/>
      <c r="AF46" s="113"/>
      <c r="AG46" s="112"/>
      <c r="AH46" s="112" t="s">
        <v>18</v>
      </c>
      <c r="AI46" s="120" t="s">
        <v>18</v>
      </c>
      <c r="AJ46" s="112" t="s">
        <v>38</v>
      </c>
      <c r="AK46" s="112" t="s">
        <v>38</v>
      </c>
      <c r="AL46" s="112" t="s">
        <v>38</v>
      </c>
      <c r="AM46" s="112" t="s">
        <v>12</v>
      </c>
      <c r="AN46" s="146" t="s">
        <v>15</v>
      </c>
      <c r="AO46" s="131" t="s">
        <v>15</v>
      </c>
      <c r="AP46" s="131" t="s">
        <v>15</v>
      </c>
      <c r="AQ46" s="202" t="s">
        <v>13</v>
      </c>
      <c r="AR46" s="147" t="s">
        <v>13</v>
      </c>
      <c r="AS46" s="131" t="s">
        <v>15</v>
      </c>
      <c r="AT46" s="131" t="s">
        <v>15</v>
      </c>
      <c r="AU46" s="131" t="s">
        <v>15</v>
      </c>
      <c r="AV46" s="295" t="s">
        <v>13</v>
      </c>
      <c r="AW46" s="112" t="s">
        <v>18</v>
      </c>
      <c r="AX46" s="112" t="s">
        <v>19</v>
      </c>
      <c r="AY46" s="120" t="s">
        <v>19</v>
      </c>
      <c r="AZ46" s="332" t="s">
        <v>61</v>
      </c>
      <c r="BA46" s="332" t="s">
        <v>61</v>
      </c>
      <c r="BB46" s="332" t="s">
        <v>13</v>
      </c>
      <c r="BC46" s="332" t="s">
        <v>13</v>
      </c>
      <c r="BD46" s="331" t="s">
        <v>13</v>
      </c>
      <c r="BE46" s="332" t="s">
        <v>13</v>
      </c>
      <c r="BF46" s="112" t="s">
        <v>63</v>
      </c>
      <c r="BG46" s="120" t="s">
        <v>63</v>
      </c>
      <c r="BH46" s="112" t="s">
        <v>63</v>
      </c>
      <c r="BI46" s="112" t="s">
        <v>63</v>
      </c>
      <c r="BJ46" s="112" t="s">
        <v>21</v>
      </c>
      <c r="BK46" s="112" t="s">
        <v>21</v>
      </c>
      <c r="BL46" s="113" t="s">
        <v>21</v>
      </c>
      <c r="BM46" s="112" t="s">
        <v>21</v>
      </c>
      <c r="BN46" s="112" t="s">
        <v>13</v>
      </c>
      <c r="BO46" s="120"/>
      <c r="BP46" s="112"/>
      <c r="BQ46" s="112"/>
      <c r="BR46" s="112"/>
      <c r="BS46" s="112"/>
      <c r="BT46" s="113"/>
      <c r="BU46" s="112"/>
      <c r="BV46" s="112"/>
      <c r="BW46" s="120"/>
      <c r="BX46" s="437"/>
      <c r="BY46" s="89"/>
      <c r="BZ46" s="122">
        <f t="shared" si="3"/>
        <v>8.25</v>
      </c>
      <c r="CB46" s="439"/>
      <c r="CC46" s="439"/>
      <c r="CD46" s="439"/>
      <c r="CE46" s="439"/>
    </row>
    <row r="47" spans="1:83" s="123" customFormat="1" ht="9" customHeight="1" x14ac:dyDescent="0.2">
      <c r="A47" s="127" t="s">
        <v>83</v>
      </c>
      <c r="B47" s="124"/>
      <c r="C47" s="124"/>
      <c r="D47" s="124"/>
      <c r="E47" s="124"/>
      <c r="F47" s="124"/>
      <c r="G47" s="124"/>
      <c r="H47" s="124"/>
      <c r="I47" s="124"/>
      <c r="J47" s="73"/>
      <c r="K47" s="73"/>
      <c r="L47" s="204"/>
      <c r="M47" s="112"/>
      <c r="N47" s="112"/>
      <c r="O47" s="112"/>
      <c r="P47" s="113"/>
      <c r="Q47" s="112"/>
      <c r="R47" s="112"/>
      <c r="S47" s="120"/>
      <c r="T47" s="112"/>
      <c r="U47" s="112"/>
      <c r="V47" s="112"/>
      <c r="W47" s="112"/>
      <c r="X47" s="113"/>
      <c r="Y47" s="112"/>
      <c r="Z47" s="112"/>
      <c r="AA47" s="120"/>
      <c r="AB47" s="112"/>
      <c r="AC47" s="112"/>
      <c r="AD47" s="112"/>
      <c r="AE47" s="112"/>
      <c r="AF47" s="113"/>
      <c r="AG47" s="112"/>
      <c r="AH47" s="112" t="s">
        <v>18</v>
      </c>
      <c r="AI47" s="120" t="s">
        <v>18</v>
      </c>
      <c r="AJ47" s="112" t="s">
        <v>13</v>
      </c>
      <c r="AK47" s="112" t="s">
        <v>13</v>
      </c>
      <c r="AL47" s="112" t="s">
        <v>13</v>
      </c>
      <c r="AM47" s="112" t="s">
        <v>13</v>
      </c>
      <c r="AN47" s="146" t="s">
        <v>14</v>
      </c>
      <c r="AO47" s="131" t="s">
        <v>15</v>
      </c>
      <c r="AP47" s="131" t="s">
        <v>15</v>
      </c>
      <c r="AQ47" s="130" t="s">
        <v>15</v>
      </c>
      <c r="AR47" s="131" t="s">
        <v>15</v>
      </c>
      <c r="AS47" s="112" t="s">
        <v>16</v>
      </c>
      <c r="AT47" s="112" t="s">
        <v>16</v>
      </c>
      <c r="AU47" s="112" t="s">
        <v>16</v>
      </c>
      <c r="AV47" s="113" t="s">
        <v>12</v>
      </c>
      <c r="AW47" s="112" t="s">
        <v>13</v>
      </c>
      <c r="AX47" s="112" t="s">
        <v>13</v>
      </c>
      <c r="AY47" s="120" t="s">
        <v>13</v>
      </c>
      <c r="AZ47" s="332" t="s">
        <v>19</v>
      </c>
      <c r="BA47" s="332" t="s">
        <v>19</v>
      </c>
      <c r="BB47" s="332" t="s">
        <v>61</v>
      </c>
      <c r="BC47" s="332" t="s">
        <v>61</v>
      </c>
      <c r="BD47" s="331" t="s">
        <v>61</v>
      </c>
      <c r="BE47" s="332" t="s">
        <v>61</v>
      </c>
      <c r="BF47" s="112" t="s">
        <v>41</v>
      </c>
      <c r="BG47" s="120" t="s">
        <v>41</v>
      </c>
      <c r="BH47" s="112" t="s">
        <v>41</v>
      </c>
      <c r="BI47" s="112" t="s">
        <v>41</v>
      </c>
      <c r="BJ47" s="112" t="s">
        <v>67</v>
      </c>
      <c r="BK47" s="112" t="s">
        <v>67</v>
      </c>
      <c r="BL47" s="113" t="s">
        <v>67</v>
      </c>
      <c r="BM47" s="112" t="s">
        <v>67</v>
      </c>
      <c r="BN47" s="112"/>
      <c r="BO47" s="120"/>
      <c r="BP47" s="112"/>
      <c r="BQ47" s="112"/>
      <c r="BR47" s="112"/>
      <c r="BS47" s="112"/>
      <c r="BT47" s="113"/>
      <c r="BU47" s="112"/>
      <c r="BV47" s="112"/>
      <c r="BW47" s="120"/>
      <c r="BX47" s="437"/>
      <c r="BY47" s="89"/>
      <c r="BZ47" s="122">
        <f t="shared" si="3"/>
        <v>8</v>
      </c>
      <c r="CB47" s="439"/>
      <c r="CC47" s="439"/>
      <c r="CD47" s="439"/>
      <c r="CE47" s="439"/>
    </row>
    <row r="48" spans="1:83" s="123" customFormat="1" ht="8.25" customHeight="1" x14ac:dyDescent="0.15">
      <c r="A48" s="127" t="s">
        <v>84</v>
      </c>
      <c r="B48" s="124"/>
      <c r="C48" s="124"/>
      <c r="D48" s="124"/>
      <c r="E48" s="124"/>
      <c r="F48" s="124"/>
      <c r="G48" s="124"/>
      <c r="H48" s="124"/>
      <c r="I48" s="124"/>
      <c r="J48" s="73"/>
      <c r="K48" s="73"/>
      <c r="L48" s="245"/>
      <c r="M48" s="193"/>
      <c r="N48" s="440"/>
      <c r="O48" s="440"/>
      <c r="P48" s="441"/>
      <c r="Q48" s="440"/>
      <c r="R48" s="440"/>
      <c r="S48" s="442"/>
      <c r="T48" s="440"/>
      <c r="U48" s="440"/>
      <c r="V48" s="440"/>
      <c r="W48" s="440"/>
      <c r="X48" s="441"/>
      <c r="Y48" s="440"/>
      <c r="Z48" s="440"/>
      <c r="AA48" s="442"/>
      <c r="AB48" s="440"/>
      <c r="AC48" s="193"/>
      <c r="AD48" s="193"/>
      <c r="AE48" s="193"/>
      <c r="AF48" s="192"/>
      <c r="AG48" s="193"/>
      <c r="AH48" s="193"/>
      <c r="AI48" s="194"/>
      <c r="AJ48" s="193"/>
      <c r="AK48" s="193"/>
      <c r="AL48" s="193"/>
      <c r="AM48" s="193"/>
      <c r="AN48" s="192"/>
      <c r="AO48" s="193"/>
      <c r="AP48" s="193"/>
      <c r="AQ48" s="194"/>
      <c r="AR48" s="193"/>
      <c r="AS48" s="193"/>
      <c r="AT48" s="193"/>
      <c r="AU48" s="193"/>
      <c r="AV48" s="192"/>
      <c r="AW48" s="193"/>
      <c r="AX48" s="193"/>
      <c r="AY48" s="194"/>
      <c r="AZ48" s="193"/>
      <c r="BA48" s="193"/>
      <c r="BB48" s="193"/>
      <c r="BC48" s="193"/>
      <c r="BD48" s="192"/>
      <c r="BE48" s="193"/>
      <c r="BF48" s="193"/>
      <c r="BG48" s="194"/>
      <c r="BH48" s="193"/>
      <c r="BI48" s="440"/>
      <c r="BJ48" s="440"/>
      <c r="BK48" s="440"/>
      <c r="BL48" s="441"/>
      <c r="BM48" s="440"/>
      <c r="BN48" s="440"/>
      <c r="BO48" s="442"/>
      <c r="BP48" s="440"/>
      <c r="BQ48" s="440"/>
      <c r="BR48" s="440"/>
      <c r="BS48" s="440"/>
      <c r="BT48" s="192"/>
      <c r="BU48" s="193"/>
      <c r="BV48" s="195"/>
      <c r="BW48" s="196"/>
      <c r="BX48" s="443"/>
      <c r="BY48" s="396"/>
      <c r="BZ48" s="122">
        <f t="shared" si="3"/>
        <v>0</v>
      </c>
      <c r="CB48" s="439"/>
      <c r="CC48" s="439"/>
      <c r="CD48" s="439"/>
      <c r="CE48" s="439"/>
    </row>
    <row r="49" spans="1:83" s="123" customFormat="1" ht="8.25" customHeight="1" x14ac:dyDescent="0.15">
      <c r="A49" s="127" t="s">
        <v>85</v>
      </c>
      <c r="B49" s="124"/>
      <c r="C49" s="124"/>
      <c r="D49" s="124"/>
      <c r="E49" s="124"/>
      <c r="F49" s="124"/>
      <c r="G49" s="124"/>
      <c r="H49" s="124"/>
      <c r="I49" s="124"/>
      <c r="J49" s="73"/>
      <c r="K49" s="73"/>
      <c r="L49" s="204"/>
      <c r="M49" s="112"/>
      <c r="N49" s="332"/>
      <c r="O49" s="332"/>
      <c r="P49" s="113"/>
      <c r="Q49" s="332" t="s">
        <v>12</v>
      </c>
      <c r="R49" s="111" t="s">
        <v>61</v>
      </c>
      <c r="S49" s="121" t="s">
        <v>61</v>
      </c>
      <c r="T49" s="111" t="s">
        <v>13</v>
      </c>
      <c r="U49" s="111" t="s">
        <v>13</v>
      </c>
      <c r="V49" s="111" t="s">
        <v>17</v>
      </c>
      <c r="W49" s="111" t="s">
        <v>16</v>
      </c>
      <c r="X49" s="205" t="s">
        <v>16</v>
      </c>
      <c r="Y49" s="445" t="s">
        <v>15</v>
      </c>
      <c r="Z49" s="445" t="s">
        <v>68</v>
      </c>
      <c r="AA49" s="446" t="s">
        <v>15</v>
      </c>
      <c r="AB49" s="445" t="s">
        <v>15</v>
      </c>
      <c r="AC49" s="131" t="s">
        <v>15</v>
      </c>
      <c r="AD49" s="112" t="s">
        <v>19</v>
      </c>
      <c r="AE49" s="112" t="s">
        <v>19</v>
      </c>
      <c r="AF49" s="113" t="s">
        <v>13</v>
      </c>
      <c r="AG49" s="112" t="s">
        <v>13</v>
      </c>
      <c r="AH49" s="112" t="s">
        <v>13</v>
      </c>
      <c r="AI49" s="120" t="s">
        <v>13</v>
      </c>
      <c r="AJ49" s="112" t="s">
        <v>18</v>
      </c>
      <c r="AK49" s="112" t="s">
        <v>18</v>
      </c>
      <c r="AL49" s="112" t="s">
        <v>18</v>
      </c>
      <c r="AM49" s="112" t="s">
        <v>18</v>
      </c>
      <c r="AN49" s="173" t="s">
        <v>13</v>
      </c>
      <c r="AO49" s="147" t="s">
        <v>13</v>
      </c>
      <c r="AP49" s="147" t="s">
        <v>13</v>
      </c>
      <c r="AQ49" s="120" t="s">
        <v>16</v>
      </c>
      <c r="AR49" s="112" t="s">
        <v>16</v>
      </c>
      <c r="AS49" s="147" t="s">
        <v>13</v>
      </c>
      <c r="AT49" s="147" t="s">
        <v>13</v>
      </c>
      <c r="AU49" s="147" t="s">
        <v>13</v>
      </c>
      <c r="AV49" s="201"/>
      <c r="AW49" s="112"/>
      <c r="AX49" s="112"/>
      <c r="AY49" s="120"/>
      <c r="AZ49" s="112"/>
      <c r="BA49" s="112"/>
      <c r="BB49" s="112"/>
      <c r="BC49" s="112"/>
      <c r="BD49" s="113"/>
      <c r="BE49" s="112"/>
      <c r="BF49" s="112"/>
      <c r="BG49" s="120"/>
      <c r="BH49" s="112"/>
      <c r="BI49" s="332"/>
      <c r="BJ49" s="332"/>
      <c r="BK49" s="332"/>
      <c r="BL49" s="331"/>
      <c r="BM49" s="332"/>
      <c r="BN49" s="332"/>
      <c r="BO49" s="447"/>
      <c r="BP49" s="332"/>
      <c r="BQ49" s="332"/>
      <c r="BR49" s="332"/>
      <c r="BS49" s="332"/>
      <c r="BT49" s="113"/>
      <c r="BU49" s="112"/>
      <c r="BV49" s="111"/>
      <c r="BW49" s="121"/>
      <c r="BX49" s="413"/>
      <c r="BY49" s="124"/>
      <c r="BZ49" s="122">
        <f t="shared" si="3"/>
        <v>7.75</v>
      </c>
      <c r="CB49" s="439"/>
      <c r="CC49" s="439"/>
      <c r="CD49" s="439"/>
      <c r="CE49" s="439"/>
    </row>
    <row r="50" spans="1:83" s="123" customFormat="1" ht="9" customHeight="1" x14ac:dyDescent="0.15">
      <c r="A50" s="127" t="s">
        <v>86</v>
      </c>
      <c r="B50" s="413"/>
      <c r="C50" s="413"/>
      <c r="D50" s="413"/>
      <c r="E50" s="413"/>
      <c r="F50" s="413"/>
      <c r="G50" s="413"/>
      <c r="H50" s="413"/>
      <c r="I50" s="413"/>
      <c r="J50" s="203"/>
      <c r="K50" s="203"/>
      <c r="L50" s="204"/>
      <c r="M50" s="112"/>
      <c r="N50" s="112"/>
      <c r="O50" s="112"/>
      <c r="P50" s="113"/>
      <c r="Q50" s="112"/>
      <c r="R50" s="112"/>
      <c r="S50" s="120"/>
      <c r="T50" s="112"/>
      <c r="U50" s="250" t="s">
        <v>12</v>
      </c>
      <c r="V50" s="445" t="s">
        <v>15</v>
      </c>
      <c r="W50" s="445" t="s">
        <v>15</v>
      </c>
      <c r="X50" s="448" t="s">
        <v>15</v>
      </c>
      <c r="Y50" s="111" t="s">
        <v>46</v>
      </c>
      <c r="Z50" s="111" t="s">
        <v>46</v>
      </c>
      <c r="AA50" s="121" t="s">
        <v>46</v>
      </c>
      <c r="AB50" s="111" t="s">
        <v>12</v>
      </c>
      <c r="AC50" s="111" t="s">
        <v>18</v>
      </c>
      <c r="AD50" s="332" t="s">
        <v>18</v>
      </c>
      <c r="AE50" s="332" t="s">
        <v>18</v>
      </c>
      <c r="AF50" s="331" t="s">
        <v>18</v>
      </c>
      <c r="AG50" s="449" t="s">
        <v>18</v>
      </c>
      <c r="AH50" s="332" t="s">
        <v>21</v>
      </c>
      <c r="AI50" s="447" t="s">
        <v>21</v>
      </c>
      <c r="AJ50" s="332" t="s">
        <v>21</v>
      </c>
      <c r="AK50" s="332" t="s">
        <v>21</v>
      </c>
      <c r="AL50" s="332" t="s">
        <v>18</v>
      </c>
      <c r="AM50" s="332"/>
      <c r="AN50" s="331"/>
      <c r="AO50" s="332"/>
      <c r="AP50" s="332"/>
      <c r="AQ50" s="447"/>
      <c r="AR50" s="332"/>
      <c r="AS50" s="332"/>
      <c r="AT50" s="332"/>
      <c r="AU50" s="332"/>
      <c r="AV50" s="331"/>
      <c r="AW50" s="332"/>
      <c r="AX50" s="112"/>
      <c r="AY50" s="120"/>
      <c r="AZ50" s="112"/>
      <c r="BA50" s="112"/>
      <c r="BB50" s="112"/>
      <c r="BC50" s="112"/>
      <c r="BD50" s="113"/>
      <c r="BE50" s="112"/>
      <c r="BF50" s="112"/>
      <c r="BG50" s="120"/>
      <c r="BH50" s="112"/>
      <c r="BI50" s="112"/>
      <c r="BJ50" s="112"/>
      <c r="BK50" s="112"/>
      <c r="BL50" s="113"/>
      <c r="BM50" s="112"/>
      <c r="BN50" s="112"/>
      <c r="BO50" s="120"/>
      <c r="BP50" s="112"/>
      <c r="BQ50" s="112"/>
      <c r="BR50" s="112"/>
      <c r="BS50" s="112"/>
      <c r="BT50" s="113"/>
      <c r="BU50" s="112"/>
      <c r="BV50" s="111"/>
      <c r="BW50" s="121"/>
      <c r="BX50" s="413"/>
      <c r="BY50" s="413"/>
      <c r="BZ50" s="122">
        <f t="shared" si="3"/>
        <v>4.5</v>
      </c>
      <c r="CB50" s="439"/>
      <c r="CC50" s="439"/>
      <c r="CD50" s="439"/>
      <c r="CE50" s="439"/>
    </row>
    <row r="51" spans="1:83" s="123" customFormat="1" ht="9" customHeight="1" x14ac:dyDescent="0.15">
      <c r="A51" s="110" t="s">
        <v>87</v>
      </c>
      <c r="B51" s="413"/>
      <c r="C51" s="413"/>
      <c r="D51" s="413"/>
      <c r="E51" s="413"/>
      <c r="F51" s="413"/>
      <c r="G51" s="413"/>
      <c r="H51" s="413"/>
      <c r="I51" s="413"/>
      <c r="J51" s="203"/>
      <c r="K51" s="203"/>
      <c r="L51" s="204"/>
      <c r="M51" s="112"/>
      <c r="N51" s="112"/>
      <c r="O51" s="112"/>
      <c r="P51" s="113"/>
      <c r="Q51" s="112"/>
      <c r="R51" s="112"/>
      <c r="S51" s="120"/>
      <c r="T51" s="225"/>
      <c r="U51" s="225"/>
      <c r="V51" s="131" t="s">
        <v>14</v>
      </c>
      <c r="W51" s="131" t="s">
        <v>15</v>
      </c>
      <c r="X51" s="146" t="s">
        <v>15</v>
      </c>
      <c r="Y51" s="131" t="s">
        <v>15</v>
      </c>
      <c r="Z51" s="131" t="s">
        <v>15</v>
      </c>
      <c r="AA51" s="120" t="s">
        <v>17</v>
      </c>
      <c r="AB51" s="450" t="s">
        <v>15</v>
      </c>
      <c r="AC51" s="450" t="s">
        <v>15</v>
      </c>
      <c r="AD51" s="450" t="s">
        <v>18</v>
      </c>
      <c r="AE51" s="450" t="s">
        <v>18</v>
      </c>
      <c r="AF51" s="201" t="s">
        <v>13</v>
      </c>
      <c r="AG51" s="145" t="s">
        <v>13</v>
      </c>
      <c r="AH51" s="145" t="s">
        <v>13</v>
      </c>
      <c r="AI51" s="362" t="s">
        <v>13</v>
      </c>
      <c r="AJ51" s="145" t="s">
        <v>13</v>
      </c>
      <c r="AK51" s="145" t="s">
        <v>13</v>
      </c>
      <c r="AL51" s="449"/>
      <c r="AM51" s="449"/>
      <c r="AN51" s="331"/>
      <c r="AO51" s="332"/>
      <c r="AP51" s="332"/>
      <c r="AQ51" s="451"/>
      <c r="AR51" s="452"/>
      <c r="AS51" s="449"/>
      <c r="AT51" s="449"/>
      <c r="AU51" s="451"/>
      <c r="AV51" s="331"/>
      <c r="AW51" s="332"/>
      <c r="AX51" s="112"/>
      <c r="AY51" s="120"/>
      <c r="AZ51" s="112"/>
      <c r="BA51" s="112"/>
      <c r="BB51" s="203"/>
      <c r="BC51" s="203"/>
      <c r="BD51" s="204"/>
      <c r="BE51" s="203"/>
      <c r="BF51" s="203"/>
      <c r="BG51" s="213"/>
      <c r="BH51" s="203"/>
      <c r="BI51" s="203"/>
      <c r="BJ51" s="203"/>
      <c r="BK51" s="203"/>
      <c r="BL51" s="204"/>
      <c r="BM51" s="203"/>
      <c r="BN51" s="203"/>
      <c r="BO51" s="120"/>
      <c r="BP51" s="112"/>
      <c r="BQ51" s="112"/>
      <c r="BR51" s="112"/>
      <c r="BS51" s="112"/>
      <c r="BT51" s="113"/>
      <c r="BU51" s="112"/>
      <c r="BV51" s="111"/>
      <c r="BW51" s="121"/>
      <c r="BX51" s="413"/>
      <c r="BY51" s="413"/>
      <c r="BZ51" s="122">
        <f t="shared" si="3"/>
        <v>4</v>
      </c>
      <c r="CB51" s="439"/>
      <c r="CC51" s="439"/>
      <c r="CD51" s="439"/>
      <c r="CE51" s="439"/>
    </row>
    <row r="52" spans="1:83" s="123" customFormat="1" ht="9" customHeight="1" x14ac:dyDescent="0.15">
      <c r="A52" s="127" t="s">
        <v>88</v>
      </c>
      <c r="B52" s="413"/>
      <c r="C52" s="413"/>
      <c r="D52" s="413"/>
      <c r="E52" s="413"/>
      <c r="F52" s="413"/>
      <c r="G52" s="413"/>
      <c r="H52" s="413"/>
      <c r="I52" s="413"/>
      <c r="J52" s="203"/>
      <c r="K52" s="203"/>
      <c r="L52" s="226"/>
      <c r="M52" s="145"/>
      <c r="N52" s="145"/>
      <c r="O52" s="145"/>
      <c r="P52" s="201"/>
      <c r="Q52" s="145"/>
      <c r="R52" s="225"/>
      <c r="S52" s="227"/>
      <c r="T52" s="225"/>
      <c r="U52" s="145"/>
      <c r="V52" s="145"/>
      <c r="W52" s="145"/>
      <c r="X52" s="201"/>
      <c r="Y52" s="145"/>
      <c r="Z52" s="145"/>
      <c r="AA52" s="120"/>
      <c r="AB52" s="450"/>
      <c r="AC52" s="450"/>
      <c r="AD52" s="450"/>
      <c r="AE52" s="450"/>
      <c r="AF52" s="453"/>
      <c r="AG52" s="450"/>
      <c r="AH52" s="450"/>
      <c r="AI52" s="454"/>
      <c r="AJ52" s="450"/>
      <c r="AK52" s="450"/>
      <c r="AL52" s="450"/>
      <c r="AM52" s="450"/>
      <c r="AN52" s="453"/>
      <c r="AO52" s="450"/>
      <c r="AP52" s="450"/>
      <c r="AQ52" s="454"/>
      <c r="AR52" s="450"/>
      <c r="AS52" s="450" t="s">
        <v>18</v>
      </c>
      <c r="AT52" s="450" t="s">
        <v>18</v>
      </c>
      <c r="AU52" s="450" t="s">
        <v>18</v>
      </c>
      <c r="AV52" s="226" t="s">
        <v>13</v>
      </c>
      <c r="AW52" s="225" t="s">
        <v>13</v>
      </c>
      <c r="AX52" s="225" t="s">
        <v>13</v>
      </c>
      <c r="AY52" s="227" t="s">
        <v>13</v>
      </c>
      <c r="AZ52" s="225" t="s">
        <v>13</v>
      </c>
      <c r="BA52" s="225" t="s">
        <v>13</v>
      </c>
      <c r="BB52" s="225" t="s">
        <v>62</v>
      </c>
      <c r="BC52" s="225" t="s">
        <v>62</v>
      </c>
      <c r="BD52" s="226" t="s">
        <v>62</v>
      </c>
      <c r="BE52" s="225" t="s">
        <v>62</v>
      </c>
      <c r="BF52" s="225"/>
      <c r="BG52" s="227"/>
      <c r="BH52" s="225"/>
      <c r="BI52" s="225"/>
      <c r="BJ52" s="225"/>
      <c r="BK52" s="225"/>
      <c r="BL52" s="226"/>
      <c r="BM52" s="225"/>
      <c r="BN52" s="225"/>
      <c r="BO52" s="227"/>
      <c r="BP52" s="225"/>
      <c r="BQ52" s="225"/>
      <c r="BR52" s="225"/>
      <c r="BS52" s="225"/>
      <c r="BT52" s="226"/>
      <c r="BU52" s="225"/>
      <c r="BV52" s="455"/>
      <c r="BW52" s="456"/>
      <c r="BX52" s="455"/>
      <c r="BY52" s="455"/>
      <c r="BZ52" s="122">
        <f t="shared" si="3"/>
        <v>3.25</v>
      </c>
      <c r="CB52" s="439"/>
      <c r="CC52" s="439"/>
      <c r="CD52" s="439"/>
      <c r="CE52" s="439"/>
    </row>
    <row r="53" spans="1:83" s="123" customFormat="1" ht="9" customHeight="1" x14ac:dyDescent="0.15">
      <c r="A53" s="127" t="s">
        <v>89</v>
      </c>
      <c r="B53" s="413"/>
      <c r="C53" s="413"/>
      <c r="D53" s="413"/>
      <c r="E53" s="413"/>
      <c r="F53" s="413"/>
      <c r="G53" s="413"/>
      <c r="H53" s="413"/>
      <c r="I53" s="413"/>
      <c r="J53" s="203"/>
      <c r="K53" s="203"/>
      <c r="L53" s="201"/>
      <c r="M53" s="145"/>
      <c r="N53" s="145"/>
      <c r="O53" s="362"/>
      <c r="P53" s="201"/>
      <c r="Q53" s="145"/>
      <c r="R53" s="225"/>
      <c r="S53" s="227"/>
      <c r="T53" s="225" t="s">
        <v>12</v>
      </c>
      <c r="U53" s="225" t="s">
        <v>46</v>
      </c>
      <c r="V53" s="225" t="s">
        <v>46</v>
      </c>
      <c r="W53" s="225" t="s">
        <v>46</v>
      </c>
      <c r="X53" s="226" t="s">
        <v>46</v>
      </c>
      <c r="Y53" s="225" t="s">
        <v>16</v>
      </c>
      <c r="Z53" s="225" t="s">
        <v>16</v>
      </c>
      <c r="AA53" s="446" t="s">
        <v>15</v>
      </c>
      <c r="AB53" s="445" t="s">
        <v>15</v>
      </c>
      <c r="AC53" s="131" t="s">
        <v>15</v>
      </c>
      <c r="AD53" s="131" t="s">
        <v>12</v>
      </c>
      <c r="AE53" s="145" t="s">
        <v>19</v>
      </c>
      <c r="AF53" s="201" t="s">
        <v>19</v>
      </c>
      <c r="AG53" s="145" t="s">
        <v>18</v>
      </c>
      <c r="AH53" s="145" t="s">
        <v>21</v>
      </c>
      <c r="AI53" s="362" t="s">
        <v>21</v>
      </c>
      <c r="AJ53" s="145" t="s">
        <v>21</v>
      </c>
      <c r="AK53" s="145" t="s">
        <v>21</v>
      </c>
      <c r="AL53" s="145" t="s">
        <v>13</v>
      </c>
      <c r="AM53" s="145" t="s">
        <v>13</v>
      </c>
      <c r="AN53" s="226" t="s">
        <v>17</v>
      </c>
      <c r="AO53" s="225" t="s">
        <v>17</v>
      </c>
      <c r="AP53" s="225" t="s">
        <v>17</v>
      </c>
      <c r="AQ53" s="457" t="s">
        <v>15</v>
      </c>
      <c r="AR53" s="458" t="s">
        <v>15</v>
      </c>
      <c r="AS53" s="459" t="s">
        <v>15</v>
      </c>
      <c r="AT53" s="459" t="s">
        <v>15</v>
      </c>
      <c r="AU53" s="457" t="s">
        <v>15</v>
      </c>
      <c r="AV53" s="226" t="s">
        <v>18</v>
      </c>
      <c r="AW53" s="225" t="s">
        <v>18</v>
      </c>
      <c r="AX53" s="225" t="s">
        <v>18</v>
      </c>
      <c r="AY53" s="227" t="s">
        <v>18</v>
      </c>
      <c r="AZ53" s="225"/>
      <c r="BA53" s="225"/>
      <c r="BB53" s="225"/>
      <c r="BC53" s="225"/>
      <c r="BD53" s="226"/>
      <c r="BE53" s="225"/>
      <c r="BF53" s="225"/>
      <c r="BG53" s="227"/>
      <c r="BH53" s="225"/>
      <c r="BI53" s="225"/>
      <c r="BJ53" s="225"/>
      <c r="BK53" s="225"/>
      <c r="BL53" s="226"/>
      <c r="BM53" s="225"/>
      <c r="BN53" s="225"/>
      <c r="BO53" s="225"/>
      <c r="BP53" s="201"/>
      <c r="BQ53" s="145"/>
      <c r="BR53" s="145"/>
      <c r="BS53" s="362"/>
      <c r="BT53" s="226"/>
      <c r="BU53" s="225"/>
      <c r="BV53" s="455"/>
      <c r="BW53" s="456"/>
      <c r="BX53" s="455"/>
      <c r="BY53" s="455"/>
      <c r="BZ53" s="122">
        <f t="shared" si="3"/>
        <v>8</v>
      </c>
      <c r="CB53" s="439"/>
      <c r="CC53" s="439"/>
      <c r="CD53" s="439"/>
      <c r="CE53" s="439"/>
    </row>
    <row r="54" spans="1:83" s="123" customFormat="1" ht="9" customHeight="1" thickBot="1" x14ac:dyDescent="0.2">
      <c r="A54" s="127" t="s">
        <v>90</v>
      </c>
      <c r="B54" s="197"/>
      <c r="C54" s="197"/>
      <c r="D54" s="197"/>
      <c r="E54" s="197"/>
      <c r="F54" s="197"/>
      <c r="G54" s="197"/>
      <c r="H54" s="197"/>
      <c r="I54" s="197"/>
      <c r="J54" s="198"/>
      <c r="K54" s="113"/>
      <c r="L54" s="245"/>
      <c r="M54" s="244"/>
      <c r="N54" s="244"/>
      <c r="O54" s="244"/>
      <c r="P54" s="245"/>
      <c r="Q54" s="244"/>
      <c r="R54" s="244"/>
      <c r="S54" s="246"/>
      <c r="T54" s="244"/>
      <c r="U54" s="244"/>
      <c r="V54" s="244"/>
      <c r="W54" s="244"/>
      <c r="X54" s="245"/>
      <c r="Y54" s="244"/>
      <c r="Z54" s="244"/>
      <c r="AA54" s="462"/>
      <c r="AB54" s="443"/>
      <c r="AC54" s="244"/>
      <c r="AD54" s="244"/>
      <c r="AE54" s="244"/>
      <c r="AF54" s="245"/>
      <c r="AG54" s="244"/>
      <c r="AH54" s="244"/>
      <c r="AI54" s="246"/>
      <c r="AJ54" s="244"/>
      <c r="AK54" s="244"/>
      <c r="AL54" s="244"/>
      <c r="AM54" s="244"/>
      <c r="AN54" s="245"/>
      <c r="AO54" s="244"/>
      <c r="AP54" s="244"/>
      <c r="AQ54" s="246"/>
      <c r="AR54" s="244"/>
      <c r="AS54" s="244"/>
      <c r="AT54" s="244"/>
      <c r="AU54" s="244"/>
      <c r="AV54" s="460"/>
      <c r="AW54" s="461"/>
      <c r="AX54" s="244"/>
      <c r="AY54" s="246"/>
      <c r="AZ54" s="244"/>
      <c r="BA54" s="244"/>
      <c r="BB54" s="244"/>
      <c r="BC54" s="244"/>
      <c r="BD54" s="245"/>
      <c r="BE54" s="244"/>
      <c r="BF54" s="244"/>
      <c r="BG54" s="246"/>
      <c r="BH54" s="244"/>
      <c r="BI54" s="244"/>
      <c r="BJ54" s="244"/>
      <c r="BK54" s="244"/>
      <c r="BL54" s="245"/>
      <c r="BM54" s="244"/>
      <c r="BN54" s="244"/>
      <c r="BO54" s="246"/>
      <c r="BP54" s="244"/>
      <c r="BQ54" s="244"/>
      <c r="BR54" s="244"/>
      <c r="BS54" s="244"/>
      <c r="BT54" s="245"/>
      <c r="BU54" s="244"/>
      <c r="BV54" s="244"/>
      <c r="BW54" s="246"/>
      <c r="BX54" s="443"/>
      <c r="BY54" s="462"/>
      <c r="BZ54" s="636">
        <f t="shared" si="3"/>
        <v>0</v>
      </c>
      <c r="CB54" s="439"/>
      <c r="CC54" s="439"/>
      <c r="CD54" s="439"/>
      <c r="CE54" s="439"/>
    </row>
    <row r="55" spans="1:83" s="68" customFormat="1" ht="9.75" customHeight="1" thickBot="1" x14ac:dyDescent="0.25">
      <c r="A55" s="13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620"/>
      <c r="M55" s="621"/>
      <c r="N55" s="622"/>
      <c r="O55" s="622"/>
      <c r="P55" s="622"/>
      <c r="Q55" s="622"/>
      <c r="R55" s="301" t="s">
        <v>50</v>
      </c>
      <c r="S55" s="302"/>
      <c r="T55" s="302"/>
      <c r="U55" s="303"/>
      <c r="V55" s="561" t="s">
        <v>1</v>
      </c>
      <c r="W55" s="559"/>
      <c r="X55" s="559"/>
      <c r="Y55" s="559"/>
      <c r="Z55" s="559"/>
      <c r="AA55" s="559"/>
      <c r="AB55" s="559"/>
      <c r="AC55" s="557"/>
      <c r="AD55" s="584"/>
      <c r="AE55" s="585"/>
      <c r="AF55" s="585"/>
      <c r="AG55" s="586"/>
      <c r="AH55" s="587"/>
      <c r="AI55" s="587"/>
      <c r="AJ55" s="587"/>
      <c r="AK55" s="587"/>
      <c r="AL55" s="587"/>
      <c r="AM55" s="588"/>
      <c r="AN55" s="27"/>
      <c r="AO55" s="28"/>
      <c r="AP55" s="28"/>
      <c r="AQ55" s="28"/>
      <c r="AR55" s="28"/>
      <c r="AS55" s="28"/>
      <c r="AT55" s="28"/>
      <c r="AU55" s="28"/>
      <c r="AV55" s="28"/>
      <c r="AW55" s="28"/>
      <c r="AX55" s="28" t="s">
        <v>57</v>
      </c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312"/>
      <c r="BR55" s="313"/>
      <c r="BS55" s="313"/>
      <c r="BT55" s="313"/>
      <c r="BU55" s="313"/>
      <c r="BV55" s="313"/>
      <c r="BW55" s="313"/>
      <c r="BX55" s="313"/>
      <c r="BY55" s="313"/>
      <c r="BZ55" s="314"/>
      <c r="CB55" s="463" t="s">
        <v>69</v>
      </c>
      <c r="CC55" s="464"/>
      <c r="CD55" s="465"/>
      <c r="CE55" s="465"/>
    </row>
    <row r="56" spans="1:83" s="68" customFormat="1" ht="9.75" customHeight="1" thickBot="1" x14ac:dyDescent="0.3">
      <c r="A56" s="52" t="s">
        <v>58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624"/>
      <c r="M56" s="36"/>
      <c r="N56" s="55"/>
      <c r="O56" s="55"/>
      <c r="P56" s="55"/>
      <c r="Q56" s="55"/>
      <c r="R56" s="319"/>
      <c r="S56" s="320"/>
      <c r="T56" s="320"/>
      <c r="U56" s="321"/>
      <c r="V56" s="600"/>
      <c r="W56" s="560"/>
      <c r="X56" s="560"/>
      <c r="Y56" s="560"/>
      <c r="Z56" s="560"/>
      <c r="AA56" s="560"/>
      <c r="AB56" s="560"/>
      <c r="AC56" s="558"/>
      <c r="AD56" s="603"/>
      <c r="AE56" s="604"/>
      <c r="AF56" s="604"/>
      <c r="AG56" s="550"/>
      <c r="AH56" s="550"/>
      <c r="AI56" s="550"/>
      <c r="AJ56" s="550"/>
      <c r="AK56" s="550"/>
      <c r="AL56" s="550"/>
      <c r="AM56" s="583"/>
      <c r="AN56" s="561" t="s">
        <v>1</v>
      </c>
      <c r="AO56" s="562"/>
      <c r="AP56" s="562"/>
      <c r="AQ56" s="562"/>
      <c r="AR56" s="562"/>
      <c r="AS56" s="562"/>
      <c r="AT56" s="562"/>
      <c r="AU56" s="563"/>
      <c r="AV56" s="62"/>
      <c r="AW56" s="62"/>
      <c r="AX56" s="62"/>
      <c r="AY56" s="62"/>
      <c r="AZ56" s="62"/>
      <c r="BA56" s="62"/>
      <c r="BB56" s="62"/>
      <c r="BC56" s="62"/>
      <c r="BD56" s="62"/>
      <c r="BE56" s="611" t="s">
        <v>32</v>
      </c>
      <c r="BF56" s="612"/>
      <c r="BG56" s="612"/>
      <c r="BH56" s="612"/>
      <c r="BI56" s="612"/>
      <c r="BJ56" s="613"/>
      <c r="BK56" s="168" t="s">
        <v>31</v>
      </c>
      <c r="BL56" s="169"/>
      <c r="BM56" s="170"/>
      <c r="BN56" s="329"/>
      <c r="BO56" s="329"/>
      <c r="BP56" s="171"/>
      <c r="BQ56" s="330"/>
      <c r="BR56" s="14"/>
      <c r="BS56" s="14"/>
      <c r="BT56" s="14"/>
      <c r="BU56" s="14"/>
      <c r="BV56" s="14"/>
      <c r="BW56" s="14"/>
      <c r="BX56" s="14"/>
      <c r="BY56" s="14"/>
      <c r="BZ56" s="137"/>
      <c r="CB56" s="473"/>
      <c r="CC56" s="474"/>
      <c r="CD56" s="474"/>
      <c r="CE56" s="474"/>
    </row>
    <row r="57" spans="1:83" s="68" customFormat="1" ht="9.75" customHeight="1" thickBot="1" x14ac:dyDescent="0.3">
      <c r="A57" s="23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625"/>
      <c r="M57" s="626"/>
      <c r="N57" s="627"/>
      <c r="O57" s="627"/>
      <c r="P57" s="627"/>
      <c r="Q57" s="627"/>
      <c r="R57" s="551"/>
      <c r="S57" s="552"/>
      <c r="T57" s="552"/>
      <c r="U57" s="553"/>
      <c r="V57" s="601"/>
      <c r="W57" s="602"/>
      <c r="X57" s="165" t="s">
        <v>59</v>
      </c>
      <c r="Y57" s="166"/>
      <c r="Z57" s="166"/>
      <c r="AA57" s="167"/>
      <c r="AB57" s="555"/>
      <c r="AC57" s="556"/>
      <c r="AD57" s="605" t="s">
        <v>25</v>
      </c>
      <c r="AE57" s="606"/>
      <c r="AF57" s="607"/>
      <c r="AG57" s="346"/>
      <c r="AH57" s="165" t="s">
        <v>59</v>
      </c>
      <c r="AI57" s="166"/>
      <c r="AJ57" s="166"/>
      <c r="AK57" s="167"/>
      <c r="AL57" s="608"/>
      <c r="AM57" s="589"/>
      <c r="AN57" s="564"/>
      <c r="AO57" s="565"/>
      <c r="AP57" s="565"/>
      <c r="AQ57" s="565"/>
      <c r="AR57" s="565"/>
      <c r="AS57" s="565"/>
      <c r="AT57" s="565"/>
      <c r="AU57" s="566"/>
      <c r="AV57" s="81"/>
      <c r="AW57" s="30" t="s">
        <v>4</v>
      </c>
      <c r="AX57" s="240"/>
      <c r="AY57" s="240"/>
      <c r="AZ57" s="270"/>
      <c r="BA57" s="30" t="s">
        <v>7</v>
      </c>
      <c r="BB57" s="240"/>
      <c r="BC57" s="240"/>
      <c r="BD57" s="270"/>
      <c r="BE57" s="475" t="s">
        <v>44</v>
      </c>
      <c r="BF57" s="476"/>
      <c r="BG57" s="476"/>
      <c r="BH57" s="477"/>
      <c r="BI57" s="80"/>
      <c r="BJ57" s="86"/>
      <c r="BK57" s="86"/>
      <c r="BL57" s="86"/>
      <c r="BM57" s="86"/>
      <c r="BN57" s="86"/>
      <c r="BO57" s="86"/>
      <c r="BP57" s="86"/>
      <c r="BQ57" s="81"/>
      <c r="BR57" s="191"/>
      <c r="BS57" s="191"/>
      <c r="BT57" s="191"/>
      <c r="BU57" s="191"/>
      <c r="BV57" s="191"/>
      <c r="BW57" s="191"/>
      <c r="BX57" s="191"/>
      <c r="BY57" s="191"/>
      <c r="BZ57" s="355"/>
      <c r="CB57" s="473"/>
      <c r="CC57" s="478"/>
      <c r="CD57" s="473"/>
      <c r="CE57" s="473"/>
    </row>
    <row r="58" spans="1:83" s="123" customFormat="1" ht="9" customHeight="1" x14ac:dyDescent="0.15">
      <c r="A58" s="110" t="s">
        <v>81</v>
      </c>
      <c r="B58" s="124"/>
      <c r="C58" s="124"/>
      <c r="D58" s="124"/>
      <c r="E58" s="124"/>
      <c r="F58" s="124"/>
      <c r="G58" s="124"/>
      <c r="H58" s="124"/>
      <c r="I58" s="124"/>
      <c r="J58" s="73"/>
      <c r="K58" s="73"/>
      <c r="L58" s="118"/>
      <c r="M58" s="73"/>
      <c r="N58" s="73"/>
      <c r="O58" s="73"/>
      <c r="P58" s="118"/>
      <c r="Q58" s="73"/>
      <c r="R58" s="73"/>
      <c r="S58" s="114"/>
      <c r="T58" s="73"/>
      <c r="U58" s="73"/>
      <c r="V58" s="73"/>
      <c r="W58" s="73"/>
      <c r="X58" s="118" t="s">
        <v>12</v>
      </c>
      <c r="Y58" s="73" t="s">
        <v>46</v>
      </c>
      <c r="Z58" s="73" t="s">
        <v>46</v>
      </c>
      <c r="AA58" s="114" t="s">
        <v>46</v>
      </c>
      <c r="AB58" s="118" t="s">
        <v>12</v>
      </c>
      <c r="AC58" s="73" t="s">
        <v>38</v>
      </c>
      <c r="AD58" s="73" t="s">
        <v>38</v>
      </c>
      <c r="AE58" s="114" t="s">
        <v>38</v>
      </c>
      <c r="AF58" s="118" t="s">
        <v>20</v>
      </c>
      <c r="AG58" s="73" t="s">
        <v>20</v>
      </c>
      <c r="AH58" s="73" t="s">
        <v>20</v>
      </c>
      <c r="AI58" s="114" t="s">
        <v>20</v>
      </c>
      <c r="AJ58" s="73" t="s">
        <v>20</v>
      </c>
      <c r="AK58" s="73" t="s">
        <v>20</v>
      </c>
      <c r="AL58" s="73" t="s">
        <v>20</v>
      </c>
      <c r="AM58" s="73" t="s">
        <v>20</v>
      </c>
      <c r="AN58" s="637" t="s">
        <v>16</v>
      </c>
      <c r="AO58" s="73" t="s">
        <v>17</v>
      </c>
      <c r="AP58" s="73" t="s">
        <v>17</v>
      </c>
      <c r="AQ58" s="638" t="s">
        <v>15</v>
      </c>
      <c r="AR58" s="116" t="s">
        <v>15</v>
      </c>
      <c r="AS58" s="116" t="s">
        <v>15</v>
      </c>
      <c r="AT58" s="116" t="s">
        <v>15</v>
      </c>
      <c r="AU58" s="360" t="s">
        <v>15</v>
      </c>
      <c r="AV58" s="118" t="s">
        <v>12</v>
      </c>
      <c r="AW58" s="115" t="s">
        <v>19</v>
      </c>
      <c r="AX58" s="115" t="s">
        <v>19</v>
      </c>
      <c r="AY58" s="114" t="s">
        <v>18</v>
      </c>
      <c r="AZ58" s="73" t="s">
        <v>18</v>
      </c>
      <c r="BA58" s="73" t="s">
        <v>33</v>
      </c>
      <c r="BB58" s="73" t="s">
        <v>33</v>
      </c>
      <c r="BC58" s="73" t="s">
        <v>33</v>
      </c>
      <c r="BD58" s="118" t="s">
        <v>33</v>
      </c>
      <c r="BE58" s="73" t="s">
        <v>61</v>
      </c>
      <c r="BF58" s="73"/>
      <c r="BG58" s="114"/>
      <c r="BH58" s="73"/>
      <c r="BI58" s="73"/>
      <c r="BJ58" s="73"/>
      <c r="BK58" s="73"/>
      <c r="BL58" s="118"/>
      <c r="BM58" s="73"/>
      <c r="BN58" s="73"/>
      <c r="BO58" s="114"/>
      <c r="BP58" s="73"/>
      <c r="BQ58" s="73"/>
      <c r="BR58" s="73"/>
      <c r="BS58" s="73"/>
      <c r="BT58" s="118"/>
      <c r="BU58" s="73"/>
      <c r="BV58" s="124"/>
      <c r="BW58" s="125"/>
      <c r="BX58" s="361"/>
      <c r="BY58" s="125"/>
      <c r="BZ58" s="126">
        <f t="shared" ref="BZ58:BZ67" si="4">(COUNTA(L58:BY58))/4</f>
        <v>8.5</v>
      </c>
      <c r="CB58" s="110" t="s">
        <v>81</v>
      </c>
      <c r="CC58" s="479">
        <f>BZ58+BZ45+BZ19+BZ6</f>
        <v>31.25</v>
      </c>
      <c r="CD58" s="480"/>
      <c r="CE58" s="480"/>
    </row>
    <row r="59" spans="1:83" s="123" customFormat="1" ht="9" customHeight="1" x14ac:dyDescent="0.15">
      <c r="A59" s="127" t="s">
        <v>82</v>
      </c>
      <c r="B59" s="124"/>
      <c r="C59" s="124"/>
      <c r="D59" s="124"/>
      <c r="E59" s="124"/>
      <c r="F59" s="124"/>
      <c r="G59" s="124"/>
      <c r="H59" s="124"/>
      <c r="I59" s="124"/>
      <c r="J59" s="73"/>
      <c r="K59" s="73"/>
      <c r="L59" s="247"/>
      <c r="M59" s="248"/>
      <c r="N59" s="248"/>
      <c r="O59" s="248"/>
      <c r="P59" s="247"/>
      <c r="Q59" s="248"/>
      <c r="R59" s="248"/>
      <c r="S59" s="249"/>
      <c r="T59" s="248"/>
      <c r="U59" s="248"/>
      <c r="V59" s="248"/>
      <c r="W59" s="248"/>
      <c r="X59" s="247"/>
      <c r="Y59" s="248"/>
      <c r="Z59" s="248"/>
      <c r="AA59" s="249"/>
      <c r="AB59" s="248"/>
      <c r="AC59" s="248"/>
      <c r="AD59" s="248"/>
      <c r="AE59" s="248"/>
      <c r="AF59" s="192"/>
      <c r="AG59" s="248"/>
      <c r="AH59" s="248"/>
      <c r="AI59" s="249"/>
      <c r="AJ59" s="248"/>
      <c r="AK59" s="248"/>
      <c r="AL59" s="248"/>
      <c r="AM59" s="248"/>
      <c r="AN59" s="247"/>
      <c r="AO59" s="248"/>
      <c r="AP59" s="248"/>
      <c r="AQ59" s="249"/>
      <c r="AR59" s="248"/>
      <c r="AS59" s="248"/>
      <c r="AT59" s="248"/>
      <c r="AU59" s="248"/>
      <c r="AV59" s="247"/>
      <c r="AW59" s="248"/>
      <c r="AX59" s="248"/>
      <c r="AY59" s="249"/>
      <c r="AZ59" s="248"/>
      <c r="BA59" s="248"/>
      <c r="BB59" s="248"/>
      <c r="BC59" s="248"/>
      <c r="BD59" s="247"/>
      <c r="BE59" s="248"/>
      <c r="BF59" s="248"/>
      <c r="BG59" s="249"/>
      <c r="BH59" s="248"/>
      <c r="BI59" s="248"/>
      <c r="BJ59" s="248"/>
      <c r="BK59" s="248"/>
      <c r="BL59" s="247"/>
      <c r="BM59" s="248"/>
      <c r="BN59" s="248"/>
      <c r="BO59" s="249"/>
      <c r="BP59" s="248"/>
      <c r="BQ59" s="248"/>
      <c r="BR59" s="248"/>
      <c r="BS59" s="248"/>
      <c r="BT59" s="247"/>
      <c r="BU59" s="248"/>
      <c r="BV59" s="396"/>
      <c r="BW59" s="397"/>
      <c r="BX59" s="444"/>
      <c r="BY59" s="396"/>
      <c r="BZ59" s="126">
        <f t="shared" si="4"/>
        <v>0</v>
      </c>
      <c r="CB59" s="127" t="s">
        <v>82</v>
      </c>
      <c r="CC59" s="479">
        <f t="shared" ref="CC59:CC67" si="5">BZ59+BZ46+BZ20+BZ7</f>
        <v>23.25</v>
      </c>
      <c r="CD59" s="480"/>
      <c r="CE59" s="480"/>
    </row>
    <row r="60" spans="1:83" s="123" customFormat="1" ht="9" customHeight="1" x14ac:dyDescent="0.15">
      <c r="A60" s="127" t="s">
        <v>83</v>
      </c>
      <c r="B60" s="124"/>
      <c r="C60" s="124"/>
      <c r="D60" s="124"/>
      <c r="E60" s="124"/>
      <c r="F60" s="124"/>
      <c r="G60" s="124"/>
      <c r="H60" s="124"/>
      <c r="I60" s="124"/>
      <c r="J60" s="73"/>
      <c r="K60" s="73"/>
      <c r="L60" s="118"/>
      <c r="M60" s="73"/>
      <c r="N60" s="73"/>
      <c r="O60" s="73"/>
      <c r="P60" s="118"/>
      <c r="Q60" s="73"/>
      <c r="R60" s="115"/>
      <c r="S60" s="296"/>
      <c r="T60" s="115"/>
      <c r="U60" s="73" t="s">
        <v>12</v>
      </c>
      <c r="V60" s="73" t="s">
        <v>17</v>
      </c>
      <c r="W60" s="73" t="s">
        <v>17</v>
      </c>
      <c r="X60" s="118" t="s">
        <v>17</v>
      </c>
      <c r="Y60" s="116" t="s">
        <v>15</v>
      </c>
      <c r="Z60" s="116" t="s">
        <v>15</v>
      </c>
      <c r="AA60" s="360" t="s">
        <v>15</v>
      </c>
      <c r="AB60" s="116" t="s">
        <v>15</v>
      </c>
      <c r="AC60" s="116" t="s">
        <v>15</v>
      </c>
      <c r="AD60" s="73" t="s">
        <v>12</v>
      </c>
      <c r="AE60" s="73" t="s">
        <v>18</v>
      </c>
      <c r="AF60" s="295" t="s">
        <v>18</v>
      </c>
      <c r="AG60" s="73" t="s">
        <v>18</v>
      </c>
      <c r="AH60" s="73"/>
      <c r="AI60" s="114"/>
      <c r="AJ60" s="73"/>
      <c r="AK60" s="73"/>
      <c r="AL60" s="73"/>
      <c r="AM60" s="73"/>
      <c r="AN60" s="117" t="s">
        <v>15</v>
      </c>
      <c r="AO60" s="116" t="s">
        <v>15</v>
      </c>
      <c r="AP60" s="116" t="s">
        <v>15</v>
      </c>
      <c r="AQ60" s="114" t="s">
        <v>17</v>
      </c>
      <c r="AR60" s="73" t="s">
        <v>17</v>
      </c>
      <c r="AS60" s="317" t="s">
        <v>13</v>
      </c>
      <c r="AT60" s="317" t="s">
        <v>13</v>
      </c>
      <c r="AU60" s="317" t="s">
        <v>13</v>
      </c>
      <c r="AV60" s="295" t="s">
        <v>13</v>
      </c>
      <c r="AW60" s="115" t="s">
        <v>13</v>
      </c>
      <c r="AX60" s="115" t="s">
        <v>13</v>
      </c>
      <c r="AY60" s="114" t="s">
        <v>13</v>
      </c>
      <c r="AZ60" s="73"/>
      <c r="BA60" s="73"/>
      <c r="BB60" s="73"/>
      <c r="BC60" s="73"/>
      <c r="BD60" s="118"/>
      <c r="BE60" s="73"/>
      <c r="BF60" s="73"/>
      <c r="BG60" s="114"/>
      <c r="BH60" s="73"/>
      <c r="BI60" s="73"/>
      <c r="BJ60" s="73"/>
      <c r="BK60" s="73"/>
      <c r="BL60" s="118"/>
      <c r="BM60" s="73"/>
      <c r="BN60" s="73"/>
      <c r="BO60" s="114"/>
      <c r="BP60" s="73"/>
      <c r="BQ60" s="73"/>
      <c r="BR60" s="73"/>
      <c r="BS60" s="73"/>
      <c r="BT60" s="118"/>
      <c r="BU60" s="73"/>
      <c r="BV60" s="124"/>
      <c r="BW60" s="125"/>
      <c r="BX60" s="361"/>
      <c r="BY60" s="124"/>
      <c r="BZ60" s="126">
        <f t="shared" si="4"/>
        <v>6.25</v>
      </c>
      <c r="CB60" s="127" t="s">
        <v>83</v>
      </c>
      <c r="CC60" s="479">
        <f t="shared" si="5"/>
        <v>29</v>
      </c>
      <c r="CD60" s="480"/>
      <c r="CE60" s="480"/>
    </row>
    <row r="61" spans="1:83" s="123" customFormat="1" ht="9" customHeight="1" x14ac:dyDescent="0.15">
      <c r="A61" s="127" t="s">
        <v>84</v>
      </c>
      <c r="B61" s="124"/>
      <c r="C61" s="124"/>
      <c r="D61" s="124"/>
      <c r="E61" s="124"/>
      <c r="F61" s="124"/>
      <c r="G61" s="124"/>
      <c r="H61" s="124"/>
      <c r="I61" s="124"/>
      <c r="J61" s="73"/>
      <c r="K61" s="73"/>
      <c r="L61" s="118"/>
      <c r="M61" s="73"/>
      <c r="N61" s="73"/>
      <c r="O61" s="73"/>
      <c r="P61" s="118"/>
      <c r="Q61" s="73" t="s">
        <v>70</v>
      </c>
      <c r="R61" s="73" t="s">
        <v>13</v>
      </c>
      <c r="S61" s="114" t="s">
        <v>13</v>
      </c>
      <c r="T61" s="73" t="s">
        <v>13</v>
      </c>
      <c r="U61" s="73" t="s">
        <v>13</v>
      </c>
      <c r="V61" s="116" t="s">
        <v>15</v>
      </c>
      <c r="W61" s="116" t="s">
        <v>15</v>
      </c>
      <c r="X61" s="117" t="s">
        <v>15</v>
      </c>
      <c r="Y61" s="116" t="s">
        <v>15</v>
      </c>
      <c r="Z61" s="116" t="s">
        <v>15</v>
      </c>
      <c r="AA61" s="114" t="s">
        <v>17</v>
      </c>
      <c r="AB61" s="73" t="s">
        <v>17</v>
      </c>
      <c r="AC61" s="73" t="s">
        <v>17</v>
      </c>
      <c r="AD61" s="73" t="s">
        <v>21</v>
      </c>
      <c r="AE61" s="73" t="s">
        <v>21</v>
      </c>
      <c r="AF61" s="118" t="s">
        <v>21</v>
      </c>
      <c r="AG61" s="73" t="s">
        <v>21</v>
      </c>
      <c r="AH61" s="73" t="s">
        <v>18</v>
      </c>
      <c r="AI61" s="114" t="s">
        <v>18</v>
      </c>
      <c r="AJ61" s="73"/>
      <c r="AK61" s="73"/>
      <c r="AL61" s="73"/>
      <c r="AM61" s="73"/>
      <c r="AN61" s="118"/>
      <c r="AO61" s="73"/>
      <c r="AP61" s="73"/>
      <c r="AQ61" s="114"/>
      <c r="AR61" s="73"/>
      <c r="AS61" s="73"/>
      <c r="AT61" s="73"/>
      <c r="AU61" s="73"/>
      <c r="AV61" s="118"/>
      <c r="AW61" s="73"/>
      <c r="AX61" s="73"/>
      <c r="AY61" s="114"/>
      <c r="AZ61" s="73"/>
      <c r="BA61" s="73"/>
      <c r="BB61" s="73"/>
      <c r="BC61" s="73"/>
      <c r="BD61" s="118"/>
      <c r="BE61" s="73"/>
      <c r="BF61" s="73"/>
      <c r="BG61" s="114"/>
      <c r="BH61" s="73"/>
      <c r="BI61" s="73"/>
      <c r="BJ61" s="73"/>
      <c r="BK61" s="73"/>
      <c r="BL61" s="118"/>
      <c r="BM61" s="73"/>
      <c r="BN61" s="73"/>
      <c r="BO61" s="114"/>
      <c r="BP61" s="73"/>
      <c r="BQ61" s="73"/>
      <c r="BR61" s="73"/>
      <c r="BS61" s="73"/>
      <c r="BT61" s="118"/>
      <c r="BU61" s="73"/>
      <c r="BV61" s="124"/>
      <c r="BW61" s="125"/>
      <c r="BX61" s="361"/>
      <c r="BY61" s="124"/>
      <c r="BZ61" s="126">
        <f t="shared" si="4"/>
        <v>4.75</v>
      </c>
      <c r="CB61" s="127" t="s">
        <v>84</v>
      </c>
      <c r="CC61" s="479">
        <f t="shared" si="5"/>
        <v>20.5</v>
      </c>
      <c r="CD61" s="480"/>
      <c r="CE61" s="480"/>
    </row>
    <row r="62" spans="1:83" s="123" customFormat="1" ht="8.25" customHeight="1" x14ac:dyDescent="0.15">
      <c r="A62" s="127" t="s">
        <v>85</v>
      </c>
      <c r="B62" s="124"/>
      <c r="C62" s="124"/>
      <c r="D62" s="124"/>
      <c r="E62" s="124"/>
      <c r="F62" s="124"/>
      <c r="G62" s="124"/>
      <c r="H62" s="124"/>
      <c r="I62" s="124"/>
      <c r="J62" s="73"/>
      <c r="K62" s="73"/>
      <c r="L62" s="118"/>
      <c r="M62" s="73"/>
      <c r="N62" s="73"/>
      <c r="O62" s="73"/>
      <c r="P62" s="118"/>
      <c r="Q62" s="73"/>
      <c r="R62" s="73"/>
      <c r="S62" s="114" t="s">
        <v>18</v>
      </c>
      <c r="T62" s="113" t="s">
        <v>18</v>
      </c>
      <c r="U62" s="112" t="s">
        <v>18</v>
      </c>
      <c r="V62" s="131" t="s">
        <v>71</v>
      </c>
      <c r="W62" s="131" t="s">
        <v>15</v>
      </c>
      <c r="X62" s="146" t="s">
        <v>15</v>
      </c>
      <c r="Y62" s="112" t="s">
        <v>16</v>
      </c>
      <c r="Z62" s="112" t="s">
        <v>16</v>
      </c>
      <c r="AA62" s="130" t="s">
        <v>15</v>
      </c>
      <c r="AB62" s="131" t="s">
        <v>15</v>
      </c>
      <c r="AC62" s="131" t="s">
        <v>15</v>
      </c>
      <c r="AD62" s="73"/>
      <c r="AE62" s="73"/>
      <c r="AF62" s="118"/>
      <c r="AG62" s="73"/>
      <c r="AH62" s="73"/>
      <c r="AI62" s="114"/>
      <c r="AJ62" s="73"/>
      <c r="AK62" s="73"/>
      <c r="AL62" s="73"/>
      <c r="AM62" s="112"/>
      <c r="AN62" s="117" t="s">
        <v>15</v>
      </c>
      <c r="AO62" s="131" t="s">
        <v>15</v>
      </c>
      <c r="AP62" s="131" t="s">
        <v>15</v>
      </c>
      <c r="AQ62" s="202" t="s">
        <v>13</v>
      </c>
      <c r="AR62" s="147" t="s">
        <v>13</v>
      </c>
      <c r="AS62" s="112" t="s">
        <v>17</v>
      </c>
      <c r="AT62" s="112" t="s">
        <v>17</v>
      </c>
      <c r="AU62" s="112" t="s">
        <v>17</v>
      </c>
      <c r="AV62" s="113" t="s">
        <v>18</v>
      </c>
      <c r="AW62" s="112" t="s">
        <v>72</v>
      </c>
      <c r="AX62" s="112" t="s">
        <v>72</v>
      </c>
      <c r="AY62" s="120" t="s">
        <v>72</v>
      </c>
      <c r="AZ62" s="112" t="s">
        <v>72</v>
      </c>
      <c r="BA62" s="112" t="s">
        <v>61</v>
      </c>
      <c r="BB62" s="112" t="s">
        <v>61</v>
      </c>
      <c r="BC62" s="112" t="s">
        <v>13</v>
      </c>
      <c r="BD62" s="113" t="s">
        <v>13</v>
      </c>
      <c r="BE62" s="112" t="s">
        <v>61</v>
      </c>
      <c r="BF62" s="112" t="s">
        <v>61</v>
      </c>
      <c r="BG62" s="120" t="s">
        <v>61</v>
      </c>
      <c r="BH62" s="112" t="s">
        <v>61</v>
      </c>
      <c r="BI62" s="112"/>
      <c r="BJ62" s="112"/>
      <c r="BK62" s="112"/>
      <c r="BL62" s="113"/>
      <c r="BM62" s="112"/>
      <c r="BN62" s="112"/>
      <c r="BO62" s="121"/>
      <c r="BP62" s="112"/>
      <c r="BQ62" s="332"/>
      <c r="BR62" s="332"/>
      <c r="BS62" s="332"/>
      <c r="BT62" s="331"/>
      <c r="BU62" s="332"/>
      <c r="BV62" s="332"/>
      <c r="BW62" s="447"/>
      <c r="BX62" s="205"/>
      <c r="BY62" s="124"/>
      <c r="BZ62" s="126">
        <f t="shared" si="4"/>
        <v>8</v>
      </c>
      <c r="CB62" s="127" t="s">
        <v>85</v>
      </c>
      <c r="CC62" s="479">
        <f t="shared" si="5"/>
        <v>24.75</v>
      </c>
      <c r="CD62" s="480"/>
      <c r="CE62" s="480"/>
    </row>
    <row r="63" spans="1:83" s="123" customFormat="1" ht="8.25" customHeight="1" x14ac:dyDescent="0.15">
      <c r="A63" s="127" t="s">
        <v>86</v>
      </c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5"/>
      <c r="M63" s="316"/>
      <c r="N63" s="316"/>
      <c r="O63" s="316"/>
      <c r="P63" s="315"/>
      <c r="Q63" s="439"/>
      <c r="R63" s="439"/>
      <c r="S63" s="481"/>
      <c r="T63" s="316"/>
      <c r="U63" s="316"/>
      <c r="V63" s="316"/>
      <c r="W63" s="316"/>
      <c r="X63" s="315"/>
      <c r="Y63" s="439"/>
      <c r="Z63" s="439"/>
      <c r="AA63" s="481"/>
      <c r="AB63" s="316"/>
      <c r="AC63" s="316"/>
      <c r="AD63" s="316"/>
      <c r="AE63" s="316"/>
      <c r="AF63" s="375"/>
      <c r="AG63" s="55" t="s">
        <v>12</v>
      </c>
      <c r="AH63" s="55" t="s">
        <v>46</v>
      </c>
      <c r="AI63" s="376" t="s">
        <v>46</v>
      </c>
      <c r="AJ63" s="482" t="s">
        <v>46</v>
      </c>
      <c r="AK63" s="482" t="s">
        <v>46</v>
      </c>
      <c r="AL63" s="73" t="s">
        <v>12</v>
      </c>
      <c r="AM63" s="483" t="s">
        <v>12</v>
      </c>
      <c r="AN63" s="484" t="s">
        <v>13</v>
      </c>
      <c r="AO63" s="485" t="s">
        <v>13</v>
      </c>
      <c r="AP63" s="485" t="s">
        <v>13</v>
      </c>
      <c r="AQ63" s="486" t="s">
        <v>15</v>
      </c>
      <c r="AR63" s="487" t="s">
        <v>15</v>
      </c>
      <c r="AS63" s="487" t="s">
        <v>15</v>
      </c>
      <c r="AT63" s="487" t="s">
        <v>15</v>
      </c>
      <c r="AU63" s="487" t="s">
        <v>15</v>
      </c>
      <c r="AV63" s="488" t="s">
        <v>13</v>
      </c>
      <c r="AW63" s="233" t="s">
        <v>13</v>
      </c>
      <c r="AX63" s="233" t="s">
        <v>13</v>
      </c>
      <c r="AY63" s="489" t="s">
        <v>13</v>
      </c>
      <c r="AZ63" s="127" t="s">
        <v>13</v>
      </c>
      <c r="BA63" s="490" t="s">
        <v>19</v>
      </c>
      <c r="BB63" s="490" t="s">
        <v>19</v>
      </c>
      <c r="BC63" s="491" t="s">
        <v>18</v>
      </c>
      <c r="BD63" s="127" t="s">
        <v>13</v>
      </c>
      <c r="BE63" s="490" t="s">
        <v>66</v>
      </c>
      <c r="BF63" s="490" t="s">
        <v>66</v>
      </c>
      <c r="BG63" s="491" t="s">
        <v>66</v>
      </c>
      <c r="BH63" s="127" t="s">
        <v>66</v>
      </c>
      <c r="BI63" s="490" t="s">
        <v>61</v>
      </c>
      <c r="BJ63" s="490" t="s">
        <v>61</v>
      </c>
      <c r="BK63" s="491" t="s">
        <v>13</v>
      </c>
      <c r="BL63" s="127" t="s">
        <v>13</v>
      </c>
      <c r="BM63" s="490" t="s">
        <v>13</v>
      </c>
      <c r="BN63" s="490" t="s">
        <v>13</v>
      </c>
      <c r="BO63" s="491"/>
      <c r="BP63" s="127"/>
      <c r="BQ63" s="490"/>
      <c r="BR63" s="490"/>
      <c r="BS63" s="491"/>
      <c r="BT63" s="176"/>
      <c r="BU63" s="439"/>
      <c r="BV63" s="439"/>
      <c r="BW63" s="481"/>
      <c r="BX63" s="315"/>
      <c r="BY63" s="316"/>
      <c r="BZ63" s="126">
        <f t="shared" si="4"/>
        <v>8.5</v>
      </c>
      <c r="CB63" s="127" t="s">
        <v>86</v>
      </c>
      <c r="CC63" s="479">
        <f t="shared" si="5"/>
        <v>29</v>
      </c>
      <c r="CD63" s="480"/>
      <c r="CE63" s="480"/>
    </row>
    <row r="64" spans="1:83" s="123" customFormat="1" ht="9" customHeight="1" x14ac:dyDescent="0.15">
      <c r="A64" s="110" t="s">
        <v>87</v>
      </c>
      <c r="B64" s="111"/>
      <c r="C64" s="111"/>
      <c r="D64" s="111"/>
      <c r="E64" s="111"/>
      <c r="F64" s="111"/>
      <c r="G64" s="111"/>
      <c r="H64" s="111"/>
      <c r="I64" s="111"/>
      <c r="J64" s="112"/>
      <c r="K64" s="112"/>
      <c r="L64" s="192"/>
      <c r="M64" s="193"/>
      <c r="N64" s="193"/>
      <c r="O64" s="193"/>
      <c r="P64" s="192"/>
      <c r="Q64" s="193"/>
      <c r="R64" s="193"/>
      <c r="S64" s="194"/>
      <c r="T64" s="193"/>
      <c r="U64" s="193"/>
      <c r="V64" s="193"/>
      <c r="W64" s="193"/>
      <c r="X64" s="192"/>
      <c r="Y64" s="193"/>
      <c r="Z64" s="193"/>
      <c r="AA64" s="194"/>
      <c r="AB64" s="193"/>
      <c r="AC64" s="193"/>
      <c r="AD64" s="193"/>
      <c r="AE64" s="193"/>
      <c r="AF64" s="192"/>
      <c r="AG64" s="193"/>
      <c r="AH64" s="193"/>
      <c r="AI64" s="194"/>
      <c r="AJ64" s="193"/>
      <c r="AK64" s="193"/>
      <c r="AL64" s="193"/>
      <c r="AM64" s="193"/>
      <c r="AN64" s="192"/>
      <c r="AO64" s="193"/>
      <c r="AP64" s="193"/>
      <c r="AQ64" s="194"/>
      <c r="AR64" s="193"/>
      <c r="AS64" s="193"/>
      <c r="AT64" s="193"/>
      <c r="AU64" s="193"/>
      <c r="AV64" s="192"/>
      <c r="AW64" s="193"/>
      <c r="AX64" s="193"/>
      <c r="AY64" s="194"/>
      <c r="AZ64" s="195"/>
      <c r="BA64" s="193"/>
      <c r="BB64" s="193"/>
      <c r="BC64" s="193"/>
      <c r="BD64" s="192"/>
      <c r="BE64" s="193"/>
      <c r="BF64" s="193"/>
      <c r="BG64" s="194"/>
      <c r="BH64" s="193"/>
      <c r="BI64" s="193"/>
      <c r="BJ64" s="193"/>
      <c r="BK64" s="193"/>
      <c r="BL64" s="192"/>
      <c r="BM64" s="193"/>
      <c r="BN64" s="193"/>
      <c r="BO64" s="194"/>
      <c r="BP64" s="193"/>
      <c r="BQ64" s="193"/>
      <c r="BR64" s="193"/>
      <c r="BS64" s="194"/>
      <c r="BT64" s="192"/>
      <c r="BU64" s="193"/>
      <c r="BV64" s="195"/>
      <c r="BW64" s="196"/>
      <c r="BX64" s="492"/>
      <c r="BY64" s="196"/>
      <c r="BZ64" s="126">
        <f t="shared" si="4"/>
        <v>0</v>
      </c>
      <c r="CB64" s="110" t="s">
        <v>87</v>
      </c>
      <c r="CC64" s="479">
        <f t="shared" si="5"/>
        <v>16.75</v>
      </c>
      <c r="CD64" s="480"/>
      <c r="CE64" s="480"/>
    </row>
    <row r="65" spans="1:83" s="123" customFormat="1" ht="9" customHeight="1" x14ac:dyDescent="0.15">
      <c r="A65" s="127" t="s">
        <v>88</v>
      </c>
      <c r="B65" s="111"/>
      <c r="C65" s="111"/>
      <c r="D65" s="111"/>
      <c r="E65" s="111"/>
      <c r="F65" s="111"/>
      <c r="G65" s="111"/>
      <c r="H65" s="111"/>
      <c r="I65" s="111"/>
      <c r="J65" s="112"/>
      <c r="K65" s="112"/>
      <c r="L65" s="192"/>
      <c r="M65" s="193"/>
      <c r="N65" s="193"/>
      <c r="O65" s="193"/>
      <c r="P65" s="192"/>
      <c r="Q65" s="193"/>
      <c r="R65" s="193"/>
      <c r="S65" s="194"/>
      <c r="T65" s="193"/>
      <c r="U65" s="193"/>
      <c r="V65" s="193"/>
      <c r="W65" s="193"/>
      <c r="X65" s="192"/>
      <c r="Y65" s="193"/>
      <c r="Z65" s="193"/>
      <c r="AA65" s="194"/>
      <c r="AB65" s="193"/>
      <c r="AC65" s="193"/>
      <c r="AD65" s="193"/>
      <c r="AE65" s="193"/>
      <c r="AF65" s="192"/>
      <c r="AG65" s="193"/>
      <c r="AH65" s="193"/>
      <c r="AI65" s="194"/>
      <c r="AJ65" s="193"/>
      <c r="AK65" s="193"/>
      <c r="AL65" s="193"/>
      <c r="AM65" s="193"/>
      <c r="AN65" s="192"/>
      <c r="AO65" s="193"/>
      <c r="AP65" s="193"/>
      <c r="AQ65" s="194"/>
      <c r="AR65" s="193"/>
      <c r="AS65" s="193"/>
      <c r="AT65" s="193"/>
      <c r="AU65" s="193"/>
      <c r="AV65" s="192"/>
      <c r="AW65" s="193"/>
      <c r="AX65" s="193"/>
      <c r="AY65" s="194"/>
      <c r="AZ65" s="195"/>
      <c r="BA65" s="193"/>
      <c r="BB65" s="193"/>
      <c r="BC65" s="193"/>
      <c r="BD65" s="192"/>
      <c r="BE65" s="193"/>
      <c r="BF65" s="193"/>
      <c r="BG65" s="194"/>
      <c r="BH65" s="193"/>
      <c r="BI65" s="193"/>
      <c r="BJ65" s="193"/>
      <c r="BK65" s="193"/>
      <c r="BL65" s="192"/>
      <c r="BM65" s="193"/>
      <c r="BN65" s="193"/>
      <c r="BO65" s="194"/>
      <c r="BP65" s="193"/>
      <c r="BQ65" s="193"/>
      <c r="BR65" s="193"/>
      <c r="BS65" s="194"/>
      <c r="BT65" s="192"/>
      <c r="BU65" s="193"/>
      <c r="BV65" s="195"/>
      <c r="BW65" s="196"/>
      <c r="BX65" s="492"/>
      <c r="BY65" s="196"/>
      <c r="BZ65" s="126">
        <f t="shared" si="4"/>
        <v>0</v>
      </c>
      <c r="CB65" s="127" t="s">
        <v>88</v>
      </c>
      <c r="CC65" s="479">
        <f t="shared" si="5"/>
        <v>7.75</v>
      </c>
      <c r="CD65" s="480"/>
      <c r="CE65" s="480"/>
    </row>
    <row r="66" spans="1:83" s="123" customFormat="1" ht="9" customHeight="1" x14ac:dyDescent="0.15">
      <c r="A66" s="127" t="s">
        <v>89</v>
      </c>
      <c r="B66" s="111"/>
      <c r="C66" s="111"/>
      <c r="D66" s="111"/>
      <c r="E66" s="111"/>
      <c r="F66" s="111"/>
      <c r="G66" s="111"/>
      <c r="H66" s="111"/>
      <c r="I66" s="111"/>
      <c r="J66" s="112"/>
      <c r="K66" s="112"/>
      <c r="L66" s="201"/>
      <c r="M66" s="145"/>
      <c r="N66" s="145"/>
      <c r="O66" s="145"/>
      <c r="P66" s="201"/>
      <c r="Q66" s="145"/>
      <c r="R66" s="145"/>
      <c r="S66" s="362"/>
      <c r="T66" s="145"/>
      <c r="U66" s="145"/>
      <c r="V66" s="145"/>
      <c r="W66" s="112"/>
      <c r="X66" s="493"/>
      <c r="Y66" s="494"/>
      <c r="Z66" s="494"/>
      <c r="AA66" s="495"/>
      <c r="AB66" s="494"/>
      <c r="AC66" s="494"/>
      <c r="AD66" s="494"/>
      <c r="AE66" s="112"/>
      <c r="AF66" s="113"/>
      <c r="AG66" s="112"/>
      <c r="AH66" s="112"/>
      <c r="AI66" s="120"/>
      <c r="AJ66" s="112"/>
      <c r="AK66" s="145"/>
      <c r="AL66" s="145"/>
      <c r="AM66" s="449"/>
      <c r="AN66" s="452"/>
      <c r="AO66" s="449"/>
      <c r="AP66" s="449"/>
      <c r="AQ66" s="451"/>
      <c r="AR66" s="449"/>
      <c r="AS66" s="449"/>
      <c r="AT66" s="449"/>
      <c r="AU66" s="449"/>
      <c r="AV66" s="452" t="s">
        <v>13</v>
      </c>
      <c r="AW66" s="449" t="s">
        <v>13</v>
      </c>
      <c r="AX66" s="449" t="s">
        <v>13</v>
      </c>
      <c r="AY66" s="451" t="s">
        <v>13</v>
      </c>
      <c r="AZ66" s="449" t="s">
        <v>13</v>
      </c>
      <c r="BA66" s="449" t="s">
        <v>13</v>
      </c>
      <c r="BB66" s="145" t="s">
        <v>13</v>
      </c>
      <c r="BC66" s="145" t="s">
        <v>13</v>
      </c>
      <c r="BD66" s="201" t="s">
        <v>13</v>
      </c>
      <c r="BE66" s="145" t="s">
        <v>13</v>
      </c>
      <c r="BF66" s="145" t="s">
        <v>13</v>
      </c>
      <c r="BG66" s="362" t="s">
        <v>13</v>
      </c>
      <c r="BH66" s="145" t="s">
        <v>13</v>
      </c>
      <c r="BI66" s="145" t="s">
        <v>13</v>
      </c>
      <c r="BJ66" s="145" t="s">
        <v>13</v>
      </c>
      <c r="BK66" s="145" t="s">
        <v>37</v>
      </c>
      <c r="BL66" s="201" t="s">
        <v>37</v>
      </c>
      <c r="BM66" s="145" t="s">
        <v>37</v>
      </c>
      <c r="BN66" s="145" t="s">
        <v>12</v>
      </c>
      <c r="BO66" s="362" t="s">
        <v>13</v>
      </c>
      <c r="BP66" s="145" t="s">
        <v>13</v>
      </c>
      <c r="BQ66" s="145" t="s">
        <v>13</v>
      </c>
      <c r="BR66" s="145"/>
      <c r="BS66" s="145"/>
      <c r="BT66" s="201"/>
      <c r="BU66" s="145"/>
      <c r="BV66" s="250"/>
      <c r="BW66" s="251"/>
      <c r="BX66" s="496"/>
      <c r="BY66" s="250"/>
      <c r="BZ66" s="126">
        <f t="shared" si="4"/>
        <v>5.5</v>
      </c>
      <c r="CB66" s="127" t="s">
        <v>89</v>
      </c>
      <c r="CC66" s="479">
        <f t="shared" si="5"/>
        <v>21.75</v>
      </c>
      <c r="CD66" s="480"/>
      <c r="CE66" s="480"/>
    </row>
    <row r="67" spans="1:83" s="123" customFormat="1" ht="9" customHeight="1" x14ac:dyDescent="0.15">
      <c r="A67" s="127" t="s">
        <v>90</v>
      </c>
      <c r="B67" s="111"/>
      <c r="C67" s="111"/>
      <c r="D67" s="111"/>
      <c r="E67" s="111"/>
      <c r="F67" s="111"/>
      <c r="G67" s="111"/>
      <c r="H67" s="111"/>
      <c r="I67" s="111"/>
      <c r="J67" s="112"/>
      <c r="K67" s="112"/>
      <c r="L67" s="201"/>
      <c r="M67" s="145"/>
      <c r="N67" s="145"/>
      <c r="O67" s="145"/>
      <c r="P67" s="201"/>
      <c r="Q67" s="145"/>
      <c r="R67" s="145"/>
      <c r="S67" s="362"/>
      <c r="T67" s="145"/>
      <c r="U67" s="145"/>
      <c r="V67" s="145"/>
      <c r="W67" s="145"/>
      <c r="X67" s="201"/>
      <c r="Y67" s="145"/>
      <c r="Z67" s="145"/>
      <c r="AA67" s="362"/>
      <c r="AB67" s="145"/>
      <c r="AC67" s="145"/>
      <c r="AD67" s="145"/>
      <c r="AE67" s="145"/>
      <c r="AF67" s="201"/>
      <c r="AG67" s="145"/>
      <c r="AH67" s="145"/>
      <c r="AI67" s="362"/>
      <c r="AJ67" s="145"/>
      <c r="AK67" s="145"/>
      <c r="AL67" s="145"/>
      <c r="AM67" s="145"/>
      <c r="AN67" s="201"/>
      <c r="AO67" s="145"/>
      <c r="AP67" s="145"/>
      <c r="AQ67" s="362"/>
      <c r="AR67" s="145"/>
      <c r="AS67" s="145"/>
      <c r="AT67" s="145"/>
      <c r="AU67" s="145"/>
      <c r="AV67" s="201"/>
      <c r="AW67" s="145"/>
      <c r="AX67" s="145" t="s">
        <v>38</v>
      </c>
      <c r="AY67" s="362" t="s">
        <v>38</v>
      </c>
      <c r="AZ67" s="250" t="s">
        <v>13</v>
      </c>
      <c r="BA67" s="145" t="s">
        <v>13</v>
      </c>
      <c r="BB67" s="145" t="s">
        <v>13</v>
      </c>
      <c r="BC67" s="145" t="s">
        <v>13</v>
      </c>
      <c r="BD67" s="201" t="s">
        <v>12</v>
      </c>
      <c r="BE67" s="145" t="s">
        <v>46</v>
      </c>
      <c r="BF67" s="145" t="s">
        <v>46</v>
      </c>
      <c r="BG67" s="362" t="s">
        <v>46</v>
      </c>
      <c r="BH67" s="145" t="s">
        <v>46</v>
      </c>
      <c r="BI67" s="145" t="s">
        <v>46</v>
      </c>
      <c r="BJ67" s="145" t="s">
        <v>46</v>
      </c>
      <c r="BK67" s="145" t="s">
        <v>13</v>
      </c>
      <c r="BL67" s="201" t="s">
        <v>13</v>
      </c>
      <c r="BM67" s="145" t="s">
        <v>13</v>
      </c>
      <c r="BN67" s="145" t="s">
        <v>13</v>
      </c>
      <c r="BO67" s="362" t="s">
        <v>13</v>
      </c>
      <c r="BP67" s="145" t="s">
        <v>13</v>
      </c>
      <c r="BQ67" s="145" t="s">
        <v>13</v>
      </c>
      <c r="BR67" s="145" t="s">
        <v>13</v>
      </c>
      <c r="BS67" s="362"/>
      <c r="BT67" s="201"/>
      <c r="BU67" s="145"/>
      <c r="BV67" s="250"/>
      <c r="BW67" s="251"/>
      <c r="BX67" s="496"/>
      <c r="BY67" s="251"/>
      <c r="BZ67" s="126">
        <f t="shared" si="4"/>
        <v>5.25</v>
      </c>
      <c r="CB67" s="127" t="s">
        <v>90</v>
      </c>
      <c r="CC67" s="479">
        <f t="shared" si="5"/>
        <v>8.25</v>
      </c>
      <c r="CD67" s="480"/>
      <c r="CE67" s="480"/>
    </row>
    <row r="68" spans="1:83" s="123" customFormat="1" ht="9" customHeight="1" x14ac:dyDescent="0.2">
      <c r="A68" s="497"/>
      <c r="B68" s="413"/>
      <c r="C68" s="413"/>
      <c r="D68" s="413"/>
      <c r="E68" s="413"/>
      <c r="F68" s="413"/>
      <c r="G68" s="413"/>
      <c r="H68" s="413"/>
      <c r="I68" s="413"/>
      <c r="J68" s="55"/>
      <c r="K68" s="55"/>
      <c r="L68" s="37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439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498"/>
      <c r="BW68" s="498"/>
      <c r="BX68" s="498"/>
      <c r="BY68" s="499"/>
      <c r="BZ68" s="500"/>
      <c r="CB68" s="69"/>
      <c r="CC68" s="501"/>
      <c r="CD68" s="501"/>
      <c r="CE68" s="501"/>
    </row>
    <row r="69" spans="1:83" s="123" customFormat="1" ht="9" customHeight="1" x14ac:dyDescent="0.2">
      <c r="A69" s="502"/>
      <c r="B69" s="413"/>
      <c r="C69" s="413"/>
      <c r="D69" s="413"/>
      <c r="E69" s="413"/>
      <c r="F69" s="413"/>
      <c r="G69" s="413"/>
      <c r="H69" s="413"/>
      <c r="I69" s="413"/>
      <c r="J69" s="55"/>
      <c r="K69" s="55"/>
      <c r="L69" s="37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439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498"/>
      <c r="BW69" s="498"/>
      <c r="BX69" s="498"/>
      <c r="BY69" s="503"/>
      <c r="BZ69" s="504"/>
      <c r="CB69" s="69"/>
      <c r="CC69" s="501"/>
      <c r="CD69" s="501"/>
      <c r="CE69" s="501"/>
    </row>
    <row r="70" spans="1:83" s="123" customFormat="1" ht="9" customHeight="1" thickBot="1" x14ac:dyDescent="0.25">
      <c r="A70" s="502"/>
      <c r="B70" s="413"/>
      <c r="C70" s="413"/>
      <c r="D70" s="413"/>
      <c r="E70" s="413"/>
      <c r="F70" s="413"/>
      <c r="G70" s="413"/>
      <c r="H70" s="413"/>
      <c r="I70" s="413"/>
      <c r="J70" s="55"/>
      <c r="K70" s="55"/>
      <c r="L70" s="37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439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498"/>
      <c r="BW70" s="498"/>
      <c r="BX70" s="498"/>
      <c r="BY70" s="503"/>
      <c r="BZ70" s="504"/>
      <c r="CB70" s="69"/>
      <c r="CC70" s="501"/>
      <c r="CD70" s="501"/>
      <c r="CE70" s="501"/>
    </row>
    <row r="71" spans="1:83" s="68" customFormat="1" ht="9.75" customHeight="1" thickBot="1" x14ac:dyDescent="0.25">
      <c r="A71" s="13"/>
      <c r="B71" s="25"/>
      <c r="C71" s="25"/>
      <c r="D71" s="25"/>
      <c r="E71" s="25"/>
      <c r="F71" s="25"/>
      <c r="G71" s="25"/>
      <c r="H71" s="25"/>
      <c r="I71" s="25"/>
      <c r="J71" s="16"/>
      <c r="K71" s="16"/>
      <c r="L71" s="620"/>
      <c r="M71" s="621"/>
      <c r="N71" s="622"/>
      <c r="O71" s="622"/>
      <c r="P71" s="622"/>
      <c r="Q71" s="622"/>
      <c r="R71" s="622"/>
      <c r="S71" s="622"/>
      <c r="T71" s="622"/>
      <c r="U71" s="505" t="s">
        <v>73</v>
      </c>
      <c r="V71" s="506"/>
      <c r="W71" s="506"/>
      <c r="X71" s="506"/>
      <c r="Y71" s="506"/>
      <c r="Z71" s="506"/>
      <c r="AA71" s="507"/>
      <c r="AB71" s="622"/>
      <c r="AC71" s="623"/>
      <c r="AD71" s="595" t="s">
        <v>74</v>
      </c>
      <c r="AE71" s="596"/>
      <c r="AF71" s="596"/>
      <c r="AG71" s="597"/>
      <c r="AH71" s="622"/>
      <c r="AI71" s="622"/>
      <c r="AJ71" s="622"/>
      <c r="AK71" s="622"/>
      <c r="AL71" s="622"/>
      <c r="AM71" s="622"/>
      <c r="AN71" s="508" t="s">
        <v>2</v>
      </c>
      <c r="AO71" s="509"/>
      <c r="AP71" s="509"/>
      <c r="AQ71" s="509"/>
      <c r="AR71" s="509"/>
      <c r="AS71" s="509"/>
      <c r="AT71" s="509"/>
      <c r="AU71" s="509"/>
      <c r="AV71" s="509"/>
      <c r="AW71" s="509"/>
      <c r="AX71" s="509"/>
      <c r="AY71" s="509"/>
      <c r="AZ71" s="509"/>
      <c r="BA71" s="509"/>
      <c r="BB71" s="509"/>
      <c r="BC71" s="509"/>
      <c r="BD71" s="509"/>
      <c r="BE71" s="510"/>
      <c r="BF71" s="313"/>
      <c r="BG71" s="313"/>
      <c r="BH71" s="313"/>
      <c r="BI71" s="313"/>
      <c r="BJ71" s="313"/>
      <c r="BK71" s="313"/>
      <c r="BL71" s="313"/>
      <c r="BM71" s="313"/>
      <c r="BN71" s="313"/>
      <c r="BO71" s="313"/>
      <c r="BP71" s="313"/>
      <c r="BQ71" s="313"/>
      <c r="BR71" s="313"/>
      <c r="BS71" s="313"/>
      <c r="BT71" s="313"/>
      <c r="BU71" s="313"/>
      <c r="BV71" s="313"/>
      <c r="BW71" s="313"/>
      <c r="BX71" s="313"/>
      <c r="BY71" s="313"/>
      <c r="BZ71" s="314"/>
      <c r="CB71" s="69"/>
      <c r="CC71" s="36"/>
      <c r="CD71" s="36"/>
      <c r="CE71" s="36"/>
    </row>
    <row r="72" spans="1:83" s="68" customFormat="1" ht="9.75" customHeight="1" thickBot="1" x14ac:dyDescent="0.25">
      <c r="A72" s="52" t="s">
        <v>75</v>
      </c>
      <c r="B72" s="14"/>
      <c r="C72" s="14"/>
      <c r="D72" s="14"/>
      <c r="E72" s="14"/>
      <c r="F72" s="14"/>
      <c r="G72" s="14"/>
      <c r="H72" s="14"/>
      <c r="I72" s="14"/>
      <c r="J72" s="36"/>
      <c r="K72" s="36"/>
      <c r="L72" s="624"/>
      <c r="M72" s="36"/>
      <c r="N72" s="55"/>
      <c r="O72" s="55"/>
      <c r="P72" s="55"/>
      <c r="Q72" s="55"/>
      <c r="R72" s="55"/>
      <c r="S72" s="55"/>
      <c r="T72" s="55"/>
      <c r="U72" s="55"/>
      <c r="V72" s="55"/>
      <c r="W72" s="598" t="s">
        <v>76</v>
      </c>
      <c r="X72" s="599"/>
      <c r="Y72" s="599"/>
      <c r="Z72" s="599"/>
      <c r="AA72" s="599"/>
      <c r="AB72" s="511"/>
      <c r="AC72" s="590"/>
      <c r="AD72" s="592" t="s">
        <v>4</v>
      </c>
      <c r="AE72" s="593"/>
      <c r="AF72" s="593"/>
      <c r="AG72" s="594"/>
      <c r="AH72" s="55"/>
      <c r="AI72" s="55"/>
      <c r="AJ72" s="55"/>
      <c r="AK72" s="55"/>
      <c r="AL72" s="55"/>
      <c r="AM72" s="55"/>
      <c r="AN72" s="512"/>
      <c r="AO72" s="513"/>
      <c r="AP72" s="513"/>
      <c r="AQ72" s="513"/>
      <c r="AR72" s="513"/>
      <c r="AS72" s="513"/>
      <c r="AT72" s="513"/>
      <c r="AU72" s="513"/>
      <c r="AV72" s="513"/>
      <c r="AW72" s="513"/>
      <c r="AX72" s="513"/>
      <c r="AY72" s="513"/>
      <c r="AZ72" s="513"/>
      <c r="BA72" s="513"/>
      <c r="BB72" s="513"/>
      <c r="BC72" s="513"/>
      <c r="BD72" s="513"/>
      <c r="BE72" s="514"/>
      <c r="BF72" s="14"/>
      <c r="BG72" s="14"/>
      <c r="BH72" s="14"/>
      <c r="BI72" s="14"/>
      <c r="BJ72" s="14"/>
      <c r="BK72" s="14" t="s">
        <v>77</v>
      </c>
      <c r="BL72" s="14"/>
      <c r="BM72" s="14" t="s">
        <v>77</v>
      </c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37"/>
      <c r="CB72" s="69"/>
      <c r="CC72" s="54"/>
      <c r="CD72" s="54"/>
      <c r="CE72" s="54"/>
    </row>
    <row r="73" spans="1:83" s="68" customFormat="1" ht="9.75" customHeight="1" thickBot="1" x14ac:dyDescent="0.25">
      <c r="A73" s="70"/>
      <c r="B73" s="71"/>
      <c r="C73" s="71"/>
      <c r="D73" s="71"/>
      <c r="E73" s="71"/>
      <c r="F73" s="71"/>
      <c r="G73" s="71"/>
      <c r="H73" s="71"/>
      <c r="I73" s="71"/>
      <c r="J73" s="89"/>
      <c r="K73" s="89"/>
      <c r="L73" s="625"/>
      <c r="M73" s="626"/>
      <c r="N73" s="627"/>
      <c r="O73" s="627"/>
      <c r="P73" s="627"/>
      <c r="Q73" s="627"/>
      <c r="R73" s="627"/>
      <c r="S73" s="627"/>
      <c r="T73" s="627"/>
      <c r="U73" s="627"/>
      <c r="V73" s="627"/>
      <c r="W73" s="515" t="s">
        <v>78</v>
      </c>
      <c r="X73" s="516"/>
      <c r="Y73" s="516"/>
      <c r="Z73" s="516"/>
      <c r="AA73" s="516"/>
      <c r="AB73" s="591"/>
      <c r="AC73" s="628"/>
      <c r="AD73" s="629"/>
      <c r="AE73" s="629"/>
      <c r="AF73" s="629"/>
      <c r="AG73" s="629"/>
      <c r="AH73" s="630"/>
      <c r="AI73" s="630"/>
      <c r="AJ73" s="630"/>
      <c r="AK73" s="630"/>
      <c r="AL73" s="630"/>
      <c r="AM73" s="630"/>
      <c r="AN73" s="517"/>
      <c r="AO73" s="518"/>
      <c r="AP73" s="518"/>
      <c r="AQ73" s="518"/>
      <c r="AR73" s="518"/>
      <c r="AS73" s="518"/>
      <c r="AT73" s="518"/>
      <c r="AU73" s="518"/>
      <c r="AV73" s="518"/>
      <c r="AW73" s="518"/>
      <c r="AX73" s="518"/>
      <c r="AY73" s="518"/>
      <c r="AZ73" s="518"/>
      <c r="BA73" s="518"/>
      <c r="BB73" s="518"/>
      <c r="BC73" s="518"/>
      <c r="BD73" s="518"/>
      <c r="BE73" s="519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355"/>
      <c r="CB73" s="54"/>
      <c r="CC73" s="54"/>
      <c r="CD73" s="54"/>
      <c r="CE73" s="54"/>
    </row>
    <row r="74" spans="1:83" s="123" customFormat="1" ht="9" customHeight="1" x14ac:dyDescent="0.15">
      <c r="A74" s="127" t="s">
        <v>91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361"/>
      <c r="M74" s="124"/>
      <c r="N74" s="124"/>
      <c r="O74" s="124"/>
      <c r="P74" s="361"/>
      <c r="Q74" s="124"/>
      <c r="R74" s="73"/>
      <c r="S74" s="114"/>
      <c r="T74" s="73"/>
      <c r="U74" s="73" t="s">
        <v>12</v>
      </c>
      <c r="V74" s="73" t="s">
        <v>12</v>
      </c>
      <c r="W74" s="124" t="s">
        <v>13</v>
      </c>
      <c r="X74" s="361" t="s">
        <v>13</v>
      </c>
      <c r="Y74" s="73" t="s">
        <v>13</v>
      </c>
      <c r="Z74" s="73" t="s">
        <v>13</v>
      </c>
      <c r="AA74" s="114" t="s">
        <v>13</v>
      </c>
      <c r="AB74" s="118" t="s">
        <v>13</v>
      </c>
      <c r="AC74" s="73" t="s">
        <v>12</v>
      </c>
      <c r="AD74" s="73" t="s">
        <v>13</v>
      </c>
      <c r="AE74" s="73" t="s">
        <v>13</v>
      </c>
      <c r="AF74" s="118" t="s">
        <v>13</v>
      </c>
      <c r="AG74" s="73" t="s">
        <v>13</v>
      </c>
      <c r="AH74" s="73" t="s">
        <v>13</v>
      </c>
      <c r="AI74" s="114"/>
      <c r="AJ74" s="73"/>
      <c r="AK74" s="73"/>
      <c r="AL74" s="73"/>
      <c r="AM74" s="114"/>
      <c r="AN74" s="118" t="s">
        <v>13</v>
      </c>
      <c r="AO74" s="73" t="s">
        <v>13</v>
      </c>
      <c r="AP74" s="73" t="s">
        <v>13</v>
      </c>
      <c r="AQ74" s="114" t="s">
        <v>13</v>
      </c>
      <c r="AR74" s="73" t="s">
        <v>13</v>
      </c>
      <c r="AS74" s="73" t="s">
        <v>13</v>
      </c>
      <c r="AT74" s="73" t="s">
        <v>13</v>
      </c>
      <c r="AU74" s="73" t="s">
        <v>13</v>
      </c>
      <c r="AV74" s="118" t="s">
        <v>13</v>
      </c>
      <c r="AW74" s="73" t="s">
        <v>13</v>
      </c>
      <c r="AX74" s="73" t="s">
        <v>13</v>
      </c>
      <c r="AY74" s="114" t="s">
        <v>13</v>
      </c>
      <c r="AZ74" s="73" t="s">
        <v>13</v>
      </c>
      <c r="BA74" s="73" t="s">
        <v>13</v>
      </c>
      <c r="BB74" s="73" t="s">
        <v>13</v>
      </c>
      <c r="BC74" s="73" t="s">
        <v>13</v>
      </c>
      <c r="BD74" s="118" t="s">
        <v>13</v>
      </c>
      <c r="BE74" s="73" t="s">
        <v>13</v>
      </c>
      <c r="BF74" s="73" t="s">
        <v>13</v>
      </c>
      <c r="BG74" s="114"/>
      <c r="BH74" s="73"/>
      <c r="BI74" s="73"/>
      <c r="BJ74" s="73"/>
      <c r="BK74" s="73"/>
      <c r="BL74" s="118"/>
      <c r="BM74" s="73"/>
      <c r="BN74" s="520"/>
      <c r="BO74" s="114"/>
      <c r="BP74" s="73"/>
      <c r="BQ74" s="73"/>
      <c r="BR74" s="124"/>
      <c r="BS74" s="124"/>
      <c r="BT74" s="361"/>
      <c r="BU74" s="124"/>
      <c r="BV74" s="124"/>
      <c r="BW74" s="125"/>
      <c r="BX74" s="124"/>
      <c r="BY74" s="124" t="s">
        <v>79</v>
      </c>
      <c r="BZ74" s="619">
        <f>(COUNTA(N74:BY74))/4</f>
        <v>8.5</v>
      </c>
      <c r="CB74" s="316"/>
      <c r="CC74" s="439"/>
      <c r="CD74" s="439"/>
      <c r="CE74" s="439"/>
    </row>
    <row r="75" spans="1:83" s="123" customFormat="1" ht="9" customHeight="1" x14ac:dyDescent="0.15">
      <c r="A75" s="127" t="s">
        <v>92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361"/>
      <c r="M75" s="124"/>
      <c r="N75" s="124"/>
      <c r="O75" s="124"/>
      <c r="P75" s="361"/>
      <c r="Q75" s="124"/>
      <c r="R75" s="73"/>
      <c r="S75" s="114"/>
      <c r="T75" s="112"/>
      <c r="U75" s="73" t="s">
        <v>12</v>
      </c>
      <c r="V75" s="73" t="s">
        <v>12</v>
      </c>
      <c r="W75" s="124" t="s">
        <v>13</v>
      </c>
      <c r="X75" s="361" t="s">
        <v>13</v>
      </c>
      <c r="Y75" s="73" t="s">
        <v>13</v>
      </c>
      <c r="Z75" s="73" t="s">
        <v>13</v>
      </c>
      <c r="AA75" s="114" t="s">
        <v>13</v>
      </c>
      <c r="AB75" s="113" t="s">
        <v>13</v>
      </c>
      <c r="AC75" s="112" t="s">
        <v>13</v>
      </c>
      <c r="AD75" s="112" t="s">
        <v>13</v>
      </c>
      <c r="AE75" s="112" t="s">
        <v>13</v>
      </c>
      <c r="AF75" s="113" t="s">
        <v>13</v>
      </c>
      <c r="AG75" s="112" t="s">
        <v>13</v>
      </c>
      <c r="AH75" s="112" t="s">
        <v>13</v>
      </c>
      <c r="AI75" s="120"/>
      <c r="AJ75" s="112"/>
      <c r="AK75" s="112"/>
      <c r="AL75" s="112"/>
      <c r="AM75" s="120"/>
      <c r="AN75" s="118" t="s">
        <v>13</v>
      </c>
      <c r="AO75" s="73" t="s">
        <v>13</v>
      </c>
      <c r="AP75" s="73" t="s">
        <v>13</v>
      </c>
      <c r="AQ75" s="114" t="s">
        <v>13</v>
      </c>
      <c r="AR75" s="73" t="s">
        <v>13</v>
      </c>
      <c r="AS75" s="73" t="s">
        <v>13</v>
      </c>
      <c r="AT75" s="73" t="s">
        <v>13</v>
      </c>
      <c r="AU75" s="73" t="s">
        <v>13</v>
      </c>
      <c r="AV75" s="118" t="s">
        <v>13</v>
      </c>
      <c r="AW75" s="73" t="s">
        <v>13</v>
      </c>
      <c r="AX75" s="73" t="s">
        <v>13</v>
      </c>
      <c r="AY75" s="114" t="s">
        <v>13</v>
      </c>
      <c r="AZ75" s="73" t="s">
        <v>13</v>
      </c>
      <c r="BA75" s="73" t="s">
        <v>13</v>
      </c>
      <c r="BB75" s="73" t="s">
        <v>13</v>
      </c>
      <c r="BC75" s="73" t="s">
        <v>13</v>
      </c>
      <c r="BD75" s="118" t="s">
        <v>13</v>
      </c>
      <c r="BE75" s="73" t="s">
        <v>13</v>
      </c>
      <c r="BF75" s="73" t="s">
        <v>13</v>
      </c>
      <c r="BG75" s="120"/>
      <c r="BH75" s="73"/>
      <c r="BI75" s="73"/>
      <c r="BJ75" s="73"/>
      <c r="BK75" s="73"/>
      <c r="BL75" s="118"/>
      <c r="BM75" s="73"/>
      <c r="BN75" s="520"/>
      <c r="BO75" s="114"/>
      <c r="BP75" s="73"/>
      <c r="BQ75" s="73"/>
      <c r="BR75" s="124"/>
      <c r="BS75" s="124"/>
      <c r="BT75" s="361"/>
      <c r="BU75" s="124"/>
      <c r="BV75" s="124"/>
      <c r="BW75" s="125"/>
      <c r="BX75" s="124"/>
      <c r="BY75" s="124" t="s">
        <v>79</v>
      </c>
      <c r="BZ75" s="200">
        <f>(COUNTA(N75:BY75))/4</f>
        <v>8.5</v>
      </c>
      <c r="CB75" s="316"/>
      <c r="CC75" s="439"/>
      <c r="CD75" s="439"/>
      <c r="CE75" s="439"/>
    </row>
    <row r="76" spans="1:83" s="123" customFormat="1" ht="9" customHeight="1" thickBot="1" x14ac:dyDescent="0.2">
      <c r="A76" s="127" t="s">
        <v>93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204"/>
      <c r="M76" s="203"/>
      <c r="N76" s="203"/>
      <c r="O76" s="203"/>
      <c r="P76" s="204"/>
      <c r="Q76" s="203"/>
      <c r="R76" s="203"/>
      <c r="S76" s="213"/>
      <c r="T76" s="203"/>
      <c r="U76" s="203"/>
      <c r="V76" s="203"/>
      <c r="W76" s="531"/>
      <c r="X76" s="119"/>
      <c r="Y76" s="498"/>
      <c r="Z76" s="498"/>
      <c r="AA76" s="631"/>
      <c r="AB76" s="532"/>
      <c r="AC76" s="203"/>
      <c r="AD76" s="203"/>
      <c r="AE76" s="203"/>
      <c r="AF76" s="204"/>
      <c r="AG76" s="203"/>
      <c r="AH76" s="203"/>
      <c r="AI76" s="213"/>
      <c r="AJ76" s="203"/>
      <c r="AK76" s="203"/>
      <c r="AL76" s="203"/>
      <c r="AM76" s="203" t="s">
        <v>13</v>
      </c>
      <c r="AN76" s="204" t="s">
        <v>13</v>
      </c>
      <c r="AO76" s="203" t="s">
        <v>13</v>
      </c>
      <c r="AP76" s="203" t="s">
        <v>13</v>
      </c>
      <c r="AQ76" s="213" t="s">
        <v>13</v>
      </c>
      <c r="AR76" s="203" t="s">
        <v>13</v>
      </c>
      <c r="AS76" s="203" t="s">
        <v>13</v>
      </c>
      <c r="AT76" s="203" t="s">
        <v>13</v>
      </c>
      <c r="AU76" s="203" t="s">
        <v>13</v>
      </c>
      <c r="AV76" s="204" t="s">
        <v>13</v>
      </c>
      <c r="AW76" s="203" t="s">
        <v>13</v>
      </c>
      <c r="AX76" s="203" t="s">
        <v>13</v>
      </c>
      <c r="AY76" s="213" t="s">
        <v>13</v>
      </c>
      <c r="AZ76" s="203" t="s">
        <v>13</v>
      </c>
      <c r="BA76" s="203" t="s">
        <v>13</v>
      </c>
      <c r="BB76" s="203" t="s">
        <v>13</v>
      </c>
      <c r="BC76" s="203" t="s">
        <v>13</v>
      </c>
      <c r="BD76" s="204" t="s">
        <v>13</v>
      </c>
      <c r="BE76" s="203" t="s">
        <v>13</v>
      </c>
      <c r="BF76" s="203"/>
      <c r="BG76" s="213"/>
      <c r="BH76" s="203"/>
      <c r="BI76" s="203"/>
      <c r="BJ76" s="203"/>
      <c r="BK76" s="203"/>
      <c r="BL76" s="204"/>
      <c r="BM76" s="413"/>
      <c r="BN76" s="632"/>
      <c r="BO76" s="531"/>
      <c r="BP76" s="203"/>
      <c r="BQ76" s="203"/>
      <c r="BR76" s="498"/>
      <c r="BS76" s="498"/>
      <c r="BT76" s="119"/>
      <c r="BU76" s="498"/>
      <c r="BV76" s="498"/>
      <c r="BW76" s="631"/>
      <c r="BX76" s="498"/>
      <c r="BY76" s="498" t="s">
        <v>79</v>
      </c>
      <c r="BZ76" s="633">
        <f>(COUNTA(N76:BY76))/4</f>
        <v>5</v>
      </c>
      <c r="CB76" s="316"/>
      <c r="CC76" s="439"/>
      <c r="CD76" s="439"/>
      <c r="CE76" s="439"/>
    </row>
    <row r="77" spans="1:83" s="68" customFormat="1" ht="9.75" customHeight="1" x14ac:dyDescent="0.2">
      <c r="A77" s="13"/>
      <c r="B77" s="25"/>
      <c r="C77" s="25"/>
      <c r="D77" s="25"/>
      <c r="E77" s="25"/>
      <c r="F77" s="54"/>
      <c r="G77" s="54"/>
      <c r="H77" s="54"/>
      <c r="I77" s="54"/>
      <c r="J77" s="54"/>
      <c r="K77" s="54"/>
      <c r="L77" s="620"/>
      <c r="M77" s="621"/>
      <c r="N77" s="634"/>
      <c r="O77" s="634"/>
      <c r="P77" s="634"/>
      <c r="Q77" s="634"/>
      <c r="R77" s="622"/>
      <c r="S77" s="622"/>
      <c r="T77" s="508" t="s">
        <v>2</v>
      </c>
      <c r="U77" s="509"/>
      <c r="V77" s="509"/>
      <c r="W77" s="509"/>
      <c r="X77" s="509"/>
      <c r="Y77" s="509"/>
      <c r="Z77" s="509"/>
      <c r="AA77" s="509"/>
      <c r="AB77" s="509"/>
      <c r="AC77" s="509"/>
      <c r="AD77" s="509"/>
      <c r="AE77" s="509"/>
      <c r="AF77" s="509"/>
      <c r="AG77" s="510"/>
      <c r="AH77" s="622"/>
      <c r="AI77" s="622"/>
      <c r="AJ77" s="622"/>
      <c r="AK77" s="622"/>
      <c r="AL77" s="622"/>
      <c r="AM77" s="622"/>
      <c r="AN77" s="508" t="s">
        <v>2</v>
      </c>
      <c r="AO77" s="509"/>
      <c r="AP77" s="509"/>
      <c r="AQ77" s="509"/>
      <c r="AR77" s="509"/>
      <c r="AS77" s="509"/>
      <c r="AT77" s="509"/>
      <c r="AU77" s="509"/>
      <c r="AV77" s="509"/>
      <c r="AW77" s="509"/>
      <c r="AX77" s="509"/>
      <c r="AY77" s="509"/>
      <c r="AZ77" s="509"/>
      <c r="BA77" s="509"/>
      <c r="BB77" s="509"/>
      <c r="BC77" s="509"/>
      <c r="BD77" s="509"/>
      <c r="BE77" s="510"/>
      <c r="BF77" s="313"/>
      <c r="BG77" s="313"/>
      <c r="BH77" s="313"/>
      <c r="BI77" s="313"/>
      <c r="BJ77" s="313"/>
      <c r="BK77" s="313"/>
      <c r="BL77" s="313"/>
      <c r="BM77" s="313"/>
      <c r="BN77" s="313"/>
      <c r="BO77" s="313"/>
      <c r="BP77" s="313"/>
      <c r="BQ77" s="313"/>
      <c r="BR77" s="313"/>
      <c r="BS77" s="313"/>
      <c r="BT77" s="313"/>
      <c r="BU77" s="313"/>
      <c r="BV77" s="313"/>
      <c r="BW77" s="313"/>
      <c r="BX77" s="313"/>
      <c r="BY77" s="313"/>
      <c r="BZ77" s="314"/>
      <c r="CB77" s="54"/>
      <c r="CC77" s="36"/>
      <c r="CD77" s="36"/>
      <c r="CE77" s="36"/>
    </row>
    <row r="78" spans="1:83" s="68" customFormat="1" ht="9.75" customHeight="1" x14ac:dyDescent="0.2">
      <c r="A78" s="52" t="s">
        <v>80</v>
      </c>
      <c r="B78" s="14"/>
      <c r="C78" s="14"/>
      <c r="D78" s="14"/>
      <c r="E78" s="14"/>
      <c r="F78" s="54"/>
      <c r="G78" s="54"/>
      <c r="H78" s="54"/>
      <c r="I78" s="54"/>
      <c r="J78" s="54"/>
      <c r="K78" s="54"/>
      <c r="L78" s="624"/>
      <c r="M78" s="36"/>
      <c r="N78" s="498"/>
      <c r="O78" s="498"/>
      <c r="P78" s="498"/>
      <c r="Q78" s="498"/>
      <c r="R78" s="55"/>
      <c r="S78" s="55"/>
      <c r="T78" s="512"/>
      <c r="U78" s="513"/>
      <c r="V78" s="513"/>
      <c r="W78" s="513"/>
      <c r="X78" s="513"/>
      <c r="Y78" s="513"/>
      <c r="Z78" s="513"/>
      <c r="AA78" s="513"/>
      <c r="AB78" s="513"/>
      <c r="AC78" s="513"/>
      <c r="AD78" s="513"/>
      <c r="AE78" s="513"/>
      <c r="AF78" s="513"/>
      <c r="AG78" s="514"/>
      <c r="AH78" s="55"/>
      <c r="AI78" s="55"/>
      <c r="AJ78" s="55"/>
      <c r="AK78" s="55"/>
      <c r="AL78" s="55"/>
      <c r="AM78" s="55"/>
      <c r="AN78" s="512"/>
      <c r="AO78" s="513"/>
      <c r="AP78" s="513"/>
      <c r="AQ78" s="513"/>
      <c r="AR78" s="513"/>
      <c r="AS78" s="513"/>
      <c r="AT78" s="513"/>
      <c r="AU78" s="513"/>
      <c r="AV78" s="513"/>
      <c r="AW78" s="513"/>
      <c r="AX78" s="513"/>
      <c r="AY78" s="513"/>
      <c r="AZ78" s="513"/>
      <c r="BA78" s="513"/>
      <c r="BB78" s="513"/>
      <c r="BC78" s="513"/>
      <c r="BD78" s="513"/>
      <c r="BE78" s="5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37"/>
      <c r="CB78" s="54"/>
      <c r="CC78" s="36"/>
      <c r="CD78" s="36"/>
      <c r="CE78" s="36"/>
    </row>
    <row r="79" spans="1:83" s="68" customFormat="1" ht="9.75" customHeight="1" thickBot="1" x14ac:dyDescent="0.25">
      <c r="A79" s="70"/>
      <c r="B79" s="71"/>
      <c r="C79" s="71"/>
      <c r="D79" s="71"/>
      <c r="E79" s="71"/>
      <c r="F79" s="54"/>
      <c r="G79" s="54"/>
      <c r="H79" s="54"/>
      <c r="I79" s="54"/>
      <c r="J79" s="54"/>
      <c r="K79" s="54"/>
      <c r="L79" s="625"/>
      <c r="M79" s="626"/>
      <c r="N79" s="635"/>
      <c r="O79" s="635"/>
      <c r="P79" s="635"/>
      <c r="Q79" s="635"/>
      <c r="R79" s="627"/>
      <c r="S79" s="627"/>
      <c r="T79" s="517"/>
      <c r="U79" s="518"/>
      <c r="V79" s="518"/>
      <c r="W79" s="518"/>
      <c r="X79" s="518"/>
      <c r="Y79" s="518"/>
      <c r="Z79" s="518"/>
      <c r="AA79" s="518"/>
      <c r="AB79" s="518"/>
      <c r="AC79" s="518"/>
      <c r="AD79" s="518"/>
      <c r="AE79" s="518"/>
      <c r="AF79" s="518"/>
      <c r="AG79" s="519"/>
      <c r="AH79" s="627"/>
      <c r="AI79" s="627"/>
      <c r="AJ79" s="627"/>
      <c r="AK79" s="627"/>
      <c r="AL79" s="627"/>
      <c r="AM79" s="627"/>
      <c r="AN79" s="517"/>
      <c r="AO79" s="518"/>
      <c r="AP79" s="518"/>
      <c r="AQ79" s="518"/>
      <c r="AR79" s="518"/>
      <c r="AS79" s="518"/>
      <c r="AT79" s="518"/>
      <c r="AU79" s="518"/>
      <c r="AV79" s="518"/>
      <c r="AW79" s="518"/>
      <c r="AX79" s="518"/>
      <c r="AY79" s="518"/>
      <c r="AZ79" s="518"/>
      <c r="BA79" s="518"/>
      <c r="BB79" s="518"/>
      <c r="BC79" s="518"/>
      <c r="BD79" s="518"/>
      <c r="BE79" s="519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355"/>
      <c r="CB79" s="54"/>
      <c r="CC79" s="36"/>
      <c r="CD79" s="36"/>
      <c r="CE79" s="36"/>
    </row>
    <row r="80" spans="1:83" s="123" customFormat="1" ht="9" customHeight="1" x14ac:dyDescent="0.2">
      <c r="A80" s="127" t="s">
        <v>91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361"/>
      <c r="M80" s="124"/>
      <c r="N80" s="124"/>
      <c r="O80" s="125"/>
      <c r="P80" s="361"/>
      <c r="Q80" s="124"/>
      <c r="R80" s="124"/>
      <c r="S80" s="114" t="s">
        <v>13</v>
      </c>
      <c r="T80" s="73" t="s">
        <v>13</v>
      </c>
      <c r="U80" s="73" t="s">
        <v>13</v>
      </c>
      <c r="V80" s="73" t="s">
        <v>13</v>
      </c>
      <c r="W80" s="73" t="s">
        <v>13</v>
      </c>
      <c r="X80" s="118" t="s">
        <v>13</v>
      </c>
      <c r="Y80" s="73" t="s">
        <v>13</v>
      </c>
      <c r="Z80" s="73" t="s">
        <v>13</v>
      </c>
      <c r="AA80" s="114" t="s">
        <v>13</v>
      </c>
      <c r="AB80" s="73" t="s">
        <v>13</v>
      </c>
      <c r="AC80" s="73" t="s">
        <v>13</v>
      </c>
      <c r="AD80" s="73" t="s">
        <v>13</v>
      </c>
      <c r="AE80" s="73" t="s">
        <v>13</v>
      </c>
      <c r="AF80" s="118" t="s">
        <v>13</v>
      </c>
      <c r="AG80" s="73" t="s">
        <v>13</v>
      </c>
      <c r="AH80" s="73"/>
      <c r="AI80" s="114"/>
      <c r="AJ80" s="73"/>
      <c r="AK80" s="73"/>
      <c r="AL80" s="73"/>
      <c r="AM80" s="73" t="s">
        <v>13</v>
      </c>
      <c r="AN80" s="118" t="s">
        <v>13</v>
      </c>
      <c r="AO80" s="73" t="s">
        <v>13</v>
      </c>
      <c r="AP80" s="73" t="s">
        <v>13</v>
      </c>
      <c r="AQ80" s="114" t="s">
        <v>13</v>
      </c>
      <c r="AR80" s="73" t="s">
        <v>13</v>
      </c>
      <c r="AS80" s="73" t="s">
        <v>13</v>
      </c>
      <c r="AT80" s="73" t="s">
        <v>13</v>
      </c>
      <c r="AU80" s="73" t="s">
        <v>13</v>
      </c>
      <c r="AV80" s="118" t="s">
        <v>13</v>
      </c>
      <c r="AW80" s="73" t="s">
        <v>13</v>
      </c>
      <c r="AX80" s="73" t="s">
        <v>13</v>
      </c>
      <c r="AY80" s="114" t="s">
        <v>13</v>
      </c>
      <c r="AZ80" s="73" t="s">
        <v>13</v>
      </c>
      <c r="BA80" s="73" t="s">
        <v>13</v>
      </c>
      <c r="BB80" s="73" t="s">
        <v>13</v>
      </c>
      <c r="BC80" s="73" t="s">
        <v>13</v>
      </c>
      <c r="BD80" s="118" t="s">
        <v>13</v>
      </c>
      <c r="BE80" s="73" t="s">
        <v>13</v>
      </c>
      <c r="BF80" s="73"/>
      <c r="BG80" s="114"/>
      <c r="BH80" s="73"/>
      <c r="BI80" s="55"/>
      <c r="BJ80" s="55"/>
      <c r="BK80" s="529"/>
      <c r="BL80" s="315"/>
      <c r="BM80" s="498"/>
      <c r="BN80" s="498"/>
      <c r="BO80" s="631"/>
      <c r="BP80" s="498"/>
      <c r="BQ80" s="498"/>
      <c r="BR80" s="498"/>
      <c r="BS80" s="498"/>
      <c r="BT80" s="119"/>
      <c r="BU80" s="498"/>
      <c r="BV80" s="498"/>
      <c r="BW80" s="631"/>
      <c r="BX80" s="498"/>
      <c r="BY80" s="498" t="s">
        <v>79</v>
      </c>
      <c r="BZ80" s="619">
        <f>(COUNTA(N80:BY80))/4</f>
        <v>8.75</v>
      </c>
      <c r="CB80" s="54"/>
      <c r="CC80" s="439"/>
      <c r="CD80" s="439"/>
      <c r="CE80" s="439"/>
    </row>
    <row r="81" spans="1:89" s="123" customFormat="1" ht="9" customHeight="1" x14ac:dyDescent="0.2">
      <c r="A81" s="127" t="s">
        <v>92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361"/>
      <c r="M81" s="124"/>
      <c r="N81" s="124"/>
      <c r="O81" s="124"/>
      <c r="P81" s="361"/>
      <c r="Q81" s="124"/>
      <c r="R81" s="111"/>
      <c r="S81" s="120"/>
      <c r="T81" s="112" t="s">
        <v>13</v>
      </c>
      <c r="U81" s="112" t="s">
        <v>13</v>
      </c>
      <c r="V81" s="112" t="s">
        <v>13</v>
      </c>
      <c r="W81" s="111" t="s">
        <v>13</v>
      </c>
      <c r="X81" s="113" t="s">
        <v>13</v>
      </c>
      <c r="Y81" s="112" t="s">
        <v>13</v>
      </c>
      <c r="Z81" s="112" t="s">
        <v>13</v>
      </c>
      <c r="AA81" s="120" t="s">
        <v>13</v>
      </c>
      <c r="AB81" s="112" t="s">
        <v>13</v>
      </c>
      <c r="AC81" s="112" t="s">
        <v>13</v>
      </c>
      <c r="AD81" s="112" t="s">
        <v>13</v>
      </c>
      <c r="AE81" s="112" t="s">
        <v>13</v>
      </c>
      <c r="AF81" s="113" t="s">
        <v>13</v>
      </c>
      <c r="AG81" s="112" t="s">
        <v>13</v>
      </c>
      <c r="AH81" s="112" t="s">
        <v>13</v>
      </c>
      <c r="AI81" s="120"/>
      <c r="AJ81" s="112"/>
      <c r="AK81" s="112"/>
      <c r="AL81" s="112"/>
      <c r="AM81" s="112"/>
      <c r="AN81" s="113" t="s">
        <v>13</v>
      </c>
      <c r="AO81" s="112" t="s">
        <v>13</v>
      </c>
      <c r="AP81" s="112" t="s">
        <v>13</v>
      </c>
      <c r="AQ81" s="120" t="s">
        <v>13</v>
      </c>
      <c r="AR81" s="112" t="s">
        <v>13</v>
      </c>
      <c r="AS81" s="112" t="s">
        <v>13</v>
      </c>
      <c r="AT81" s="112" t="s">
        <v>13</v>
      </c>
      <c r="AU81" s="112" t="s">
        <v>13</v>
      </c>
      <c r="AV81" s="113" t="s">
        <v>13</v>
      </c>
      <c r="AW81" s="112" t="s">
        <v>13</v>
      </c>
      <c r="AX81" s="112" t="s">
        <v>13</v>
      </c>
      <c r="AY81" s="120" t="s">
        <v>13</v>
      </c>
      <c r="AZ81" s="112" t="s">
        <v>13</v>
      </c>
      <c r="BA81" s="112" t="s">
        <v>13</v>
      </c>
      <c r="BB81" s="112" t="s">
        <v>13</v>
      </c>
      <c r="BC81" s="112" t="s">
        <v>13</v>
      </c>
      <c r="BD81" s="113" t="s">
        <v>13</v>
      </c>
      <c r="BE81" s="112" t="s">
        <v>13</v>
      </c>
      <c r="BF81" s="112" t="s">
        <v>13</v>
      </c>
      <c r="BG81" s="120"/>
      <c r="BH81" s="112"/>
      <c r="BI81" s="203"/>
      <c r="BJ81" s="203"/>
      <c r="BK81" s="533"/>
      <c r="BL81" s="530"/>
      <c r="BM81" s="413"/>
      <c r="BN81" s="413"/>
      <c r="BO81" s="531"/>
      <c r="BP81" s="413"/>
      <c r="BQ81" s="413"/>
      <c r="BR81" s="413"/>
      <c r="BS81" s="413"/>
      <c r="BT81" s="532"/>
      <c r="BU81" s="413"/>
      <c r="BV81" s="413"/>
      <c r="BW81" s="531"/>
      <c r="BX81" s="413"/>
      <c r="BY81" s="413" t="s">
        <v>79</v>
      </c>
      <c r="BZ81" s="200">
        <f>(COUNTA(N81:BY81))/4</f>
        <v>8.75</v>
      </c>
      <c r="CB81" s="54"/>
      <c r="CC81" s="439"/>
      <c r="CD81" s="439"/>
      <c r="CE81" s="439"/>
    </row>
    <row r="82" spans="1:89" s="123" customFormat="1" ht="9" customHeight="1" x14ac:dyDescent="0.2">
      <c r="A82" s="127" t="s">
        <v>93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3"/>
      <c r="M82" s="112"/>
      <c r="N82" s="112"/>
      <c r="O82" s="112"/>
      <c r="P82" s="113"/>
      <c r="Q82" s="112"/>
      <c r="R82" s="112"/>
      <c r="S82" s="120"/>
      <c r="T82" s="112" t="s">
        <v>13</v>
      </c>
      <c r="U82" s="112" t="s">
        <v>13</v>
      </c>
      <c r="V82" s="112" t="s">
        <v>13</v>
      </c>
      <c r="W82" s="111" t="s">
        <v>13</v>
      </c>
      <c r="X82" s="113" t="s">
        <v>13</v>
      </c>
      <c r="Y82" s="112" t="s">
        <v>13</v>
      </c>
      <c r="Z82" s="112" t="s">
        <v>13</v>
      </c>
      <c r="AA82" s="120" t="s">
        <v>13</v>
      </c>
      <c r="AB82" s="112" t="s">
        <v>13</v>
      </c>
      <c r="AC82" s="112" t="s">
        <v>13</v>
      </c>
      <c r="AD82" s="112" t="s">
        <v>13</v>
      </c>
      <c r="AE82" s="112" t="s">
        <v>13</v>
      </c>
      <c r="AF82" s="113" t="s">
        <v>13</v>
      </c>
      <c r="AG82" s="112" t="s">
        <v>13</v>
      </c>
      <c r="AH82" s="112" t="s">
        <v>13</v>
      </c>
      <c r="AI82" s="120"/>
      <c r="AJ82" s="112"/>
      <c r="AK82" s="112"/>
      <c r="AL82" s="112"/>
      <c r="AM82" s="112"/>
      <c r="AN82" s="113" t="s">
        <v>13</v>
      </c>
      <c r="AO82" s="112" t="s">
        <v>13</v>
      </c>
      <c r="AP82" s="112" t="s">
        <v>13</v>
      </c>
      <c r="AQ82" s="120" t="s">
        <v>13</v>
      </c>
      <c r="AR82" s="112" t="s">
        <v>13</v>
      </c>
      <c r="AS82" s="112" t="s">
        <v>13</v>
      </c>
      <c r="AT82" s="112" t="s">
        <v>13</v>
      </c>
      <c r="AU82" s="112" t="s">
        <v>13</v>
      </c>
      <c r="AV82" s="113" t="s">
        <v>13</v>
      </c>
      <c r="AW82" s="112" t="s">
        <v>13</v>
      </c>
      <c r="AX82" s="112" t="s">
        <v>13</v>
      </c>
      <c r="AY82" s="120" t="s">
        <v>13</v>
      </c>
      <c r="AZ82" s="112" t="s">
        <v>13</v>
      </c>
      <c r="BA82" s="112" t="s">
        <v>13</v>
      </c>
      <c r="BB82" s="112" t="s">
        <v>13</v>
      </c>
      <c r="BC82" s="112" t="s">
        <v>13</v>
      </c>
      <c r="BD82" s="113" t="s">
        <v>13</v>
      </c>
      <c r="BE82" s="112" t="s">
        <v>13</v>
      </c>
      <c r="BF82" s="112" t="s">
        <v>13</v>
      </c>
      <c r="BG82" s="120"/>
      <c r="BH82" s="112"/>
      <c r="BI82" s="111"/>
      <c r="BJ82" s="332"/>
      <c r="BK82" s="534"/>
      <c r="BL82" s="535"/>
      <c r="BM82" s="536"/>
      <c r="BN82" s="536"/>
      <c r="BO82" s="438"/>
      <c r="BP82" s="536"/>
      <c r="BQ82" s="536"/>
      <c r="BR82" s="536"/>
      <c r="BS82" s="536"/>
      <c r="BT82" s="535"/>
      <c r="BU82" s="536"/>
      <c r="BV82" s="536"/>
      <c r="BW82" s="438"/>
      <c r="BX82" s="536"/>
      <c r="BY82" s="438" t="s">
        <v>79</v>
      </c>
      <c r="BZ82" s="200">
        <f>(COUNTA(N82:BY82))/4</f>
        <v>8.75</v>
      </c>
      <c r="CB82" s="54"/>
      <c r="CC82" s="439"/>
      <c r="CD82" s="439"/>
      <c r="CE82" s="439"/>
    </row>
    <row r="83" spans="1:89" s="542" customFormat="1" ht="9" customHeight="1" x14ac:dyDescent="0.15">
      <c r="A83" s="537">
        <v>0</v>
      </c>
      <c r="B83" s="538"/>
      <c r="C83" s="538"/>
      <c r="D83" s="538"/>
      <c r="E83" s="538">
        <v>7</v>
      </c>
      <c r="F83" s="539"/>
      <c r="G83" s="540"/>
      <c r="H83" s="540"/>
      <c r="I83" s="540">
        <v>8</v>
      </c>
      <c r="J83" s="539"/>
      <c r="K83" s="540"/>
      <c r="L83" s="549">
        <v>7</v>
      </c>
      <c r="M83" s="540"/>
      <c r="N83" s="540"/>
      <c r="O83" s="540">
        <v>0</v>
      </c>
      <c r="P83" s="549">
        <v>8</v>
      </c>
      <c r="Q83" s="540"/>
      <c r="R83" s="540"/>
      <c r="S83" s="540">
        <v>0</v>
      </c>
      <c r="T83" s="549">
        <v>9</v>
      </c>
      <c r="U83" s="540"/>
      <c r="V83" s="540"/>
      <c r="W83" s="540">
        <v>1</v>
      </c>
      <c r="X83" s="549">
        <v>0</v>
      </c>
      <c r="Y83" s="540"/>
      <c r="Z83" s="540"/>
      <c r="AA83" s="540">
        <v>1</v>
      </c>
      <c r="AB83" s="549">
        <v>1</v>
      </c>
      <c r="AC83" s="540"/>
      <c r="AD83" s="540"/>
      <c r="AE83" s="540">
        <v>1</v>
      </c>
      <c r="AF83" s="549">
        <v>2</v>
      </c>
      <c r="AG83" s="540"/>
      <c r="AH83" s="540"/>
      <c r="AI83" s="540">
        <v>1</v>
      </c>
      <c r="AJ83" s="549">
        <v>3</v>
      </c>
      <c r="AK83" s="540"/>
      <c r="AL83" s="540"/>
      <c r="AM83" s="540">
        <v>1</v>
      </c>
      <c r="AN83" s="549">
        <v>4</v>
      </c>
      <c r="AO83" s="540"/>
      <c r="AP83" s="540"/>
      <c r="AQ83" s="540">
        <v>1</v>
      </c>
      <c r="AR83" s="549">
        <v>5</v>
      </c>
      <c r="AS83" s="540"/>
      <c r="AT83" s="540"/>
      <c r="AU83" s="540">
        <v>1</v>
      </c>
      <c r="AV83" s="549">
        <v>6</v>
      </c>
      <c r="AW83" s="540"/>
      <c r="AX83" s="540"/>
      <c r="AY83" s="540">
        <v>1</v>
      </c>
      <c r="AZ83" s="549">
        <v>7</v>
      </c>
      <c r="BA83" s="540"/>
      <c r="BB83" s="540"/>
      <c r="BC83" s="540">
        <v>1</v>
      </c>
      <c r="BD83" s="549">
        <v>8</v>
      </c>
      <c r="BE83" s="540"/>
      <c r="BF83" s="540"/>
      <c r="BG83" s="540">
        <v>1</v>
      </c>
      <c r="BH83" s="549">
        <v>9</v>
      </c>
      <c r="BI83" s="540"/>
      <c r="BJ83" s="540"/>
      <c r="BK83" s="540">
        <v>2</v>
      </c>
      <c r="BL83" s="549">
        <v>0</v>
      </c>
      <c r="BM83" s="540"/>
      <c r="BN83" s="540"/>
      <c r="BO83" s="540">
        <v>2</v>
      </c>
      <c r="BP83" s="549">
        <v>1</v>
      </c>
      <c r="BQ83" s="540"/>
      <c r="BR83" s="540"/>
      <c r="BS83" s="540">
        <v>2</v>
      </c>
      <c r="BT83" s="549">
        <v>2</v>
      </c>
      <c r="BU83" s="540"/>
      <c r="BV83" s="540"/>
      <c r="BW83" s="540"/>
      <c r="BX83" s="539"/>
      <c r="BY83" s="540"/>
      <c r="BZ83" s="541"/>
      <c r="CB83" s="543"/>
      <c r="CC83" s="12"/>
      <c r="CD83" s="12"/>
      <c r="CE83" s="12"/>
    </row>
    <row r="84" spans="1:89" ht="9" customHeight="1" x14ac:dyDescent="0.25">
      <c r="A84" s="544"/>
      <c r="B84" s="544"/>
      <c r="C84" s="544"/>
      <c r="D84" s="544"/>
      <c r="E84" s="54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B84" s="54"/>
      <c r="CC84" s="54"/>
      <c r="CD84" s="54"/>
      <c r="CE84" s="54"/>
      <c r="CG84" s="3"/>
      <c r="CH84" s="3"/>
      <c r="CI84" s="3"/>
      <c r="CJ84" s="3"/>
      <c r="CK84" s="3"/>
    </row>
    <row r="85" spans="1:89" ht="9" customHeight="1" x14ac:dyDescent="0.25">
      <c r="A85" s="544"/>
      <c r="B85" s="544"/>
      <c r="C85" s="544"/>
      <c r="D85" s="544"/>
      <c r="E85" s="54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B85" s="54"/>
      <c r="CC85" s="54"/>
      <c r="CD85" s="54"/>
      <c r="CE85" s="54"/>
      <c r="CG85" s="3"/>
      <c r="CH85" s="3"/>
      <c r="CI85" s="3"/>
      <c r="CJ85" s="3"/>
      <c r="CK85" s="3"/>
    </row>
    <row r="86" spans="1:89" ht="9" customHeight="1" x14ac:dyDescent="0.25">
      <c r="CB86" s="54"/>
      <c r="CC86" s="54"/>
      <c r="CD86" s="54"/>
      <c r="CE86" s="54"/>
      <c r="CG86" s="3"/>
      <c r="CH86" s="3"/>
      <c r="CI86" s="3"/>
      <c r="CJ86" s="3"/>
      <c r="CK86" s="3"/>
    </row>
    <row r="87" spans="1:89" ht="9" customHeight="1" x14ac:dyDescent="0.25">
      <c r="CG87" s="3"/>
      <c r="CH87" s="3"/>
      <c r="CI87" s="3"/>
      <c r="CJ87" s="3"/>
      <c r="CK87" s="3"/>
    </row>
    <row r="88" spans="1:89" ht="9" customHeight="1" x14ac:dyDescent="0.25">
      <c r="CG88" s="3"/>
      <c r="CH88" s="3"/>
      <c r="CI88" s="3"/>
      <c r="CJ88" s="3"/>
      <c r="CK88" s="3"/>
    </row>
    <row r="89" spans="1:89" ht="9" customHeight="1" x14ac:dyDescent="0.25">
      <c r="CG89" s="3"/>
      <c r="CH89" s="3"/>
      <c r="CI89" s="3"/>
      <c r="CJ89" s="3"/>
      <c r="CK89" s="3"/>
    </row>
    <row r="90" spans="1:89" ht="9" customHeight="1" x14ac:dyDescent="0.25">
      <c r="CG90" s="3"/>
      <c r="CH90" s="3"/>
      <c r="CI90" s="3"/>
      <c r="CJ90" s="3"/>
      <c r="CK90" s="3"/>
    </row>
    <row r="91" spans="1:89" ht="9" customHeight="1" x14ac:dyDescent="0.25">
      <c r="CG91" s="3"/>
      <c r="CH91" s="3"/>
      <c r="CI91" s="3"/>
      <c r="CJ91" s="3"/>
      <c r="CK91" s="3"/>
    </row>
    <row r="92" spans="1:89" ht="9" customHeight="1" x14ac:dyDescent="0.25">
      <c r="CG92" s="3"/>
      <c r="CH92" s="3"/>
      <c r="CI92" s="3"/>
      <c r="CJ92" s="3"/>
      <c r="CK92" s="3"/>
    </row>
    <row r="93" spans="1:89" ht="9" customHeight="1" x14ac:dyDescent="0.25">
      <c r="CG93" s="3"/>
      <c r="CH93" s="3"/>
      <c r="CI93" s="3"/>
      <c r="CJ93" s="3"/>
      <c r="CK93" s="3"/>
    </row>
    <row r="94" spans="1:89" ht="9" customHeight="1" x14ac:dyDescent="0.25">
      <c r="CG94" s="3"/>
      <c r="CH94" s="3"/>
      <c r="CI94" s="3"/>
      <c r="CJ94" s="3"/>
      <c r="CK94" s="3"/>
    </row>
    <row r="95" spans="1:89" ht="9" customHeight="1" x14ac:dyDescent="0.25">
      <c r="CG95" s="3"/>
      <c r="CH95" s="3"/>
      <c r="CI95" s="3"/>
      <c r="CJ95" s="3"/>
      <c r="CK95" s="3"/>
    </row>
    <row r="96" spans="1:89" ht="9" customHeight="1" x14ac:dyDescent="0.25">
      <c r="CG96" s="3"/>
      <c r="CH96" s="3"/>
      <c r="CI96" s="3"/>
      <c r="CJ96" s="3"/>
      <c r="CK96" s="3"/>
    </row>
    <row r="97" s="3" customFormat="1" ht="9" customHeight="1" x14ac:dyDescent="0.2"/>
    <row r="98" s="3" customFormat="1" ht="9" customHeight="1" x14ac:dyDescent="0.2"/>
    <row r="99" s="3" customFormat="1" ht="9" customHeight="1" x14ac:dyDescent="0.2"/>
    <row r="100" s="3" customFormat="1" ht="9" customHeight="1" x14ac:dyDescent="0.2"/>
    <row r="101" s="3" customFormat="1" ht="9" customHeight="1" x14ac:dyDescent="0.2"/>
    <row r="102" s="3" customFormat="1" ht="9" customHeight="1" x14ac:dyDescent="0.2"/>
    <row r="103" s="3" customFormat="1" ht="9" customHeight="1" x14ac:dyDescent="0.2"/>
    <row r="104" s="3" customFormat="1" ht="9" customHeight="1" x14ac:dyDescent="0.2"/>
    <row r="105" s="3" customFormat="1" ht="9" customHeight="1" x14ac:dyDescent="0.2"/>
    <row r="106" s="3" customFormat="1" ht="9" customHeight="1" x14ac:dyDescent="0.2"/>
    <row r="107" s="3" customFormat="1" ht="9" customHeight="1" x14ac:dyDescent="0.2"/>
    <row r="108" s="3" customFormat="1" ht="9" customHeight="1" x14ac:dyDescent="0.2"/>
    <row r="109" s="3" customFormat="1" ht="9" customHeight="1" x14ac:dyDescent="0.2"/>
    <row r="110" s="3" customFormat="1" ht="9" customHeight="1" x14ac:dyDescent="0.2"/>
    <row r="111" s="3" customFormat="1" ht="9" customHeight="1" x14ac:dyDescent="0.2"/>
    <row r="112" s="3" customFormat="1" ht="9" customHeight="1" x14ac:dyDescent="0.2"/>
    <row r="113" spans="85:89" s="3" customFormat="1" ht="9" customHeight="1" x14ac:dyDescent="0.2"/>
    <row r="114" spans="85:89" s="3" customFormat="1" ht="9" customHeight="1" x14ac:dyDescent="0.2"/>
    <row r="115" spans="85:89" s="3" customFormat="1" ht="9" customHeight="1" x14ac:dyDescent="0.2"/>
    <row r="116" spans="85:89" s="3" customFormat="1" ht="9" customHeight="1" x14ac:dyDescent="0.2"/>
    <row r="117" spans="85:89" s="3" customFormat="1" ht="9" customHeight="1" x14ac:dyDescent="0.2"/>
    <row r="118" spans="85:89" s="3" customFormat="1" ht="9" customHeight="1" x14ac:dyDescent="0.2"/>
    <row r="119" spans="85:89" s="3" customFormat="1" ht="9" customHeight="1" x14ac:dyDescent="0.2"/>
    <row r="120" spans="85:89" s="3" customFormat="1" ht="9" customHeight="1" x14ac:dyDescent="0.2"/>
    <row r="121" spans="85:89" s="3" customFormat="1" ht="9" customHeight="1" x14ac:dyDescent="0.2"/>
    <row r="122" spans="85:89" s="3" customFormat="1" ht="9" customHeight="1" x14ac:dyDescent="0.2"/>
    <row r="123" spans="85:89" s="3" customFormat="1" ht="9" customHeight="1" x14ac:dyDescent="0.2"/>
    <row r="124" spans="85:89" s="3" customFormat="1" ht="9" customHeight="1" x14ac:dyDescent="0.2"/>
    <row r="125" spans="85:89" s="3" customFormat="1" ht="9" customHeight="1" x14ac:dyDescent="0.2"/>
    <row r="126" spans="85:89" s="3" customFormat="1" ht="9" customHeight="1" x14ac:dyDescent="0.2"/>
    <row r="127" spans="85:89" s="3" customFormat="1" ht="9" customHeight="1" x14ac:dyDescent="0.2">
      <c r="CG127" s="545"/>
      <c r="CH127" s="545"/>
      <c r="CI127" s="545"/>
      <c r="CJ127" s="545"/>
      <c r="CK127" s="545"/>
    </row>
    <row r="128" spans="85:89" s="3" customFormat="1" ht="9" customHeight="1" x14ac:dyDescent="0.25">
      <c r="CG128" s="545"/>
      <c r="CH128" s="545"/>
      <c r="CI128" s="545"/>
      <c r="CJ128" s="545"/>
      <c r="CK128" s="545"/>
    </row>
    <row r="129" s="3" customFormat="1" ht="9" customHeight="1" x14ac:dyDescent="0.25"/>
    <row r="130" s="3" customFormat="1" ht="9" customHeight="1" x14ac:dyDescent="0.25"/>
    <row r="131" s="3" customFormat="1" ht="9" customHeight="1" x14ac:dyDescent="0.25"/>
    <row r="132" s="3" customFormat="1" ht="9" customHeight="1" x14ac:dyDescent="0.25"/>
    <row r="133" s="3" customFormat="1" ht="9" customHeight="1" x14ac:dyDescent="0.25"/>
    <row r="134" s="3" customFormat="1" ht="9" customHeight="1" x14ac:dyDescent="0.25"/>
    <row r="135" s="3" customFormat="1" ht="9" customHeight="1" x14ac:dyDescent="0.25"/>
    <row r="136" s="3" customFormat="1" ht="9" customHeight="1" x14ac:dyDescent="0.25"/>
    <row r="137" s="3" customFormat="1" ht="9" customHeight="1" x14ac:dyDescent="0.25"/>
    <row r="138" s="3" customFormat="1" ht="9" customHeight="1" x14ac:dyDescent="0.25"/>
    <row r="139" s="3" customFormat="1" ht="9" customHeight="1" x14ac:dyDescent="0.25"/>
    <row r="140" s="3" customFormat="1" ht="9" customHeight="1" x14ac:dyDescent="0.25"/>
    <row r="141" s="3" customFormat="1" ht="9" customHeight="1" x14ac:dyDescent="0.25"/>
    <row r="142" s="3" customFormat="1" ht="9" customHeight="1" x14ac:dyDescent="0.25"/>
    <row r="143" s="3" customFormat="1" ht="9" customHeight="1" x14ac:dyDescent="0.25"/>
    <row r="144" s="3" customFormat="1" ht="9" customHeight="1" x14ac:dyDescent="0.25"/>
    <row r="145" s="3" customFormat="1" ht="9" customHeight="1" x14ac:dyDescent="0.25"/>
    <row r="146" s="3" customFormat="1" ht="9" customHeight="1" x14ac:dyDescent="0.25"/>
    <row r="147" s="3" customFormat="1" ht="9" customHeight="1" x14ac:dyDescent="0.25"/>
    <row r="148" s="3" customFormat="1" ht="9" customHeight="1" x14ac:dyDescent="0.25"/>
    <row r="149" s="3" customFormat="1" ht="9" customHeight="1" x14ac:dyDescent="0.25"/>
    <row r="150" s="3" customFormat="1" ht="9" customHeight="1" x14ac:dyDescent="0.25"/>
    <row r="151" s="3" customFormat="1" ht="9" customHeight="1" x14ac:dyDescent="0.25"/>
    <row r="152" s="3" customFormat="1" ht="9" customHeight="1" x14ac:dyDescent="0.25"/>
    <row r="153" s="3" customFormat="1" ht="9" customHeight="1" x14ac:dyDescent="0.25"/>
    <row r="154" s="3" customFormat="1" ht="9" customHeight="1" x14ac:dyDescent="0.25"/>
    <row r="155" s="3" customFormat="1" ht="9" customHeight="1" x14ac:dyDescent="0.25"/>
    <row r="156" s="3" customFormat="1" ht="9" customHeight="1" x14ac:dyDescent="0.25"/>
    <row r="157" s="3" customFormat="1" ht="9" customHeight="1" x14ac:dyDescent="0.25"/>
    <row r="158" s="3" customFormat="1" ht="9" customHeight="1" x14ac:dyDescent="0.25"/>
    <row r="159" s="3" customFormat="1" ht="9" customHeight="1" x14ac:dyDescent="0.25"/>
    <row r="160" s="3" customFormat="1" ht="9" customHeight="1" x14ac:dyDescent="0.25"/>
    <row r="161" s="3" customFormat="1" ht="9" customHeight="1" x14ac:dyDescent="0.25"/>
    <row r="162" s="3" customFormat="1" ht="9" customHeight="1" x14ac:dyDescent="0.25"/>
    <row r="163" s="3" customFormat="1" ht="9" customHeight="1" x14ac:dyDescent="0.25"/>
    <row r="164" s="3" customFormat="1" ht="9" customHeight="1" x14ac:dyDescent="0.25"/>
    <row r="165" s="3" customFormat="1" ht="9" customHeight="1" x14ac:dyDescent="0.25"/>
    <row r="166" s="3" customFormat="1" ht="9" customHeight="1" x14ac:dyDescent="0.25"/>
    <row r="167" s="3" customFormat="1" ht="9" customHeight="1" x14ac:dyDescent="0.25"/>
    <row r="168" s="3" customFormat="1" ht="9" customHeight="1" x14ac:dyDescent="0.25"/>
    <row r="169" s="3" customFormat="1" ht="9" customHeight="1" x14ac:dyDescent="0.25"/>
    <row r="170" s="3" customFormat="1" ht="9" customHeight="1" x14ac:dyDescent="0.25"/>
    <row r="171" s="3" customFormat="1" ht="9" customHeight="1" x14ac:dyDescent="0.25"/>
    <row r="172" s="3" customFormat="1" ht="9" customHeight="1" x14ac:dyDescent="0.25"/>
    <row r="173" s="3" customFormat="1" ht="9" customHeight="1" x14ac:dyDescent="0.25"/>
    <row r="174" s="3" customFormat="1" ht="9" customHeight="1" x14ac:dyDescent="0.25"/>
    <row r="175" s="3" customFormat="1" ht="9" customHeight="1" x14ac:dyDescent="0.25"/>
    <row r="176" s="3" customFormat="1" ht="9" customHeight="1" x14ac:dyDescent="0.25"/>
    <row r="177" s="3" customFormat="1" ht="9" customHeight="1" x14ac:dyDescent="0.25"/>
    <row r="178" s="3" customFormat="1" ht="9" customHeight="1" x14ac:dyDescent="0.25"/>
    <row r="179" s="3" customFormat="1" ht="9" customHeight="1" x14ac:dyDescent="0.25"/>
    <row r="180" s="3" customFormat="1" ht="9" customHeight="1" x14ac:dyDescent="0.25"/>
    <row r="181" s="3" customFormat="1" ht="9" customHeight="1" x14ac:dyDescent="0.25"/>
    <row r="182" s="3" customFormat="1" ht="9" customHeight="1" x14ac:dyDescent="0.25"/>
    <row r="183" s="3" customFormat="1" ht="9" customHeight="1" x14ac:dyDescent="0.25"/>
    <row r="184" s="3" customFormat="1" ht="9" customHeight="1" x14ac:dyDescent="0.25"/>
    <row r="185" s="3" customFormat="1" ht="9" customHeight="1" x14ac:dyDescent="0.25"/>
    <row r="186" s="3" customFormat="1" ht="9" customHeight="1" x14ac:dyDescent="0.25"/>
    <row r="187" s="3" customFormat="1" ht="9" customHeight="1" x14ac:dyDescent="0.25"/>
    <row r="188" s="3" customFormat="1" ht="9" customHeight="1" x14ac:dyDescent="0.25"/>
    <row r="189" s="3" customFormat="1" ht="9" customHeight="1" x14ac:dyDescent="0.25"/>
    <row r="190" s="3" customFormat="1" ht="9" customHeight="1" x14ac:dyDescent="0.25"/>
    <row r="191" s="3" customFormat="1" ht="9" customHeight="1" x14ac:dyDescent="0.25"/>
    <row r="192" s="3" customFormat="1" ht="9" customHeight="1" x14ac:dyDescent="0.25"/>
    <row r="193" s="3" customFormat="1" ht="9" customHeight="1" x14ac:dyDescent="0.25"/>
    <row r="194" s="3" customFormat="1" ht="9" customHeight="1" x14ac:dyDescent="0.25"/>
    <row r="195" s="3" customFormat="1" ht="9" customHeight="1" x14ac:dyDescent="0.25"/>
    <row r="196" s="3" customFormat="1" ht="9" customHeight="1" x14ac:dyDescent="0.25"/>
    <row r="197" s="3" customFormat="1" ht="9" customHeight="1" x14ac:dyDescent="0.25"/>
    <row r="198" s="3" customFormat="1" ht="9" customHeight="1" x14ac:dyDescent="0.25"/>
    <row r="199" s="3" customFormat="1" ht="9" customHeight="1" x14ac:dyDescent="0.25"/>
    <row r="200" s="3" customFormat="1" ht="9" customHeight="1" x14ac:dyDescent="0.25"/>
    <row r="201" s="3" customFormat="1" ht="9" customHeight="1" x14ac:dyDescent="0.25"/>
    <row r="202" s="3" customFormat="1" ht="9" customHeight="1" x14ac:dyDescent="0.25"/>
    <row r="203" s="3" customFormat="1" ht="9" customHeight="1" x14ac:dyDescent="0.25"/>
    <row r="204" s="3" customFormat="1" ht="9" customHeight="1" x14ac:dyDescent="0.25"/>
    <row r="205" s="3" customFormat="1" ht="9" customHeight="1" x14ac:dyDescent="0.25"/>
    <row r="206" s="3" customFormat="1" ht="9" customHeight="1" x14ac:dyDescent="0.25"/>
    <row r="207" s="3" customFormat="1" ht="9" customHeight="1" x14ac:dyDescent="0.25"/>
    <row r="208" s="3" customFormat="1" ht="9" customHeight="1" x14ac:dyDescent="0.25"/>
    <row r="209" s="3" customFormat="1" ht="9" customHeight="1" x14ac:dyDescent="0.25"/>
    <row r="210" s="3" customFormat="1" ht="9" customHeight="1" x14ac:dyDescent="0.25"/>
    <row r="211" s="3" customFormat="1" ht="9" customHeight="1" x14ac:dyDescent="0.25"/>
    <row r="212" s="3" customFormat="1" ht="9" customHeight="1" x14ac:dyDescent="0.25"/>
    <row r="213" s="3" customFormat="1" ht="9" customHeight="1" x14ac:dyDescent="0.25"/>
    <row r="214" s="3" customFormat="1" ht="9" customHeight="1" x14ac:dyDescent="0.25"/>
    <row r="215" s="3" customFormat="1" ht="9" customHeight="1" x14ac:dyDescent="0.25"/>
    <row r="216" s="3" customFormat="1" ht="9" customHeight="1" x14ac:dyDescent="0.25"/>
    <row r="217" s="3" customFormat="1" ht="9" customHeight="1" x14ac:dyDescent="0.25"/>
    <row r="218" s="3" customFormat="1" ht="9" customHeight="1" x14ac:dyDescent="0.25"/>
    <row r="219" s="3" customFormat="1" ht="9" customHeight="1" x14ac:dyDescent="0.25"/>
    <row r="220" s="3" customFormat="1" ht="9" customHeight="1" x14ac:dyDescent="0.25"/>
    <row r="221" s="3" customFormat="1" ht="9" customHeight="1" x14ac:dyDescent="0.25"/>
    <row r="222" s="3" customFormat="1" ht="9" customHeight="1" x14ac:dyDescent="0.25"/>
    <row r="223" s="3" customFormat="1" ht="9" customHeight="1" x14ac:dyDescent="0.25"/>
    <row r="224" s="3" customFormat="1" ht="9" customHeight="1" x14ac:dyDescent="0.25"/>
    <row r="225" s="3" customFormat="1" ht="9" customHeight="1" x14ac:dyDescent="0.25"/>
    <row r="226" s="3" customFormat="1" ht="9" customHeight="1" x14ac:dyDescent="0.25"/>
    <row r="227" s="3" customFormat="1" ht="9" customHeight="1" x14ac:dyDescent="0.25"/>
    <row r="228" s="3" customFormat="1" ht="9" customHeight="1" x14ac:dyDescent="0.25"/>
    <row r="229" s="3" customFormat="1" ht="9" customHeight="1" x14ac:dyDescent="0.25"/>
    <row r="230" s="3" customFormat="1" ht="9" customHeight="1" x14ac:dyDescent="0.25"/>
    <row r="231" s="3" customFormat="1" ht="9" customHeight="1" x14ac:dyDescent="0.25"/>
    <row r="232" s="3" customFormat="1" ht="9" customHeight="1" x14ac:dyDescent="0.25"/>
    <row r="233" s="3" customFormat="1" ht="9" customHeight="1" x14ac:dyDescent="0.25"/>
    <row r="234" s="3" customFormat="1" ht="9" customHeight="1" x14ac:dyDescent="0.25"/>
    <row r="235" s="3" customFormat="1" ht="9" customHeight="1" x14ac:dyDescent="0.25"/>
    <row r="236" s="3" customFormat="1" ht="9" customHeight="1" x14ac:dyDescent="0.25"/>
    <row r="237" s="3" customFormat="1" ht="9" customHeight="1" x14ac:dyDescent="0.25"/>
    <row r="238" s="3" customFormat="1" ht="9" customHeight="1" x14ac:dyDescent="0.25"/>
    <row r="239" s="3" customFormat="1" ht="9" customHeight="1" x14ac:dyDescent="0.25"/>
    <row r="240" s="3" customFormat="1" ht="9" customHeight="1" x14ac:dyDescent="0.25"/>
    <row r="241" s="3" customFormat="1" ht="9" customHeight="1" x14ac:dyDescent="0.25"/>
    <row r="242" s="3" customFormat="1" ht="9" customHeight="1" x14ac:dyDescent="0.25"/>
    <row r="243" s="3" customFormat="1" ht="9" customHeight="1" x14ac:dyDescent="0.25"/>
    <row r="244" s="3" customFormat="1" ht="9" customHeight="1" x14ac:dyDescent="0.25"/>
    <row r="245" s="3" customFormat="1" ht="9" customHeight="1" x14ac:dyDescent="0.25"/>
    <row r="246" s="3" customFormat="1" ht="9" customHeight="1" x14ac:dyDescent="0.25"/>
    <row r="247" s="3" customFormat="1" ht="9" customHeight="1" x14ac:dyDescent="0.25"/>
    <row r="248" s="3" customFormat="1" ht="9" customHeight="1" x14ac:dyDescent="0.25"/>
    <row r="249" s="3" customFormat="1" ht="9" customHeight="1" x14ac:dyDescent="0.25"/>
    <row r="250" s="3" customFormat="1" ht="9" customHeight="1" x14ac:dyDescent="0.25"/>
    <row r="251" s="3" customFormat="1" ht="9" customHeight="1" x14ac:dyDescent="0.25"/>
    <row r="252" s="3" customFormat="1" ht="9" customHeight="1" x14ac:dyDescent="0.25"/>
    <row r="253" s="3" customFormat="1" ht="9" customHeight="1" x14ac:dyDescent="0.25"/>
    <row r="254" s="3" customFormat="1" ht="9" customHeight="1" x14ac:dyDescent="0.25"/>
    <row r="255" s="3" customFormat="1" ht="9" customHeight="1" x14ac:dyDescent="0.25"/>
    <row r="256" s="3" customFormat="1" ht="9" customHeight="1" x14ac:dyDescent="0.25"/>
    <row r="257" s="3" customFormat="1" ht="9" customHeight="1" x14ac:dyDescent="0.25"/>
    <row r="258" s="3" customFormat="1" ht="9" customHeight="1" x14ac:dyDescent="0.25"/>
    <row r="259" s="3" customFormat="1" ht="9" customHeight="1" x14ac:dyDescent="0.25"/>
    <row r="260" s="3" customFormat="1" ht="9" customHeight="1" x14ac:dyDescent="0.25"/>
    <row r="261" s="3" customFormat="1" ht="9" customHeight="1" x14ac:dyDescent="0.25"/>
    <row r="262" s="3" customFormat="1" ht="9" customHeight="1" x14ac:dyDescent="0.25"/>
    <row r="263" s="3" customFormat="1" ht="9" customHeight="1" x14ac:dyDescent="0.25"/>
    <row r="264" s="3" customFormat="1" ht="9" customHeight="1" x14ac:dyDescent="0.25"/>
    <row r="265" s="3" customFormat="1" ht="9" customHeight="1" x14ac:dyDescent="0.25"/>
    <row r="266" s="3" customFormat="1" ht="9" customHeight="1" x14ac:dyDescent="0.25"/>
    <row r="267" s="3" customFormat="1" ht="9" customHeight="1" x14ac:dyDescent="0.25"/>
    <row r="268" s="3" customFormat="1" ht="9" customHeight="1" x14ac:dyDescent="0.25"/>
    <row r="269" s="3" customFormat="1" ht="9" customHeight="1" x14ac:dyDescent="0.25"/>
    <row r="270" s="3" customFormat="1" ht="9" customHeight="1" x14ac:dyDescent="0.25"/>
    <row r="271" s="3" customFormat="1" ht="9" customHeight="1" x14ac:dyDescent="0.25"/>
    <row r="272" s="3" customFormat="1" ht="9" customHeight="1" x14ac:dyDescent="0.25"/>
    <row r="273" s="3" customFormat="1" ht="9" customHeight="1" x14ac:dyDescent="0.25"/>
    <row r="274" s="3" customFormat="1" ht="9" customHeight="1" x14ac:dyDescent="0.25"/>
    <row r="275" s="3" customFormat="1" ht="9" customHeight="1" x14ac:dyDescent="0.25"/>
    <row r="276" s="3" customFormat="1" ht="9" customHeight="1" x14ac:dyDescent="0.25"/>
    <row r="277" s="3" customFormat="1" ht="9" customHeight="1" x14ac:dyDescent="0.25"/>
    <row r="278" s="3" customFormat="1" ht="9" customHeight="1" x14ac:dyDescent="0.25"/>
    <row r="279" s="3" customFormat="1" ht="9" customHeight="1" x14ac:dyDescent="0.25"/>
    <row r="280" s="3" customFormat="1" ht="9" customHeight="1" x14ac:dyDescent="0.25"/>
    <row r="281" s="3" customFormat="1" ht="9" customHeight="1" x14ac:dyDescent="0.25"/>
    <row r="282" s="3" customFormat="1" ht="9" customHeight="1" x14ac:dyDescent="0.25"/>
    <row r="283" s="3" customFormat="1" ht="9" customHeight="1" x14ac:dyDescent="0.25"/>
    <row r="284" s="3" customFormat="1" ht="9" customHeight="1" x14ac:dyDescent="0.25"/>
    <row r="285" s="3" customFormat="1" ht="9" customHeight="1" x14ac:dyDescent="0.25"/>
    <row r="286" s="3" customFormat="1" ht="9" customHeight="1" x14ac:dyDescent="0.25"/>
    <row r="287" s="3" customFormat="1" ht="9" customHeight="1" x14ac:dyDescent="0.25"/>
    <row r="288" s="3" customFormat="1" ht="9" customHeight="1" x14ac:dyDescent="0.25"/>
    <row r="289" s="3" customFormat="1" ht="9" customHeight="1" x14ac:dyDescent="0.25"/>
    <row r="290" s="3" customFormat="1" ht="9" customHeight="1" x14ac:dyDescent="0.25"/>
    <row r="291" s="3" customFormat="1" ht="9" customHeight="1" x14ac:dyDescent="0.25"/>
    <row r="292" s="3" customFormat="1" ht="9" customHeight="1" x14ac:dyDescent="0.25"/>
    <row r="293" s="3" customFormat="1" ht="9" customHeight="1" x14ac:dyDescent="0.25"/>
    <row r="294" s="3" customFormat="1" ht="9" customHeight="1" x14ac:dyDescent="0.25"/>
    <row r="295" s="3" customFormat="1" ht="9" customHeight="1" x14ac:dyDescent="0.25"/>
    <row r="296" s="3" customFormat="1" ht="9" customHeight="1" x14ac:dyDescent="0.25"/>
    <row r="297" s="3" customFormat="1" ht="9" customHeight="1" x14ac:dyDescent="0.25"/>
    <row r="298" s="3" customFormat="1" ht="9" customHeight="1" x14ac:dyDescent="0.25"/>
    <row r="299" s="3" customFormat="1" ht="9" customHeight="1" x14ac:dyDescent="0.25"/>
    <row r="300" s="3" customFormat="1" ht="9" customHeight="1" x14ac:dyDescent="0.25"/>
    <row r="301" s="3" customFormat="1" ht="9" customHeight="1" x14ac:dyDescent="0.25"/>
    <row r="302" s="3" customFormat="1" ht="9" customHeight="1" x14ac:dyDescent="0.25"/>
    <row r="303" s="3" customFormat="1" ht="9" customHeight="1" x14ac:dyDescent="0.25"/>
    <row r="304" s="3" customFormat="1" ht="9" customHeight="1" x14ac:dyDescent="0.25"/>
    <row r="305" s="3" customFormat="1" ht="9" customHeight="1" x14ac:dyDescent="0.25"/>
    <row r="306" s="3" customFormat="1" ht="9" customHeight="1" x14ac:dyDescent="0.25"/>
    <row r="307" s="3" customFormat="1" ht="9" customHeight="1" x14ac:dyDescent="0.25"/>
    <row r="308" s="3" customFormat="1" ht="9" customHeight="1" x14ac:dyDescent="0.25"/>
    <row r="309" s="3" customFormat="1" ht="9" customHeight="1" x14ac:dyDescent="0.25"/>
    <row r="310" s="3" customFormat="1" ht="9" customHeight="1" x14ac:dyDescent="0.25"/>
    <row r="311" s="3" customFormat="1" ht="9" customHeight="1" x14ac:dyDescent="0.25"/>
    <row r="312" s="3" customFormat="1" ht="9" customHeight="1" x14ac:dyDescent="0.25"/>
    <row r="313" s="3" customFormat="1" ht="9" customHeight="1" x14ac:dyDescent="0.25"/>
    <row r="314" s="3" customFormat="1" ht="9" customHeight="1" x14ac:dyDescent="0.25"/>
    <row r="315" s="3" customFormat="1" ht="9" customHeight="1" x14ac:dyDescent="0.25"/>
    <row r="316" s="3" customFormat="1" ht="9" customHeight="1" x14ac:dyDescent="0.25"/>
    <row r="317" s="3" customFormat="1" ht="9" customHeight="1" x14ac:dyDescent="0.25"/>
    <row r="318" s="3" customFormat="1" ht="9" customHeight="1" x14ac:dyDescent="0.25"/>
    <row r="319" s="3" customFormat="1" ht="9" customHeight="1" x14ac:dyDescent="0.25"/>
    <row r="320" s="3" customFormat="1" ht="9" customHeight="1" x14ac:dyDescent="0.25"/>
    <row r="321" s="3" customFormat="1" ht="9" customHeight="1" x14ac:dyDescent="0.25"/>
    <row r="322" s="3" customFormat="1" ht="9" customHeight="1" x14ac:dyDescent="0.25"/>
    <row r="323" s="3" customFormat="1" ht="9" customHeight="1" x14ac:dyDescent="0.25"/>
    <row r="324" s="3" customFormat="1" ht="9" customHeight="1" x14ac:dyDescent="0.25"/>
    <row r="325" s="3" customFormat="1" ht="9" customHeight="1" x14ac:dyDescent="0.25"/>
    <row r="326" s="3" customFormat="1" ht="9" customHeight="1" x14ac:dyDescent="0.25"/>
    <row r="327" s="3" customFormat="1" ht="9" customHeight="1" x14ac:dyDescent="0.25"/>
    <row r="328" s="3" customFormat="1" ht="9" customHeight="1" x14ac:dyDescent="0.25"/>
    <row r="329" s="3" customFormat="1" ht="9" customHeight="1" x14ac:dyDescent="0.25"/>
    <row r="330" s="3" customFormat="1" ht="9" customHeight="1" x14ac:dyDescent="0.25"/>
    <row r="331" s="3" customFormat="1" ht="9" customHeight="1" x14ac:dyDescent="0.25"/>
    <row r="332" s="3" customFormat="1" ht="9" customHeight="1" x14ac:dyDescent="0.25"/>
    <row r="333" s="3" customFormat="1" ht="9" customHeight="1" x14ac:dyDescent="0.25"/>
    <row r="334" s="3" customFormat="1" ht="9" customHeight="1" x14ac:dyDescent="0.25"/>
    <row r="335" s="3" customFormat="1" ht="9" customHeight="1" x14ac:dyDescent="0.25"/>
    <row r="336" s="3" customFormat="1" ht="9" customHeight="1" x14ac:dyDescent="0.25"/>
    <row r="337" s="3" customFormat="1" ht="9" customHeight="1" x14ac:dyDescent="0.25"/>
    <row r="338" s="3" customFormat="1" ht="9" customHeight="1" x14ac:dyDescent="0.25"/>
    <row r="339" s="3" customFormat="1" ht="9" customHeight="1" x14ac:dyDescent="0.25"/>
    <row r="340" s="3" customFormat="1" ht="9" customHeight="1" x14ac:dyDescent="0.25"/>
    <row r="341" s="3" customFormat="1" ht="9" customHeight="1" x14ac:dyDescent="0.25"/>
    <row r="342" s="3" customFormat="1" ht="9" customHeight="1" x14ac:dyDescent="0.25"/>
    <row r="343" s="3" customFormat="1" ht="9" customHeight="1" x14ac:dyDescent="0.25"/>
    <row r="344" s="3" customFormat="1" ht="9" customHeight="1" x14ac:dyDescent="0.25"/>
    <row r="345" s="3" customFormat="1" ht="9" customHeight="1" x14ac:dyDescent="0.25"/>
    <row r="346" s="3" customFormat="1" ht="9" customHeight="1" x14ac:dyDescent="0.25"/>
    <row r="347" s="3" customFormat="1" ht="9" customHeight="1" x14ac:dyDescent="0.25"/>
    <row r="348" s="3" customFormat="1" ht="9" customHeight="1" x14ac:dyDescent="0.25"/>
    <row r="349" s="3" customFormat="1" ht="9" customHeight="1" x14ac:dyDescent="0.25"/>
    <row r="350" s="3" customFormat="1" ht="9" customHeight="1" x14ac:dyDescent="0.25"/>
    <row r="351" s="3" customFormat="1" ht="9" customHeight="1" x14ac:dyDescent="0.25"/>
    <row r="352" s="3" customFormat="1" ht="9" customHeight="1" x14ac:dyDescent="0.25"/>
    <row r="353" s="3" customFormat="1" ht="9" customHeight="1" x14ac:dyDescent="0.25"/>
    <row r="354" s="3" customFormat="1" ht="9" customHeight="1" x14ac:dyDescent="0.25"/>
    <row r="355" s="3" customFormat="1" ht="9" customHeight="1" x14ac:dyDescent="0.25"/>
    <row r="356" s="3" customFormat="1" ht="9" customHeight="1" x14ac:dyDescent="0.25"/>
    <row r="357" s="3" customFormat="1" ht="9" customHeight="1" x14ac:dyDescent="0.25"/>
    <row r="358" s="3" customFormat="1" ht="9" customHeight="1" x14ac:dyDescent="0.25"/>
    <row r="359" s="3" customFormat="1" ht="9" customHeight="1" x14ac:dyDescent="0.25"/>
    <row r="360" s="3" customFormat="1" ht="9" customHeight="1" x14ac:dyDescent="0.25"/>
    <row r="361" s="3" customFormat="1" ht="9" customHeight="1" x14ac:dyDescent="0.25"/>
    <row r="362" s="3" customFormat="1" ht="9" customHeight="1" x14ac:dyDescent="0.25"/>
    <row r="363" s="3" customFormat="1" ht="9" customHeight="1" x14ac:dyDescent="0.25"/>
    <row r="364" s="3" customFormat="1" ht="9" customHeight="1" x14ac:dyDescent="0.25"/>
    <row r="365" s="3" customFormat="1" ht="9" customHeight="1" x14ac:dyDescent="0.25"/>
    <row r="366" s="3" customFormat="1" ht="9" customHeight="1" x14ac:dyDescent="0.25"/>
    <row r="367" s="3" customFormat="1" ht="9" customHeight="1" x14ac:dyDescent="0.25"/>
    <row r="368" s="3" customFormat="1" ht="9" customHeight="1" x14ac:dyDescent="0.25"/>
    <row r="369" s="3" customFormat="1" ht="9" customHeight="1" x14ac:dyDescent="0.25"/>
    <row r="370" s="3" customFormat="1" ht="9" customHeight="1" x14ac:dyDescent="0.25"/>
    <row r="371" s="3" customFormat="1" ht="9" customHeight="1" x14ac:dyDescent="0.25"/>
    <row r="372" s="3" customFormat="1" ht="9" customHeight="1" x14ac:dyDescent="0.25"/>
    <row r="373" s="3" customFormat="1" ht="9" customHeight="1" x14ac:dyDescent="0.25"/>
    <row r="374" s="3" customFormat="1" ht="9" customHeight="1" x14ac:dyDescent="0.25"/>
    <row r="375" s="3" customFormat="1" ht="9" customHeight="1" x14ac:dyDescent="0.25"/>
    <row r="376" s="3" customFormat="1" ht="9" customHeight="1" x14ac:dyDescent="0.25"/>
    <row r="377" s="3" customFormat="1" ht="9" customHeight="1" x14ac:dyDescent="0.25"/>
    <row r="378" s="3" customFormat="1" ht="9" customHeight="1" x14ac:dyDescent="0.25"/>
    <row r="379" s="3" customFormat="1" ht="9" customHeight="1" x14ac:dyDescent="0.25"/>
    <row r="380" s="3" customFormat="1" ht="9" customHeight="1" x14ac:dyDescent="0.25"/>
    <row r="381" s="3" customFormat="1" ht="9" customHeight="1" x14ac:dyDescent="0.25"/>
    <row r="382" s="3" customFormat="1" ht="9" customHeight="1" x14ac:dyDescent="0.25"/>
    <row r="383" s="3" customFormat="1" ht="9" customHeight="1" x14ac:dyDescent="0.25"/>
    <row r="384" s="3" customFormat="1" ht="9" customHeight="1" x14ac:dyDescent="0.25"/>
    <row r="385" s="3" customFormat="1" ht="9" customHeight="1" x14ac:dyDescent="0.25"/>
    <row r="386" s="3" customFormat="1" ht="9" customHeight="1" x14ac:dyDescent="0.25"/>
    <row r="387" s="3" customFormat="1" ht="9" customHeight="1" x14ac:dyDescent="0.25"/>
    <row r="388" s="3" customFormat="1" ht="9" customHeight="1" x14ac:dyDescent="0.25"/>
    <row r="389" s="3" customFormat="1" ht="9" customHeight="1" x14ac:dyDescent="0.25"/>
    <row r="390" s="3" customFormat="1" ht="9" customHeight="1" x14ac:dyDescent="0.25"/>
    <row r="391" s="3" customFormat="1" ht="9" customHeight="1" x14ac:dyDescent="0.25"/>
    <row r="392" s="3" customFormat="1" ht="9" customHeight="1" x14ac:dyDescent="0.25"/>
    <row r="393" s="3" customFormat="1" ht="9" customHeight="1" x14ac:dyDescent="0.25"/>
    <row r="394" s="3" customFormat="1" ht="9" customHeight="1" x14ac:dyDescent="0.25"/>
    <row r="395" s="3" customFormat="1" ht="9" customHeight="1" x14ac:dyDescent="0.25"/>
    <row r="396" s="3" customFormat="1" ht="9" customHeight="1" x14ac:dyDescent="0.25"/>
    <row r="397" s="3" customFormat="1" ht="9" customHeight="1" x14ac:dyDescent="0.25"/>
    <row r="398" s="3" customFormat="1" ht="9" customHeight="1" x14ac:dyDescent="0.25"/>
    <row r="399" s="3" customFormat="1" ht="9" customHeight="1" x14ac:dyDescent="0.25"/>
    <row r="400" s="3" customFormat="1" ht="9" customHeight="1" x14ac:dyDescent="0.25"/>
    <row r="401" s="3" customFormat="1" ht="9" customHeight="1" x14ac:dyDescent="0.25"/>
    <row r="402" s="3" customFormat="1" ht="9" customHeight="1" x14ac:dyDescent="0.25"/>
    <row r="403" s="3" customFormat="1" ht="9" customHeight="1" x14ac:dyDescent="0.25"/>
    <row r="404" s="3" customFormat="1" ht="9" customHeight="1" x14ac:dyDescent="0.25"/>
    <row r="405" s="3" customFormat="1" ht="9" customHeight="1" x14ac:dyDescent="0.25"/>
    <row r="406" s="3" customFormat="1" ht="9" customHeight="1" x14ac:dyDescent="0.25"/>
    <row r="407" s="3" customFormat="1" ht="9" customHeight="1" x14ac:dyDescent="0.25"/>
    <row r="408" s="3" customFormat="1" ht="9" customHeight="1" x14ac:dyDescent="0.25"/>
    <row r="409" s="3" customFormat="1" ht="9" customHeight="1" x14ac:dyDescent="0.25"/>
    <row r="410" s="3" customFormat="1" ht="9" customHeight="1" x14ac:dyDescent="0.25"/>
    <row r="411" s="3" customFormat="1" ht="9" customHeight="1" x14ac:dyDescent="0.25"/>
    <row r="412" s="3" customFormat="1" ht="9" customHeight="1" x14ac:dyDescent="0.25"/>
    <row r="413" s="3" customFormat="1" ht="9" customHeight="1" x14ac:dyDescent="0.25"/>
    <row r="414" s="3" customFormat="1" ht="9" customHeight="1" x14ac:dyDescent="0.25"/>
    <row r="415" s="3" customFormat="1" ht="9" customHeight="1" x14ac:dyDescent="0.25"/>
    <row r="416" s="3" customFormat="1" ht="9" customHeight="1" x14ac:dyDescent="0.25"/>
    <row r="417" s="3" customFormat="1" ht="9" customHeight="1" x14ac:dyDescent="0.25"/>
    <row r="418" s="3" customFormat="1" ht="9" customHeight="1" x14ac:dyDescent="0.25"/>
    <row r="419" s="3" customFormat="1" ht="9" customHeight="1" x14ac:dyDescent="0.25"/>
    <row r="420" s="3" customFormat="1" ht="9" customHeight="1" x14ac:dyDescent="0.25"/>
    <row r="421" s="3" customFormat="1" ht="9" customHeight="1" x14ac:dyDescent="0.25"/>
    <row r="422" s="3" customFormat="1" ht="9" customHeight="1" x14ac:dyDescent="0.25"/>
    <row r="423" s="3" customFormat="1" ht="9" customHeight="1" x14ac:dyDescent="0.25"/>
    <row r="424" s="3" customFormat="1" ht="9" customHeight="1" x14ac:dyDescent="0.25"/>
    <row r="425" s="3" customFormat="1" ht="9" customHeight="1" x14ac:dyDescent="0.25"/>
    <row r="426" s="3" customFormat="1" ht="9" customHeight="1" x14ac:dyDescent="0.25"/>
    <row r="427" s="3" customFormat="1" ht="9" customHeight="1" x14ac:dyDescent="0.25"/>
    <row r="428" s="3" customFormat="1" ht="9" customHeight="1" x14ac:dyDescent="0.25"/>
    <row r="429" s="3" customFormat="1" ht="9" customHeight="1" x14ac:dyDescent="0.25"/>
    <row r="430" s="3" customFormat="1" ht="9" customHeight="1" x14ac:dyDescent="0.25"/>
    <row r="431" s="3" customFormat="1" ht="9" customHeight="1" x14ac:dyDescent="0.25"/>
    <row r="432" s="3" customFormat="1" ht="9" customHeight="1" x14ac:dyDescent="0.25"/>
    <row r="433" s="3" customFormat="1" ht="9" customHeight="1" x14ac:dyDescent="0.25"/>
    <row r="434" s="3" customFormat="1" ht="9" customHeight="1" x14ac:dyDescent="0.25"/>
    <row r="435" s="3" customFormat="1" ht="9" customHeight="1" x14ac:dyDescent="0.25"/>
    <row r="436" s="3" customFormat="1" ht="9" customHeight="1" x14ac:dyDescent="0.25"/>
    <row r="437" s="3" customFormat="1" ht="9" customHeight="1" x14ac:dyDescent="0.25"/>
    <row r="438" s="3" customFormat="1" ht="9" customHeight="1" x14ac:dyDescent="0.25"/>
    <row r="439" s="3" customFormat="1" ht="9" customHeight="1" x14ac:dyDescent="0.25"/>
    <row r="440" s="3" customFormat="1" ht="9" customHeight="1" x14ac:dyDescent="0.25"/>
    <row r="441" s="3" customFormat="1" ht="9" customHeight="1" x14ac:dyDescent="0.25"/>
    <row r="442" s="3" customFormat="1" ht="9" customHeight="1" x14ac:dyDescent="0.25"/>
    <row r="443" s="3" customFormat="1" ht="9" customHeight="1" x14ac:dyDescent="0.25"/>
    <row r="444" s="3" customFormat="1" ht="9" customHeight="1" x14ac:dyDescent="0.25"/>
    <row r="445" s="3" customFormat="1" ht="9" customHeight="1" x14ac:dyDescent="0.25"/>
    <row r="446" s="3" customFormat="1" ht="9" customHeight="1" x14ac:dyDescent="0.25"/>
    <row r="447" s="3" customFormat="1" ht="9" customHeight="1" x14ac:dyDescent="0.25"/>
    <row r="448" s="3" customFormat="1" ht="9" customHeight="1" x14ac:dyDescent="0.25"/>
    <row r="449" s="3" customFormat="1" ht="9" customHeight="1" x14ac:dyDescent="0.25"/>
    <row r="450" s="3" customFormat="1" ht="9" customHeight="1" x14ac:dyDescent="0.25"/>
    <row r="451" s="3" customFormat="1" ht="9" customHeight="1" x14ac:dyDescent="0.25"/>
    <row r="452" s="3" customFormat="1" ht="9" customHeight="1" x14ac:dyDescent="0.25"/>
    <row r="453" s="3" customFormat="1" ht="9" customHeight="1" x14ac:dyDescent="0.25"/>
    <row r="454" s="3" customFormat="1" ht="9" customHeight="1" x14ac:dyDescent="0.25"/>
    <row r="455" s="3" customFormat="1" ht="9" customHeight="1" x14ac:dyDescent="0.25"/>
    <row r="456" s="3" customFormat="1" ht="9" customHeight="1" x14ac:dyDescent="0.25"/>
    <row r="457" s="3" customFormat="1" ht="9" customHeight="1" x14ac:dyDescent="0.25"/>
    <row r="458" s="3" customFormat="1" ht="9" customHeight="1" x14ac:dyDescent="0.25"/>
    <row r="459" s="3" customFormat="1" ht="9" customHeight="1" x14ac:dyDescent="0.25"/>
    <row r="460" s="3" customFormat="1" ht="9" customHeight="1" x14ac:dyDescent="0.25"/>
    <row r="461" s="3" customFormat="1" ht="9" customHeight="1" x14ac:dyDescent="0.25"/>
    <row r="462" s="3" customFormat="1" ht="9" customHeight="1" x14ac:dyDescent="0.25"/>
    <row r="463" s="3" customFormat="1" ht="9" customHeight="1" x14ac:dyDescent="0.25"/>
    <row r="464" s="3" customFormat="1" ht="9" customHeight="1" x14ac:dyDescent="0.25"/>
    <row r="465" s="3" customFormat="1" ht="9" customHeight="1" x14ac:dyDescent="0.25"/>
    <row r="466" s="3" customFormat="1" ht="9" customHeight="1" x14ac:dyDescent="0.25"/>
    <row r="467" s="3" customFormat="1" ht="9" customHeight="1" x14ac:dyDescent="0.25"/>
    <row r="468" s="3" customFormat="1" ht="9" customHeight="1" x14ac:dyDescent="0.25"/>
    <row r="469" s="3" customFormat="1" ht="9" customHeight="1" x14ac:dyDescent="0.25"/>
    <row r="470" s="3" customFormat="1" ht="9" customHeight="1" x14ac:dyDescent="0.25"/>
    <row r="471" s="3" customFormat="1" ht="9" customHeight="1" x14ac:dyDescent="0.25"/>
    <row r="472" s="3" customFormat="1" ht="9" customHeight="1" x14ac:dyDescent="0.25"/>
    <row r="473" s="3" customFormat="1" ht="9" customHeight="1" x14ac:dyDescent="0.25"/>
    <row r="474" s="3" customFormat="1" ht="9" customHeight="1" x14ac:dyDescent="0.25"/>
    <row r="475" s="3" customFormat="1" ht="9" customHeight="1" x14ac:dyDescent="0.25"/>
    <row r="476" s="3" customFormat="1" ht="9" customHeight="1" x14ac:dyDescent="0.25"/>
    <row r="477" s="3" customFormat="1" ht="9" customHeight="1" x14ac:dyDescent="0.25"/>
    <row r="478" s="3" customFormat="1" ht="9" customHeight="1" x14ac:dyDescent="0.25"/>
    <row r="479" s="3" customFormat="1" ht="9" customHeight="1" x14ac:dyDescent="0.25"/>
    <row r="480" s="3" customFormat="1" ht="9" customHeight="1" x14ac:dyDescent="0.25"/>
    <row r="481" s="3" customFormat="1" ht="9" customHeight="1" x14ac:dyDescent="0.25"/>
    <row r="482" s="3" customFormat="1" ht="9" customHeight="1" x14ac:dyDescent="0.25"/>
    <row r="483" s="3" customFormat="1" ht="9" customHeight="1" x14ac:dyDescent="0.25"/>
    <row r="484" s="3" customFormat="1" ht="9" customHeight="1" x14ac:dyDescent="0.25"/>
    <row r="485" s="3" customFormat="1" ht="9" customHeight="1" x14ac:dyDescent="0.25"/>
    <row r="486" s="3" customFormat="1" ht="9" customHeight="1" x14ac:dyDescent="0.25"/>
    <row r="487" s="3" customFormat="1" ht="9" customHeight="1" x14ac:dyDescent="0.25"/>
    <row r="488" s="3" customFormat="1" ht="9" customHeight="1" x14ac:dyDescent="0.25"/>
    <row r="489" s="3" customFormat="1" ht="9" customHeight="1" x14ac:dyDescent="0.25"/>
    <row r="490" s="3" customFormat="1" ht="9" customHeight="1" x14ac:dyDescent="0.25"/>
    <row r="491" s="3" customFormat="1" ht="9" customHeight="1" x14ac:dyDescent="0.25"/>
    <row r="492" s="3" customFormat="1" ht="9" customHeight="1" x14ac:dyDescent="0.25"/>
    <row r="493" s="3" customFormat="1" ht="9" customHeight="1" x14ac:dyDescent="0.25"/>
    <row r="494" s="3" customFormat="1" ht="9" customHeight="1" x14ac:dyDescent="0.25"/>
    <row r="495" s="3" customFormat="1" ht="9" customHeight="1" x14ac:dyDescent="0.25"/>
    <row r="496" s="3" customFormat="1" ht="9" customHeight="1" x14ac:dyDescent="0.25"/>
    <row r="497" s="3" customFormat="1" ht="9" customHeight="1" x14ac:dyDescent="0.25"/>
    <row r="498" s="3" customFormat="1" ht="9" customHeight="1" x14ac:dyDescent="0.25"/>
    <row r="499" s="3" customFormat="1" ht="9" customHeight="1" x14ac:dyDescent="0.25"/>
    <row r="500" s="3" customFormat="1" ht="9" customHeight="1" x14ac:dyDescent="0.25"/>
    <row r="501" s="3" customFormat="1" ht="9" customHeight="1" x14ac:dyDescent="0.25"/>
    <row r="502" s="3" customFormat="1" ht="9" customHeight="1" x14ac:dyDescent="0.25"/>
    <row r="503" s="3" customFormat="1" ht="9" customHeight="1" x14ac:dyDescent="0.25"/>
    <row r="504" s="3" customFormat="1" ht="9" customHeight="1" x14ac:dyDescent="0.25"/>
    <row r="505" s="3" customFormat="1" ht="9" customHeight="1" x14ac:dyDescent="0.25"/>
    <row r="506" s="3" customFormat="1" ht="9" customHeight="1" x14ac:dyDescent="0.25"/>
    <row r="507" s="3" customFormat="1" ht="9" customHeight="1" x14ac:dyDescent="0.25"/>
    <row r="508" s="3" customFormat="1" ht="9" customHeight="1" x14ac:dyDescent="0.25"/>
    <row r="509" s="3" customFormat="1" ht="9" customHeight="1" x14ac:dyDescent="0.25"/>
    <row r="510" s="3" customFormat="1" ht="9" customHeight="1" x14ac:dyDescent="0.25"/>
    <row r="511" s="3" customFormat="1" ht="9" customHeight="1" x14ac:dyDescent="0.25"/>
    <row r="512" s="3" customFormat="1" ht="9" customHeight="1" x14ac:dyDescent="0.25"/>
    <row r="513" s="3" customFormat="1" ht="9" customHeight="1" x14ac:dyDescent="0.25"/>
    <row r="514" s="3" customFormat="1" ht="9" customHeight="1" x14ac:dyDescent="0.25"/>
    <row r="515" s="3" customFormat="1" ht="9" customHeight="1" x14ac:dyDescent="0.25"/>
    <row r="516" s="3" customFormat="1" ht="9" customHeight="1" x14ac:dyDescent="0.25"/>
    <row r="517" s="3" customFormat="1" ht="9" customHeight="1" x14ac:dyDescent="0.25"/>
    <row r="518" s="3" customFormat="1" ht="9" customHeight="1" x14ac:dyDescent="0.25"/>
    <row r="519" s="3" customFormat="1" ht="9" customHeight="1" x14ac:dyDescent="0.25"/>
    <row r="520" s="3" customFormat="1" ht="9" customHeight="1" x14ac:dyDescent="0.25"/>
    <row r="521" s="3" customFormat="1" ht="9" customHeight="1" x14ac:dyDescent="0.25"/>
    <row r="522" s="3" customFormat="1" ht="9" customHeight="1" x14ac:dyDescent="0.25"/>
    <row r="523" s="3" customFormat="1" ht="9" customHeight="1" x14ac:dyDescent="0.25"/>
    <row r="524" s="3" customFormat="1" ht="9" customHeight="1" x14ac:dyDescent="0.25"/>
    <row r="525" s="3" customFormat="1" ht="9" customHeight="1" x14ac:dyDescent="0.25"/>
    <row r="526" s="3" customFormat="1" ht="9" customHeight="1" x14ac:dyDescent="0.25"/>
    <row r="527" s="3" customFormat="1" ht="9" customHeight="1" x14ac:dyDescent="0.25"/>
    <row r="528" s="3" customFormat="1" ht="9" customHeight="1" x14ac:dyDescent="0.25"/>
    <row r="529" s="3" customFormat="1" ht="9" customHeight="1" x14ac:dyDescent="0.25"/>
    <row r="530" s="3" customFormat="1" ht="9" customHeight="1" x14ac:dyDescent="0.25"/>
    <row r="531" s="3" customFormat="1" ht="9" customHeight="1" x14ac:dyDescent="0.25"/>
    <row r="532" s="3" customFormat="1" ht="9" customHeight="1" x14ac:dyDescent="0.25"/>
    <row r="533" s="3" customFormat="1" ht="9" customHeight="1" x14ac:dyDescent="0.25"/>
    <row r="534" s="3" customFormat="1" ht="9" customHeight="1" x14ac:dyDescent="0.25"/>
    <row r="535" s="3" customFormat="1" ht="9" customHeight="1" x14ac:dyDescent="0.25"/>
    <row r="536" s="3" customFormat="1" ht="9" customHeight="1" x14ac:dyDescent="0.25"/>
    <row r="537" s="3" customFormat="1" ht="9" customHeight="1" x14ac:dyDescent="0.25"/>
    <row r="538" s="3" customFormat="1" ht="9" customHeight="1" x14ac:dyDescent="0.25"/>
    <row r="539" s="3" customFormat="1" ht="9" customHeight="1" x14ac:dyDescent="0.25"/>
    <row r="540" s="3" customFormat="1" ht="9" customHeight="1" x14ac:dyDescent="0.25"/>
    <row r="541" s="3" customFormat="1" ht="9" customHeight="1" x14ac:dyDescent="0.25"/>
    <row r="542" s="3" customFormat="1" ht="9" customHeight="1" x14ac:dyDescent="0.25"/>
    <row r="543" s="3" customFormat="1" ht="9" customHeight="1" x14ac:dyDescent="0.25"/>
    <row r="544" s="3" customFormat="1" ht="9" customHeight="1" x14ac:dyDescent="0.25"/>
    <row r="545" s="3" customFormat="1" ht="9" customHeight="1" x14ac:dyDescent="0.25"/>
    <row r="546" s="3" customFormat="1" ht="9" customHeight="1" x14ac:dyDescent="0.25"/>
    <row r="547" s="3" customFormat="1" ht="9" customHeight="1" x14ac:dyDescent="0.25"/>
    <row r="548" s="3" customFormat="1" ht="9" customHeight="1" x14ac:dyDescent="0.25"/>
    <row r="549" s="3" customFormat="1" ht="9" customHeight="1" x14ac:dyDescent="0.25"/>
    <row r="550" s="3" customFormat="1" ht="9" customHeight="1" x14ac:dyDescent="0.25"/>
    <row r="551" s="3" customFormat="1" ht="9" customHeight="1" x14ac:dyDescent="0.25"/>
    <row r="552" s="3" customFormat="1" ht="9" customHeight="1" x14ac:dyDescent="0.25"/>
    <row r="553" s="3" customFormat="1" ht="9" customHeight="1" x14ac:dyDescent="0.25"/>
    <row r="554" s="3" customFormat="1" ht="9" customHeight="1" x14ac:dyDescent="0.25"/>
    <row r="555" s="3" customFormat="1" ht="9" customHeight="1" x14ac:dyDescent="0.25"/>
    <row r="556" s="3" customFormat="1" ht="9" customHeight="1" x14ac:dyDescent="0.25"/>
    <row r="557" s="3" customFormat="1" ht="9" customHeight="1" x14ac:dyDescent="0.25"/>
    <row r="558" s="3" customFormat="1" ht="9" customHeight="1" x14ac:dyDescent="0.25"/>
    <row r="559" s="3" customFormat="1" ht="9" customHeight="1" x14ac:dyDescent="0.25"/>
    <row r="560" s="3" customFormat="1" ht="9" customHeight="1" x14ac:dyDescent="0.25"/>
    <row r="561" s="3" customFormat="1" ht="9" customHeight="1" x14ac:dyDescent="0.25"/>
    <row r="562" s="3" customFormat="1" ht="9" customHeight="1" x14ac:dyDescent="0.25"/>
    <row r="563" s="3" customFormat="1" ht="9" customHeight="1" x14ac:dyDescent="0.25"/>
    <row r="564" s="3" customFormat="1" ht="9" customHeight="1" x14ac:dyDescent="0.25"/>
    <row r="565" s="3" customFormat="1" ht="9" customHeight="1" x14ac:dyDescent="0.25"/>
    <row r="566" s="3" customFormat="1" ht="9" customHeight="1" x14ac:dyDescent="0.25"/>
    <row r="567" s="3" customFormat="1" ht="9" customHeight="1" x14ac:dyDescent="0.25"/>
    <row r="568" s="3" customFormat="1" ht="9" customHeight="1" x14ac:dyDescent="0.25"/>
    <row r="569" s="3" customFormat="1" ht="9" customHeight="1" x14ac:dyDescent="0.25"/>
    <row r="570" s="3" customFormat="1" ht="9" customHeight="1" x14ac:dyDescent="0.25"/>
    <row r="571" s="3" customFormat="1" ht="9" customHeight="1" x14ac:dyDescent="0.25"/>
    <row r="572" s="3" customFormat="1" ht="9" customHeight="1" x14ac:dyDescent="0.25"/>
    <row r="573" s="3" customFormat="1" ht="9" customHeight="1" x14ac:dyDescent="0.25"/>
    <row r="574" s="3" customFormat="1" ht="9" customHeight="1" x14ac:dyDescent="0.25"/>
    <row r="575" s="3" customFormat="1" ht="9" customHeight="1" x14ac:dyDescent="0.25"/>
    <row r="576" s="3" customFormat="1" ht="9" customHeight="1" x14ac:dyDescent="0.25"/>
    <row r="577" s="3" customFormat="1" ht="9" customHeight="1" x14ac:dyDescent="0.25"/>
    <row r="578" s="3" customFormat="1" ht="9" customHeight="1" x14ac:dyDescent="0.25"/>
    <row r="579" s="3" customFormat="1" ht="9" customHeight="1" x14ac:dyDescent="0.25"/>
    <row r="580" s="3" customFormat="1" ht="9" customHeight="1" x14ac:dyDescent="0.25"/>
    <row r="581" s="3" customFormat="1" ht="9" customHeight="1" x14ac:dyDescent="0.25"/>
    <row r="582" s="3" customFormat="1" ht="9" customHeight="1" x14ac:dyDescent="0.25"/>
    <row r="583" s="3" customFormat="1" ht="9" customHeight="1" x14ac:dyDescent="0.25"/>
    <row r="584" s="3" customFormat="1" ht="9" customHeight="1" x14ac:dyDescent="0.25"/>
    <row r="585" s="3" customFormat="1" ht="9" customHeight="1" x14ac:dyDescent="0.25"/>
    <row r="586" s="3" customFormat="1" ht="9" customHeight="1" x14ac:dyDescent="0.25"/>
    <row r="587" s="3" customFormat="1" ht="9" customHeight="1" x14ac:dyDescent="0.25"/>
    <row r="588" s="3" customFormat="1" ht="9" customHeight="1" x14ac:dyDescent="0.25"/>
    <row r="589" s="3" customFormat="1" ht="9" customHeight="1" x14ac:dyDescent="0.25"/>
    <row r="590" s="3" customFormat="1" ht="9" customHeight="1" x14ac:dyDescent="0.25"/>
    <row r="591" s="3" customFormat="1" ht="9" customHeight="1" x14ac:dyDescent="0.25"/>
    <row r="592" s="3" customFormat="1" ht="9" customHeight="1" x14ac:dyDescent="0.25"/>
  </sheetData>
  <mergeCells count="86">
    <mergeCell ref="R55:U57"/>
    <mergeCell ref="AN17:AU18"/>
    <mergeCell ref="X57:AA57"/>
    <mergeCell ref="AH57:AK57"/>
    <mergeCell ref="W73:AB73"/>
    <mergeCell ref="T77:AG79"/>
    <mergeCell ref="AN77:BE79"/>
    <mergeCell ref="W72:AB72"/>
    <mergeCell ref="AD72:AG72"/>
    <mergeCell ref="U71:AA71"/>
    <mergeCell ref="AD71:AG71"/>
    <mergeCell ref="AN71:BE73"/>
    <mergeCell ref="A68:A70"/>
    <mergeCell ref="BY68:BZ70"/>
    <mergeCell ref="AD57:AF57"/>
    <mergeCell ref="AW57:AZ57"/>
    <mergeCell ref="BA57:BD57"/>
    <mergeCell ref="BE57:BH57"/>
    <mergeCell ref="AN56:AU57"/>
    <mergeCell ref="BE56:BJ56"/>
    <mergeCell ref="BK56:BM56"/>
    <mergeCell ref="V55:AB56"/>
    <mergeCell ref="AD55:AF56"/>
    <mergeCell ref="CB55:CC55"/>
    <mergeCell ref="R44:T44"/>
    <mergeCell ref="U44:AA44"/>
    <mergeCell ref="AH44:AK44"/>
    <mergeCell ref="BB44:BE44"/>
    <mergeCell ref="BF44:BI44"/>
    <mergeCell ref="BJ44:BM44"/>
    <mergeCell ref="BN44:BQ44"/>
    <mergeCell ref="AH43:AK43"/>
    <mergeCell ref="AN43:AU44"/>
    <mergeCell ref="BF43:BI43"/>
    <mergeCell ref="BJ43:BM43"/>
    <mergeCell ref="R42:U43"/>
    <mergeCell ref="V42:AB43"/>
    <mergeCell ref="BF42:BI42"/>
    <mergeCell ref="BJ42:BM42"/>
    <mergeCell ref="BJ31:BM31"/>
    <mergeCell ref="T31:V31"/>
    <mergeCell ref="AH31:AK31"/>
    <mergeCell ref="AM31:AP31"/>
    <mergeCell ref="AQ31:AS31"/>
    <mergeCell ref="AT31:AW31"/>
    <mergeCell ref="AX31:BA31"/>
    <mergeCell ref="BB31:BE31"/>
    <mergeCell ref="BF31:BI31"/>
    <mergeCell ref="O30:Q30"/>
    <mergeCell ref="W30:AE31"/>
    <mergeCell ref="BF30:BI30"/>
    <mergeCell ref="BJ30:BM30"/>
    <mergeCell ref="BN30:BQ30"/>
    <mergeCell ref="O29:Q29"/>
    <mergeCell ref="T29:AE29"/>
    <mergeCell ref="BF29:BI29"/>
    <mergeCell ref="BJ29:BM29"/>
    <mergeCell ref="T18:W18"/>
    <mergeCell ref="X18:AA18"/>
    <mergeCell ref="AW18:AZ18"/>
    <mergeCell ref="BA18:BD18"/>
    <mergeCell ref="BE18:BH18"/>
    <mergeCell ref="O17:Q17"/>
    <mergeCell ref="X17:AA17"/>
    <mergeCell ref="AB17:AE17"/>
    <mergeCell ref="BE17:BG17"/>
    <mergeCell ref="BH17:BM17"/>
    <mergeCell ref="O16:Q16"/>
    <mergeCell ref="X16:AA16"/>
    <mergeCell ref="AB16:AE16"/>
    <mergeCell ref="AH16:AM18"/>
    <mergeCell ref="U5:AA5"/>
    <mergeCell ref="AC5:AE5"/>
    <mergeCell ref="AH5:AK5"/>
    <mergeCell ref="BB5:BE5"/>
    <mergeCell ref="BF5:BI5"/>
    <mergeCell ref="BJ5:BM5"/>
    <mergeCell ref="AH4:AK4"/>
    <mergeCell ref="AN4:AU5"/>
    <mergeCell ref="BF4:BI4"/>
    <mergeCell ref="BJ4:BM4"/>
    <mergeCell ref="A1:BZ1"/>
    <mergeCell ref="O3:Q3"/>
    <mergeCell ref="V3:AB4"/>
    <mergeCell ref="BF3:BI3"/>
    <mergeCell ref="BJ3:B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364"/>
  <sheetViews>
    <sheetView workbookViewId="0">
      <selection activeCell="U37" sqref="U37"/>
    </sheetView>
  </sheetViews>
  <sheetFormatPr baseColWidth="10" defaultColWidth="10.7109375" defaultRowHeight="12.75" x14ac:dyDescent="0.2"/>
  <cols>
    <col min="1" max="1" width="3.28515625" style="3" customWidth="1"/>
    <col min="2" max="2" width="9.28515625" style="545" customWidth="1"/>
    <col min="3" max="6" width="1.7109375" style="545" hidden="1" customWidth="1"/>
    <col min="7" max="11" width="1.7109375" style="3" hidden="1" customWidth="1"/>
    <col min="12" max="12" width="2.85546875" style="3" hidden="1" customWidth="1"/>
    <col min="13" max="76" width="1.85546875" style="3" customWidth="1"/>
    <col min="77" max="77" width="1.7109375" style="3" customWidth="1"/>
    <col min="78" max="78" width="2" style="3" customWidth="1"/>
    <col min="79" max="79" width="3.28515625" style="3" customWidth="1"/>
    <col min="80" max="173" width="10.7109375" style="3"/>
    <col min="174" max="174" width="6.42578125" style="3" customWidth="1"/>
    <col min="175" max="184" width="0" style="3" hidden="1" customWidth="1"/>
    <col min="185" max="248" width="1.85546875" style="3" customWidth="1"/>
    <col min="249" max="249" width="1.7109375" style="3" customWidth="1"/>
    <col min="250" max="250" width="2" style="3" customWidth="1"/>
    <col min="251" max="251" width="3.28515625" style="3" customWidth="1"/>
    <col min="252" max="252" width="3.140625" style="3" customWidth="1"/>
    <col min="253" max="253" width="6.85546875" style="3" customWidth="1"/>
    <col min="254" max="256" width="6.28515625" style="3" customWidth="1"/>
    <col min="257" max="257" width="3.28515625" style="3" customWidth="1"/>
    <col min="258" max="258" width="6.42578125" style="3" customWidth="1"/>
    <col min="259" max="268" width="0" style="3" hidden="1" customWidth="1"/>
    <col min="269" max="332" width="1.85546875" style="3" customWidth="1"/>
    <col min="333" max="333" width="1.7109375" style="3" customWidth="1"/>
    <col min="334" max="334" width="2" style="3" customWidth="1"/>
    <col min="335" max="335" width="3.28515625" style="3" customWidth="1"/>
    <col min="336" max="429" width="10.7109375" style="3"/>
    <col min="430" max="430" width="6.42578125" style="3" customWidth="1"/>
    <col min="431" max="440" width="0" style="3" hidden="1" customWidth="1"/>
    <col min="441" max="504" width="1.85546875" style="3" customWidth="1"/>
    <col min="505" max="505" width="1.7109375" style="3" customWidth="1"/>
    <col min="506" max="506" width="2" style="3" customWidth="1"/>
    <col min="507" max="507" width="3.28515625" style="3" customWidth="1"/>
    <col min="508" max="508" width="3.140625" style="3" customWidth="1"/>
    <col min="509" max="509" width="6.85546875" style="3" customWidth="1"/>
    <col min="510" max="512" width="6.28515625" style="3" customWidth="1"/>
    <col min="513" max="513" width="3.28515625" style="3" customWidth="1"/>
    <col min="514" max="514" width="6.42578125" style="3" customWidth="1"/>
    <col min="515" max="524" width="0" style="3" hidden="1" customWidth="1"/>
    <col min="525" max="588" width="1.85546875" style="3" customWidth="1"/>
    <col min="589" max="589" width="1.7109375" style="3" customWidth="1"/>
    <col min="590" max="590" width="2" style="3" customWidth="1"/>
    <col min="591" max="591" width="3.28515625" style="3" customWidth="1"/>
    <col min="592" max="685" width="10.7109375" style="3"/>
    <col min="686" max="686" width="6.42578125" style="3" customWidth="1"/>
    <col min="687" max="696" width="0" style="3" hidden="1" customWidth="1"/>
    <col min="697" max="760" width="1.85546875" style="3" customWidth="1"/>
    <col min="761" max="761" width="1.7109375" style="3" customWidth="1"/>
    <col min="762" max="762" width="2" style="3" customWidth="1"/>
    <col min="763" max="763" width="3.28515625" style="3" customWidth="1"/>
    <col min="764" max="764" width="3.140625" style="3" customWidth="1"/>
    <col min="765" max="765" width="6.85546875" style="3" customWidth="1"/>
    <col min="766" max="768" width="6.28515625" style="3" customWidth="1"/>
    <col min="769" max="769" width="3.28515625" style="3" customWidth="1"/>
    <col min="770" max="770" width="6.42578125" style="3" customWidth="1"/>
    <col min="771" max="780" width="0" style="3" hidden="1" customWidth="1"/>
    <col min="781" max="844" width="1.85546875" style="3" customWidth="1"/>
    <col min="845" max="845" width="1.7109375" style="3" customWidth="1"/>
    <col min="846" max="846" width="2" style="3" customWidth="1"/>
    <col min="847" max="847" width="3.28515625" style="3" customWidth="1"/>
    <col min="848" max="941" width="10.7109375" style="3"/>
    <col min="942" max="942" width="6.42578125" style="3" customWidth="1"/>
    <col min="943" max="952" width="0" style="3" hidden="1" customWidth="1"/>
    <col min="953" max="1016" width="1.85546875" style="3" customWidth="1"/>
    <col min="1017" max="1017" width="1.7109375" style="3" customWidth="1"/>
    <col min="1018" max="1018" width="2" style="3" customWidth="1"/>
    <col min="1019" max="1019" width="3.28515625" style="3" customWidth="1"/>
    <col min="1020" max="1020" width="3.140625" style="3" customWidth="1"/>
    <col min="1021" max="1021" width="6.85546875" style="3" customWidth="1"/>
    <col min="1022" max="1024" width="6.28515625" style="3" customWidth="1"/>
    <col min="1025" max="1025" width="3.28515625" style="3" customWidth="1"/>
    <col min="1026" max="1026" width="6.42578125" style="3" customWidth="1"/>
    <col min="1027" max="1036" width="0" style="3" hidden="1" customWidth="1"/>
    <col min="1037" max="1100" width="1.85546875" style="3" customWidth="1"/>
    <col min="1101" max="1101" width="1.7109375" style="3" customWidth="1"/>
    <col min="1102" max="1102" width="2" style="3" customWidth="1"/>
    <col min="1103" max="1103" width="3.28515625" style="3" customWidth="1"/>
    <col min="1104" max="1197" width="10.7109375" style="3"/>
    <col min="1198" max="1198" width="6.42578125" style="3" customWidth="1"/>
    <col min="1199" max="1208" width="0" style="3" hidden="1" customWidth="1"/>
    <col min="1209" max="1272" width="1.85546875" style="3" customWidth="1"/>
    <col min="1273" max="1273" width="1.7109375" style="3" customWidth="1"/>
    <col min="1274" max="1274" width="2" style="3" customWidth="1"/>
    <col min="1275" max="1275" width="3.28515625" style="3" customWidth="1"/>
    <col min="1276" max="1276" width="3.140625" style="3" customWidth="1"/>
    <col min="1277" max="1277" width="6.85546875" style="3" customWidth="1"/>
    <col min="1278" max="1280" width="6.28515625" style="3" customWidth="1"/>
    <col min="1281" max="1281" width="3.28515625" style="3" customWidth="1"/>
    <col min="1282" max="1282" width="6.42578125" style="3" customWidth="1"/>
    <col min="1283" max="1292" width="0" style="3" hidden="1" customWidth="1"/>
    <col min="1293" max="1356" width="1.85546875" style="3" customWidth="1"/>
    <col min="1357" max="1357" width="1.7109375" style="3" customWidth="1"/>
    <col min="1358" max="1358" width="2" style="3" customWidth="1"/>
    <col min="1359" max="1359" width="3.28515625" style="3" customWidth="1"/>
    <col min="1360" max="1453" width="10.7109375" style="3"/>
    <col min="1454" max="1454" width="6.42578125" style="3" customWidth="1"/>
    <col min="1455" max="1464" width="0" style="3" hidden="1" customWidth="1"/>
    <col min="1465" max="1528" width="1.85546875" style="3" customWidth="1"/>
    <col min="1529" max="1529" width="1.7109375" style="3" customWidth="1"/>
    <col min="1530" max="1530" width="2" style="3" customWidth="1"/>
    <col min="1531" max="1531" width="3.28515625" style="3" customWidth="1"/>
    <col min="1532" max="1532" width="3.140625" style="3" customWidth="1"/>
    <col min="1533" max="1533" width="6.85546875" style="3" customWidth="1"/>
    <col min="1534" max="1536" width="6.28515625" style="3" customWidth="1"/>
    <col min="1537" max="1537" width="3.28515625" style="3" customWidth="1"/>
    <col min="1538" max="1538" width="6.42578125" style="3" customWidth="1"/>
    <col min="1539" max="1548" width="0" style="3" hidden="1" customWidth="1"/>
    <col min="1549" max="1612" width="1.85546875" style="3" customWidth="1"/>
    <col min="1613" max="1613" width="1.7109375" style="3" customWidth="1"/>
    <col min="1614" max="1614" width="2" style="3" customWidth="1"/>
    <col min="1615" max="1615" width="3.28515625" style="3" customWidth="1"/>
    <col min="1616" max="1709" width="10.7109375" style="3"/>
    <col min="1710" max="1710" width="6.42578125" style="3" customWidth="1"/>
    <col min="1711" max="1720" width="0" style="3" hidden="1" customWidth="1"/>
    <col min="1721" max="1784" width="1.85546875" style="3" customWidth="1"/>
    <col min="1785" max="1785" width="1.7109375" style="3" customWidth="1"/>
    <col min="1786" max="1786" width="2" style="3" customWidth="1"/>
    <col min="1787" max="1787" width="3.28515625" style="3" customWidth="1"/>
    <col min="1788" max="1788" width="3.140625" style="3" customWidth="1"/>
    <col min="1789" max="1789" width="6.85546875" style="3" customWidth="1"/>
    <col min="1790" max="1792" width="6.28515625" style="3" customWidth="1"/>
    <col min="1793" max="1793" width="3.28515625" style="3" customWidth="1"/>
    <col min="1794" max="1794" width="6.42578125" style="3" customWidth="1"/>
    <col min="1795" max="1804" width="0" style="3" hidden="1" customWidth="1"/>
    <col min="1805" max="1868" width="1.85546875" style="3" customWidth="1"/>
    <col min="1869" max="1869" width="1.7109375" style="3" customWidth="1"/>
    <col min="1870" max="1870" width="2" style="3" customWidth="1"/>
    <col min="1871" max="1871" width="3.28515625" style="3" customWidth="1"/>
    <col min="1872" max="1965" width="10.7109375" style="3"/>
    <col min="1966" max="1966" width="6.42578125" style="3" customWidth="1"/>
    <col min="1967" max="1976" width="0" style="3" hidden="1" customWidth="1"/>
    <col min="1977" max="2040" width="1.85546875" style="3" customWidth="1"/>
    <col min="2041" max="2041" width="1.7109375" style="3" customWidth="1"/>
    <col min="2042" max="2042" width="2" style="3" customWidth="1"/>
    <col min="2043" max="2043" width="3.28515625" style="3" customWidth="1"/>
    <col min="2044" max="2044" width="3.140625" style="3" customWidth="1"/>
    <col min="2045" max="2045" width="6.85546875" style="3" customWidth="1"/>
    <col min="2046" max="2048" width="6.28515625" style="3" customWidth="1"/>
    <col min="2049" max="2049" width="3.28515625" style="3" customWidth="1"/>
    <col min="2050" max="2050" width="6.42578125" style="3" customWidth="1"/>
    <col min="2051" max="2060" width="0" style="3" hidden="1" customWidth="1"/>
    <col min="2061" max="2124" width="1.85546875" style="3" customWidth="1"/>
    <col min="2125" max="2125" width="1.7109375" style="3" customWidth="1"/>
    <col min="2126" max="2126" width="2" style="3" customWidth="1"/>
    <col min="2127" max="2127" width="3.28515625" style="3" customWidth="1"/>
    <col min="2128" max="2221" width="10.7109375" style="3"/>
    <col min="2222" max="2222" width="6.42578125" style="3" customWidth="1"/>
    <col min="2223" max="2232" width="0" style="3" hidden="1" customWidth="1"/>
    <col min="2233" max="2296" width="1.85546875" style="3" customWidth="1"/>
    <col min="2297" max="2297" width="1.7109375" style="3" customWidth="1"/>
    <col min="2298" max="2298" width="2" style="3" customWidth="1"/>
    <col min="2299" max="2299" width="3.28515625" style="3" customWidth="1"/>
    <col min="2300" max="2300" width="3.140625" style="3" customWidth="1"/>
    <col min="2301" max="2301" width="6.85546875" style="3" customWidth="1"/>
    <col min="2302" max="2304" width="6.28515625" style="3" customWidth="1"/>
    <col min="2305" max="2305" width="3.28515625" style="3" customWidth="1"/>
    <col min="2306" max="2306" width="6.42578125" style="3" customWidth="1"/>
    <col min="2307" max="2316" width="0" style="3" hidden="1" customWidth="1"/>
    <col min="2317" max="2380" width="1.85546875" style="3" customWidth="1"/>
    <col min="2381" max="2381" width="1.7109375" style="3" customWidth="1"/>
    <col min="2382" max="2382" width="2" style="3" customWidth="1"/>
    <col min="2383" max="2383" width="3.28515625" style="3" customWidth="1"/>
    <col min="2384" max="2477" width="10.7109375" style="3"/>
    <col min="2478" max="2478" width="6.42578125" style="3" customWidth="1"/>
    <col min="2479" max="2488" width="0" style="3" hidden="1" customWidth="1"/>
    <col min="2489" max="2552" width="1.85546875" style="3" customWidth="1"/>
    <col min="2553" max="2553" width="1.7109375" style="3" customWidth="1"/>
    <col min="2554" max="2554" width="2" style="3" customWidth="1"/>
    <col min="2555" max="2555" width="3.28515625" style="3" customWidth="1"/>
    <col min="2556" max="2556" width="3.140625" style="3" customWidth="1"/>
    <col min="2557" max="2557" width="6.85546875" style="3" customWidth="1"/>
    <col min="2558" max="2560" width="6.28515625" style="3" customWidth="1"/>
    <col min="2561" max="2561" width="3.28515625" style="3" customWidth="1"/>
    <col min="2562" max="2562" width="6.42578125" style="3" customWidth="1"/>
    <col min="2563" max="2572" width="0" style="3" hidden="1" customWidth="1"/>
    <col min="2573" max="2636" width="1.85546875" style="3" customWidth="1"/>
    <col min="2637" max="2637" width="1.7109375" style="3" customWidth="1"/>
    <col min="2638" max="2638" width="2" style="3" customWidth="1"/>
    <col min="2639" max="2639" width="3.28515625" style="3" customWidth="1"/>
    <col min="2640" max="2733" width="10.7109375" style="3"/>
    <col min="2734" max="2734" width="6.42578125" style="3" customWidth="1"/>
    <col min="2735" max="2744" width="0" style="3" hidden="1" customWidth="1"/>
    <col min="2745" max="2808" width="1.85546875" style="3" customWidth="1"/>
    <col min="2809" max="2809" width="1.7109375" style="3" customWidth="1"/>
    <col min="2810" max="2810" width="2" style="3" customWidth="1"/>
    <col min="2811" max="2811" width="3.28515625" style="3" customWidth="1"/>
    <col min="2812" max="2812" width="3.140625" style="3" customWidth="1"/>
    <col min="2813" max="2813" width="6.85546875" style="3" customWidth="1"/>
    <col min="2814" max="2816" width="6.28515625" style="3" customWidth="1"/>
    <col min="2817" max="2817" width="3.28515625" style="3" customWidth="1"/>
    <col min="2818" max="2818" width="6.42578125" style="3" customWidth="1"/>
    <col min="2819" max="2828" width="0" style="3" hidden="1" customWidth="1"/>
    <col min="2829" max="2892" width="1.85546875" style="3" customWidth="1"/>
    <col min="2893" max="2893" width="1.7109375" style="3" customWidth="1"/>
    <col min="2894" max="2894" width="2" style="3" customWidth="1"/>
    <col min="2895" max="2895" width="3.28515625" style="3" customWidth="1"/>
    <col min="2896" max="2989" width="10.7109375" style="3"/>
    <col min="2990" max="2990" width="6.42578125" style="3" customWidth="1"/>
    <col min="2991" max="3000" width="0" style="3" hidden="1" customWidth="1"/>
    <col min="3001" max="3064" width="1.85546875" style="3" customWidth="1"/>
    <col min="3065" max="3065" width="1.7109375" style="3" customWidth="1"/>
    <col min="3066" max="3066" width="2" style="3" customWidth="1"/>
    <col min="3067" max="3067" width="3.28515625" style="3" customWidth="1"/>
    <col min="3068" max="3068" width="3.140625" style="3" customWidth="1"/>
    <col min="3069" max="3069" width="6.85546875" style="3" customWidth="1"/>
    <col min="3070" max="3072" width="6.28515625" style="3" customWidth="1"/>
    <col min="3073" max="3073" width="3.28515625" style="3" customWidth="1"/>
    <col min="3074" max="3074" width="6.42578125" style="3" customWidth="1"/>
    <col min="3075" max="3084" width="0" style="3" hidden="1" customWidth="1"/>
    <col min="3085" max="3148" width="1.85546875" style="3" customWidth="1"/>
    <col min="3149" max="3149" width="1.7109375" style="3" customWidth="1"/>
    <col min="3150" max="3150" width="2" style="3" customWidth="1"/>
    <col min="3151" max="3151" width="3.28515625" style="3" customWidth="1"/>
    <col min="3152" max="3245" width="10.7109375" style="3"/>
    <col min="3246" max="3246" width="6.42578125" style="3" customWidth="1"/>
    <col min="3247" max="3256" width="0" style="3" hidden="1" customWidth="1"/>
    <col min="3257" max="3320" width="1.85546875" style="3" customWidth="1"/>
    <col min="3321" max="3321" width="1.7109375" style="3" customWidth="1"/>
    <col min="3322" max="3322" width="2" style="3" customWidth="1"/>
    <col min="3323" max="3323" width="3.28515625" style="3" customWidth="1"/>
    <col min="3324" max="3324" width="3.140625" style="3" customWidth="1"/>
    <col min="3325" max="3325" width="6.85546875" style="3" customWidth="1"/>
    <col min="3326" max="3328" width="6.28515625" style="3" customWidth="1"/>
    <col min="3329" max="3329" width="3.28515625" style="3" customWidth="1"/>
    <col min="3330" max="3330" width="6.42578125" style="3" customWidth="1"/>
    <col min="3331" max="3340" width="0" style="3" hidden="1" customWidth="1"/>
    <col min="3341" max="3404" width="1.85546875" style="3" customWidth="1"/>
    <col min="3405" max="3405" width="1.7109375" style="3" customWidth="1"/>
    <col min="3406" max="3406" width="2" style="3" customWidth="1"/>
    <col min="3407" max="3407" width="3.28515625" style="3" customWidth="1"/>
    <col min="3408" max="3501" width="10.7109375" style="3"/>
    <col min="3502" max="3502" width="6.42578125" style="3" customWidth="1"/>
    <col min="3503" max="3512" width="0" style="3" hidden="1" customWidth="1"/>
    <col min="3513" max="3576" width="1.85546875" style="3" customWidth="1"/>
    <col min="3577" max="3577" width="1.7109375" style="3" customWidth="1"/>
    <col min="3578" max="3578" width="2" style="3" customWidth="1"/>
    <col min="3579" max="3579" width="3.28515625" style="3" customWidth="1"/>
    <col min="3580" max="3580" width="3.140625" style="3" customWidth="1"/>
    <col min="3581" max="3581" width="6.85546875" style="3" customWidth="1"/>
    <col min="3582" max="3584" width="6.28515625" style="3" customWidth="1"/>
    <col min="3585" max="3585" width="3.28515625" style="3" customWidth="1"/>
    <col min="3586" max="3586" width="6.42578125" style="3" customWidth="1"/>
    <col min="3587" max="3596" width="0" style="3" hidden="1" customWidth="1"/>
    <col min="3597" max="3660" width="1.85546875" style="3" customWidth="1"/>
    <col min="3661" max="3661" width="1.7109375" style="3" customWidth="1"/>
    <col min="3662" max="3662" width="2" style="3" customWidth="1"/>
    <col min="3663" max="3663" width="3.28515625" style="3" customWidth="1"/>
    <col min="3664" max="3757" width="10.7109375" style="3"/>
    <col min="3758" max="3758" width="6.42578125" style="3" customWidth="1"/>
    <col min="3759" max="3768" width="0" style="3" hidden="1" customWidth="1"/>
    <col min="3769" max="3832" width="1.85546875" style="3" customWidth="1"/>
    <col min="3833" max="3833" width="1.7109375" style="3" customWidth="1"/>
    <col min="3834" max="3834" width="2" style="3" customWidth="1"/>
    <col min="3835" max="3835" width="3.28515625" style="3" customWidth="1"/>
    <col min="3836" max="3836" width="3.140625" style="3" customWidth="1"/>
    <col min="3837" max="3837" width="6.85546875" style="3" customWidth="1"/>
    <col min="3838" max="3840" width="6.28515625" style="3" customWidth="1"/>
    <col min="3841" max="3841" width="3.28515625" style="3" customWidth="1"/>
    <col min="3842" max="3842" width="6.42578125" style="3" customWidth="1"/>
    <col min="3843" max="3852" width="0" style="3" hidden="1" customWidth="1"/>
    <col min="3853" max="3916" width="1.85546875" style="3" customWidth="1"/>
    <col min="3917" max="3917" width="1.7109375" style="3" customWidth="1"/>
    <col min="3918" max="3918" width="2" style="3" customWidth="1"/>
    <col min="3919" max="3919" width="3.28515625" style="3" customWidth="1"/>
    <col min="3920" max="4013" width="10.7109375" style="3"/>
    <col min="4014" max="4014" width="6.42578125" style="3" customWidth="1"/>
    <col min="4015" max="4024" width="0" style="3" hidden="1" customWidth="1"/>
    <col min="4025" max="4088" width="1.85546875" style="3" customWidth="1"/>
    <col min="4089" max="4089" width="1.7109375" style="3" customWidth="1"/>
    <col min="4090" max="4090" width="2" style="3" customWidth="1"/>
    <col min="4091" max="4091" width="3.28515625" style="3" customWidth="1"/>
    <col min="4092" max="4092" width="3.140625" style="3" customWidth="1"/>
    <col min="4093" max="4093" width="6.85546875" style="3" customWidth="1"/>
    <col min="4094" max="4096" width="6.28515625" style="3" customWidth="1"/>
    <col min="4097" max="4097" width="3.28515625" style="3" customWidth="1"/>
    <col min="4098" max="4098" width="6.42578125" style="3" customWidth="1"/>
    <col min="4099" max="4108" width="0" style="3" hidden="1" customWidth="1"/>
    <col min="4109" max="4172" width="1.85546875" style="3" customWidth="1"/>
    <col min="4173" max="4173" width="1.7109375" style="3" customWidth="1"/>
    <col min="4174" max="4174" width="2" style="3" customWidth="1"/>
    <col min="4175" max="4175" width="3.28515625" style="3" customWidth="1"/>
    <col min="4176" max="4269" width="10.7109375" style="3"/>
    <col min="4270" max="4270" width="6.42578125" style="3" customWidth="1"/>
    <col min="4271" max="4280" width="0" style="3" hidden="1" customWidth="1"/>
    <col min="4281" max="4344" width="1.85546875" style="3" customWidth="1"/>
    <col min="4345" max="4345" width="1.7109375" style="3" customWidth="1"/>
    <col min="4346" max="4346" width="2" style="3" customWidth="1"/>
    <col min="4347" max="4347" width="3.28515625" style="3" customWidth="1"/>
    <col min="4348" max="4348" width="3.140625" style="3" customWidth="1"/>
    <col min="4349" max="4349" width="6.85546875" style="3" customWidth="1"/>
    <col min="4350" max="4352" width="6.28515625" style="3" customWidth="1"/>
    <col min="4353" max="4353" width="3.28515625" style="3" customWidth="1"/>
    <col min="4354" max="4354" width="6.42578125" style="3" customWidth="1"/>
    <col min="4355" max="4364" width="0" style="3" hidden="1" customWidth="1"/>
    <col min="4365" max="4428" width="1.85546875" style="3" customWidth="1"/>
    <col min="4429" max="4429" width="1.7109375" style="3" customWidth="1"/>
    <col min="4430" max="4430" width="2" style="3" customWidth="1"/>
    <col min="4431" max="4431" width="3.28515625" style="3" customWidth="1"/>
    <col min="4432" max="4525" width="10.7109375" style="3"/>
    <col min="4526" max="4526" width="6.42578125" style="3" customWidth="1"/>
    <col min="4527" max="4536" width="0" style="3" hidden="1" customWidth="1"/>
    <col min="4537" max="4600" width="1.85546875" style="3" customWidth="1"/>
    <col min="4601" max="4601" width="1.7109375" style="3" customWidth="1"/>
    <col min="4602" max="4602" width="2" style="3" customWidth="1"/>
    <col min="4603" max="4603" width="3.28515625" style="3" customWidth="1"/>
    <col min="4604" max="4604" width="3.140625" style="3" customWidth="1"/>
    <col min="4605" max="4605" width="6.85546875" style="3" customWidth="1"/>
    <col min="4606" max="4608" width="6.28515625" style="3" customWidth="1"/>
    <col min="4609" max="4609" width="3.28515625" style="3" customWidth="1"/>
    <col min="4610" max="4610" width="6.42578125" style="3" customWidth="1"/>
    <col min="4611" max="4620" width="0" style="3" hidden="1" customWidth="1"/>
    <col min="4621" max="4684" width="1.85546875" style="3" customWidth="1"/>
    <col min="4685" max="4685" width="1.7109375" style="3" customWidth="1"/>
    <col min="4686" max="4686" width="2" style="3" customWidth="1"/>
    <col min="4687" max="4687" width="3.28515625" style="3" customWidth="1"/>
    <col min="4688" max="4781" width="10.7109375" style="3"/>
    <col min="4782" max="4782" width="6.42578125" style="3" customWidth="1"/>
    <col min="4783" max="4792" width="0" style="3" hidden="1" customWidth="1"/>
    <col min="4793" max="4856" width="1.85546875" style="3" customWidth="1"/>
    <col min="4857" max="4857" width="1.7109375" style="3" customWidth="1"/>
    <col min="4858" max="4858" width="2" style="3" customWidth="1"/>
    <col min="4859" max="4859" width="3.28515625" style="3" customWidth="1"/>
    <col min="4860" max="4860" width="3.140625" style="3" customWidth="1"/>
    <col min="4861" max="4861" width="6.85546875" style="3" customWidth="1"/>
    <col min="4862" max="4864" width="6.28515625" style="3" customWidth="1"/>
    <col min="4865" max="4865" width="3.28515625" style="3" customWidth="1"/>
    <col min="4866" max="4866" width="6.42578125" style="3" customWidth="1"/>
    <col min="4867" max="4876" width="0" style="3" hidden="1" customWidth="1"/>
    <col min="4877" max="4940" width="1.85546875" style="3" customWidth="1"/>
    <col min="4941" max="4941" width="1.7109375" style="3" customWidth="1"/>
    <col min="4942" max="4942" width="2" style="3" customWidth="1"/>
    <col min="4943" max="4943" width="3.28515625" style="3" customWidth="1"/>
    <col min="4944" max="5037" width="10.7109375" style="3"/>
    <col min="5038" max="5038" width="6.42578125" style="3" customWidth="1"/>
    <col min="5039" max="5048" width="0" style="3" hidden="1" customWidth="1"/>
    <col min="5049" max="5112" width="1.85546875" style="3" customWidth="1"/>
    <col min="5113" max="5113" width="1.7109375" style="3" customWidth="1"/>
    <col min="5114" max="5114" width="2" style="3" customWidth="1"/>
    <col min="5115" max="5115" width="3.28515625" style="3" customWidth="1"/>
    <col min="5116" max="5116" width="3.140625" style="3" customWidth="1"/>
    <col min="5117" max="5117" width="6.85546875" style="3" customWidth="1"/>
    <col min="5118" max="5120" width="6.28515625" style="3" customWidth="1"/>
    <col min="5121" max="5121" width="3.28515625" style="3" customWidth="1"/>
    <col min="5122" max="5122" width="6.42578125" style="3" customWidth="1"/>
    <col min="5123" max="5132" width="0" style="3" hidden="1" customWidth="1"/>
    <col min="5133" max="5196" width="1.85546875" style="3" customWidth="1"/>
    <col min="5197" max="5197" width="1.7109375" style="3" customWidth="1"/>
    <col min="5198" max="5198" width="2" style="3" customWidth="1"/>
    <col min="5199" max="5199" width="3.28515625" style="3" customWidth="1"/>
    <col min="5200" max="5293" width="10.7109375" style="3"/>
    <col min="5294" max="5294" width="6.42578125" style="3" customWidth="1"/>
    <col min="5295" max="5304" width="0" style="3" hidden="1" customWidth="1"/>
    <col min="5305" max="5368" width="1.85546875" style="3" customWidth="1"/>
    <col min="5369" max="5369" width="1.7109375" style="3" customWidth="1"/>
    <col min="5370" max="5370" width="2" style="3" customWidth="1"/>
    <col min="5371" max="5371" width="3.28515625" style="3" customWidth="1"/>
    <col min="5372" max="5372" width="3.140625" style="3" customWidth="1"/>
    <col min="5373" max="5373" width="6.85546875" style="3" customWidth="1"/>
    <col min="5374" max="5376" width="6.28515625" style="3" customWidth="1"/>
    <col min="5377" max="5377" width="3.28515625" style="3" customWidth="1"/>
    <col min="5378" max="5378" width="6.42578125" style="3" customWidth="1"/>
    <col min="5379" max="5388" width="0" style="3" hidden="1" customWidth="1"/>
    <col min="5389" max="5452" width="1.85546875" style="3" customWidth="1"/>
    <col min="5453" max="5453" width="1.7109375" style="3" customWidth="1"/>
    <col min="5454" max="5454" width="2" style="3" customWidth="1"/>
    <col min="5455" max="5455" width="3.28515625" style="3" customWidth="1"/>
    <col min="5456" max="5549" width="10.7109375" style="3"/>
    <col min="5550" max="5550" width="6.42578125" style="3" customWidth="1"/>
    <col min="5551" max="5560" width="0" style="3" hidden="1" customWidth="1"/>
    <col min="5561" max="5624" width="1.85546875" style="3" customWidth="1"/>
    <col min="5625" max="5625" width="1.7109375" style="3" customWidth="1"/>
    <col min="5626" max="5626" width="2" style="3" customWidth="1"/>
    <col min="5627" max="5627" width="3.28515625" style="3" customWidth="1"/>
    <col min="5628" max="5628" width="3.140625" style="3" customWidth="1"/>
    <col min="5629" max="5629" width="6.85546875" style="3" customWidth="1"/>
    <col min="5630" max="5632" width="6.28515625" style="3" customWidth="1"/>
    <col min="5633" max="5633" width="3.28515625" style="3" customWidth="1"/>
    <col min="5634" max="5634" width="6.42578125" style="3" customWidth="1"/>
    <col min="5635" max="5644" width="0" style="3" hidden="1" customWidth="1"/>
    <col min="5645" max="5708" width="1.85546875" style="3" customWidth="1"/>
    <col min="5709" max="5709" width="1.7109375" style="3" customWidth="1"/>
    <col min="5710" max="5710" width="2" style="3" customWidth="1"/>
    <col min="5711" max="5711" width="3.28515625" style="3" customWidth="1"/>
    <col min="5712" max="5805" width="10.7109375" style="3"/>
    <col min="5806" max="5806" width="6.42578125" style="3" customWidth="1"/>
    <col min="5807" max="5816" width="0" style="3" hidden="1" customWidth="1"/>
    <col min="5817" max="5880" width="1.85546875" style="3" customWidth="1"/>
    <col min="5881" max="5881" width="1.7109375" style="3" customWidth="1"/>
    <col min="5882" max="5882" width="2" style="3" customWidth="1"/>
    <col min="5883" max="5883" width="3.28515625" style="3" customWidth="1"/>
    <col min="5884" max="5884" width="3.140625" style="3" customWidth="1"/>
    <col min="5885" max="5885" width="6.85546875" style="3" customWidth="1"/>
    <col min="5886" max="5888" width="6.28515625" style="3" customWidth="1"/>
    <col min="5889" max="5889" width="3.28515625" style="3" customWidth="1"/>
    <col min="5890" max="5890" width="6.42578125" style="3" customWidth="1"/>
    <col min="5891" max="5900" width="0" style="3" hidden="1" customWidth="1"/>
    <col min="5901" max="5964" width="1.85546875" style="3" customWidth="1"/>
    <col min="5965" max="5965" width="1.7109375" style="3" customWidth="1"/>
    <col min="5966" max="5966" width="2" style="3" customWidth="1"/>
    <col min="5967" max="5967" width="3.28515625" style="3" customWidth="1"/>
    <col min="5968" max="6061" width="10.7109375" style="3"/>
    <col min="6062" max="6062" width="6.42578125" style="3" customWidth="1"/>
    <col min="6063" max="6072" width="0" style="3" hidden="1" customWidth="1"/>
    <col min="6073" max="6136" width="1.85546875" style="3" customWidth="1"/>
    <col min="6137" max="6137" width="1.7109375" style="3" customWidth="1"/>
    <col min="6138" max="6138" width="2" style="3" customWidth="1"/>
    <col min="6139" max="6139" width="3.28515625" style="3" customWidth="1"/>
    <col min="6140" max="6140" width="3.140625" style="3" customWidth="1"/>
    <col min="6141" max="6141" width="6.85546875" style="3" customWidth="1"/>
    <col min="6142" max="6144" width="6.28515625" style="3" customWidth="1"/>
    <col min="6145" max="6145" width="3.28515625" style="3" customWidth="1"/>
    <col min="6146" max="6146" width="6.42578125" style="3" customWidth="1"/>
    <col min="6147" max="6156" width="0" style="3" hidden="1" customWidth="1"/>
    <col min="6157" max="6220" width="1.85546875" style="3" customWidth="1"/>
    <col min="6221" max="6221" width="1.7109375" style="3" customWidth="1"/>
    <col min="6222" max="6222" width="2" style="3" customWidth="1"/>
    <col min="6223" max="6223" width="3.28515625" style="3" customWidth="1"/>
    <col min="6224" max="6317" width="10.7109375" style="3"/>
    <col min="6318" max="6318" width="6.42578125" style="3" customWidth="1"/>
    <col min="6319" max="6328" width="0" style="3" hidden="1" customWidth="1"/>
    <col min="6329" max="6392" width="1.85546875" style="3" customWidth="1"/>
    <col min="6393" max="6393" width="1.7109375" style="3" customWidth="1"/>
    <col min="6394" max="6394" width="2" style="3" customWidth="1"/>
    <col min="6395" max="6395" width="3.28515625" style="3" customWidth="1"/>
    <col min="6396" max="6396" width="3.140625" style="3" customWidth="1"/>
    <col min="6397" max="6397" width="6.85546875" style="3" customWidth="1"/>
    <col min="6398" max="6400" width="6.28515625" style="3" customWidth="1"/>
    <col min="6401" max="6401" width="3.28515625" style="3" customWidth="1"/>
    <col min="6402" max="6402" width="6.42578125" style="3" customWidth="1"/>
    <col min="6403" max="6412" width="0" style="3" hidden="1" customWidth="1"/>
    <col min="6413" max="6476" width="1.85546875" style="3" customWidth="1"/>
    <col min="6477" max="6477" width="1.7109375" style="3" customWidth="1"/>
    <col min="6478" max="6478" width="2" style="3" customWidth="1"/>
    <col min="6479" max="6479" width="3.28515625" style="3" customWidth="1"/>
    <col min="6480" max="6573" width="10.7109375" style="3"/>
    <col min="6574" max="6574" width="6.42578125" style="3" customWidth="1"/>
    <col min="6575" max="6584" width="0" style="3" hidden="1" customWidth="1"/>
    <col min="6585" max="6648" width="1.85546875" style="3" customWidth="1"/>
    <col min="6649" max="6649" width="1.7109375" style="3" customWidth="1"/>
    <col min="6650" max="6650" width="2" style="3" customWidth="1"/>
    <col min="6651" max="6651" width="3.28515625" style="3" customWidth="1"/>
    <col min="6652" max="6652" width="3.140625" style="3" customWidth="1"/>
    <col min="6653" max="6653" width="6.85546875" style="3" customWidth="1"/>
    <col min="6654" max="6656" width="6.28515625" style="3" customWidth="1"/>
    <col min="6657" max="6657" width="3.28515625" style="3" customWidth="1"/>
    <col min="6658" max="6658" width="6.42578125" style="3" customWidth="1"/>
    <col min="6659" max="6668" width="0" style="3" hidden="1" customWidth="1"/>
    <col min="6669" max="6732" width="1.85546875" style="3" customWidth="1"/>
    <col min="6733" max="6733" width="1.7109375" style="3" customWidth="1"/>
    <col min="6734" max="6734" width="2" style="3" customWidth="1"/>
    <col min="6735" max="6735" width="3.28515625" style="3" customWidth="1"/>
    <col min="6736" max="6829" width="10.7109375" style="3"/>
    <col min="6830" max="6830" width="6.42578125" style="3" customWidth="1"/>
    <col min="6831" max="6840" width="0" style="3" hidden="1" customWidth="1"/>
    <col min="6841" max="6904" width="1.85546875" style="3" customWidth="1"/>
    <col min="6905" max="6905" width="1.7109375" style="3" customWidth="1"/>
    <col min="6906" max="6906" width="2" style="3" customWidth="1"/>
    <col min="6907" max="6907" width="3.28515625" style="3" customWidth="1"/>
    <col min="6908" max="6908" width="3.140625" style="3" customWidth="1"/>
    <col min="6909" max="6909" width="6.85546875" style="3" customWidth="1"/>
    <col min="6910" max="6912" width="6.28515625" style="3" customWidth="1"/>
    <col min="6913" max="6913" width="3.28515625" style="3" customWidth="1"/>
    <col min="6914" max="6914" width="6.42578125" style="3" customWidth="1"/>
    <col min="6915" max="6924" width="0" style="3" hidden="1" customWidth="1"/>
    <col min="6925" max="6988" width="1.85546875" style="3" customWidth="1"/>
    <col min="6989" max="6989" width="1.7109375" style="3" customWidth="1"/>
    <col min="6990" max="6990" width="2" style="3" customWidth="1"/>
    <col min="6991" max="6991" width="3.28515625" style="3" customWidth="1"/>
    <col min="6992" max="7085" width="10.7109375" style="3"/>
    <col min="7086" max="7086" width="6.42578125" style="3" customWidth="1"/>
    <col min="7087" max="7096" width="0" style="3" hidden="1" customWidth="1"/>
    <col min="7097" max="7160" width="1.85546875" style="3" customWidth="1"/>
    <col min="7161" max="7161" width="1.7109375" style="3" customWidth="1"/>
    <col min="7162" max="7162" width="2" style="3" customWidth="1"/>
    <col min="7163" max="7163" width="3.28515625" style="3" customWidth="1"/>
    <col min="7164" max="7164" width="3.140625" style="3" customWidth="1"/>
    <col min="7165" max="7165" width="6.85546875" style="3" customWidth="1"/>
    <col min="7166" max="7168" width="6.28515625" style="3" customWidth="1"/>
    <col min="7169" max="7169" width="3.28515625" style="3" customWidth="1"/>
    <col min="7170" max="7170" width="6.42578125" style="3" customWidth="1"/>
    <col min="7171" max="7180" width="0" style="3" hidden="1" customWidth="1"/>
    <col min="7181" max="7244" width="1.85546875" style="3" customWidth="1"/>
    <col min="7245" max="7245" width="1.7109375" style="3" customWidth="1"/>
    <col min="7246" max="7246" width="2" style="3" customWidth="1"/>
    <col min="7247" max="7247" width="3.28515625" style="3" customWidth="1"/>
    <col min="7248" max="7341" width="10.7109375" style="3"/>
    <col min="7342" max="7342" width="6.42578125" style="3" customWidth="1"/>
    <col min="7343" max="7352" width="0" style="3" hidden="1" customWidth="1"/>
    <col min="7353" max="7416" width="1.85546875" style="3" customWidth="1"/>
    <col min="7417" max="7417" width="1.7109375" style="3" customWidth="1"/>
    <col min="7418" max="7418" width="2" style="3" customWidth="1"/>
    <col min="7419" max="7419" width="3.28515625" style="3" customWidth="1"/>
    <col min="7420" max="7420" width="3.140625" style="3" customWidth="1"/>
    <col min="7421" max="7421" width="6.85546875" style="3" customWidth="1"/>
    <col min="7422" max="7424" width="6.28515625" style="3" customWidth="1"/>
    <col min="7425" max="7425" width="3.28515625" style="3" customWidth="1"/>
    <col min="7426" max="7426" width="6.42578125" style="3" customWidth="1"/>
    <col min="7427" max="7436" width="0" style="3" hidden="1" customWidth="1"/>
    <col min="7437" max="7500" width="1.85546875" style="3" customWidth="1"/>
    <col min="7501" max="7501" width="1.7109375" style="3" customWidth="1"/>
    <col min="7502" max="7502" width="2" style="3" customWidth="1"/>
    <col min="7503" max="7503" width="3.28515625" style="3" customWidth="1"/>
    <col min="7504" max="7597" width="10.7109375" style="3"/>
    <col min="7598" max="7598" width="6.42578125" style="3" customWidth="1"/>
    <col min="7599" max="7608" width="0" style="3" hidden="1" customWidth="1"/>
    <col min="7609" max="7672" width="1.85546875" style="3" customWidth="1"/>
    <col min="7673" max="7673" width="1.7109375" style="3" customWidth="1"/>
    <col min="7674" max="7674" width="2" style="3" customWidth="1"/>
    <col min="7675" max="7675" width="3.28515625" style="3" customWidth="1"/>
    <col min="7676" max="7676" width="3.140625" style="3" customWidth="1"/>
    <col min="7677" max="7677" width="6.85546875" style="3" customWidth="1"/>
    <col min="7678" max="7680" width="6.28515625" style="3" customWidth="1"/>
    <col min="7681" max="7681" width="3.28515625" style="3" customWidth="1"/>
    <col min="7682" max="7682" width="6.42578125" style="3" customWidth="1"/>
    <col min="7683" max="7692" width="0" style="3" hidden="1" customWidth="1"/>
    <col min="7693" max="7756" width="1.85546875" style="3" customWidth="1"/>
    <col min="7757" max="7757" width="1.7109375" style="3" customWidth="1"/>
    <col min="7758" max="7758" width="2" style="3" customWidth="1"/>
    <col min="7759" max="7759" width="3.28515625" style="3" customWidth="1"/>
    <col min="7760" max="7853" width="10.7109375" style="3"/>
    <col min="7854" max="7854" width="6.42578125" style="3" customWidth="1"/>
    <col min="7855" max="7864" width="0" style="3" hidden="1" customWidth="1"/>
    <col min="7865" max="7928" width="1.85546875" style="3" customWidth="1"/>
    <col min="7929" max="7929" width="1.7109375" style="3" customWidth="1"/>
    <col min="7930" max="7930" width="2" style="3" customWidth="1"/>
    <col min="7931" max="7931" width="3.28515625" style="3" customWidth="1"/>
    <col min="7932" max="7932" width="3.140625" style="3" customWidth="1"/>
    <col min="7933" max="7933" width="6.85546875" style="3" customWidth="1"/>
    <col min="7934" max="7936" width="6.28515625" style="3" customWidth="1"/>
    <col min="7937" max="7937" width="3.28515625" style="3" customWidth="1"/>
    <col min="7938" max="7938" width="6.42578125" style="3" customWidth="1"/>
    <col min="7939" max="7948" width="0" style="3" hidden="1" customWidth="1"/>
    <col min="7949" max="8012" width="1.85546875" style="3" customWidth="1"/>
    <col min="8013" max="8013" width="1.7109375" style="3" customWidth="1"/>
    <col min="8014" max="8014" width="2" style="3" customWidth="1"/>
    <col min="8015" max="8015" width="3.28515625" style="3" customWidth="1"/>
    <col min="8016" max="8109" width="10.7109375" style="3"/>
    <col min="8110" max="8110" width="6.42578125" style="3" customWidth="1"/>
    <col min="8111" max="8120" width="0" style="3" hidden="1" customWidth="1"/>
    <col min="8121" max="8184" width="1.85546875" style="3" customWidth="1"/>
    <col min="8185" max="8185" width="1.7109375" style="3" customWidth="1"/>
    <col min="8186" max="8186" width="2" style="3" customWidth="1"/>
    <col min="8187" max="8187" width="3.28515625" style="3" customWidth="1"/>
    <col min="8188" max="8188" width="3.140625" style="3" customWidth="1"/>
    <col min="8189" max="8189" width="6.85546875" style="3" customWidth="1"/>
    <col min="8190" max="8192" width="6.28515625" style="3" customWidth="1"/>
    <col min="8193" max="8193" width="3.28515625" style="3" customWidth="1"/>
    <col min="8194" max="8194" width="6.42578125" style="3" customWidth="1"/>
    <col min="8195" max="8204" width="0" style="3" hidden="1" customWidth="1"/>
    <col min="8205" max="8268" width="1.85546875" style="3" customWidth="1"/>
    <col min="8269" max="8269" width="1.7109375" style="3" customWidth="1"/>
    <col min="8270" max="8270" width="2" style="3" customWidth="1"/>
    <col min="8271" max="8271" width="3.28515625" style="3" customWidth="1"/>
    <col min="8272" max="8365" width="10.7109375" style="3"/>
    <col min="8366" max="8366" width="6.42578125" style="3" customWidth="1"/>
    <col min="8367" max="8376" width="0" style="3" hidden="1" customWidth="1"/>
    <col min="8377" max="8440" width="1.85546875" style="3" customWidth="1"/>
    <col min="8441" max="8441" width="1.7109375" style="3" customWidth="1"/>
    <col min="8442" max="8442" width="2" style="3" customWidth="1"/>
    <col min="8443" max="8443" width="3.28515625" style="3" customWidth="1"/>
    <col min="8444" max="8444" width="3.140625" style="3" customWidth="1"/>
    <col min="8445" max="8445" width="6.85546875" style="3" customWidth="1"/>
    <col min="8446" max="8448" width="6.28515625" style="3" customWidth="1"/>
    <col min="8449" max="8449" width="3.28515625" style="3" customWidth="1"/>
    <col min="8450" max="8450" width="6.42578125" style="3" customWidth="1"/>
    <col min="8451" max="8460" width="0" style="3" hidden="1" customWidth="1"/>
    <col min="8461" max="8524" width="1.85546875" style="3" customWidth="1"/>
    <col min="8525" max="8525" width="1.7109375" style="3" customWidth="1"/>
    <col min="8526" max="8526" width="2" style="3" customWidth="1"/>
    <col min="8527" max="8527" width="3.28515625" style="3" customWidth="1"/>
    <col min="8528" max="8621" width="10.7109375" style="3"/>
    <col min="8622" max="8622" width="6.42578125" style="3" customWidth="1"/>
    <col min="8623" max="8632" width="0" style="3" hidden="1" customWidth="1"/>
    <col min="8633" max="8696" width="1.85546875" style="3" customWidth="1"/>
    <col min="8697" max="8697" width="1.7109375" style="3" customWidth="1"/>
    <col min="8698" max="8698" width="2" style="3" customWidth="1"/>
    <col min="8699" max="8699" width="3.28515625" style="3" customWidth="1"/>
    <col min="8700" max="8700" width="3.140625" style="3" customWidth="1"/>
    <col min="8701" max="8701" width="6.85546875" style="3" customWidth="1"/>
    <col min="8702" max="8704" width="6.28515625" style="3" customWidth="1"/>
    <col min="8705" max="8705" width="3.28515625" style="3" customWidth="1"/>
    <col min="8706" max="8706" width="6.42578125" style="3" customWidth="1"/>
    <col min="8707" max="8716" width="0" style="3" hidden="1" customWidth="1"/>
    <col min="8717" max="8780" width="1.85546875" style="3" customWidth="1"/>
    <col min="8781" max="8781" width="1.7109375" style="3" customWidth="1"/>
    <col min="8782" max="8782" width="2" style="3" customWidth="1"/>
    <col min="8783" max="8783" width="3.28515625" style="3" customWidth="1"/>
    <col min="8784" max="8877" width="10.7109375" style="3"/>
    <col min="8878" max="8878" width="6.42578125" style="3" customWidth="1"/>
    <col min="8879" max="8888" width="0" style="3" hidden="1" customWidth="1"/>
    <col min="8889" max="8952" width="1.85546875" style="3" customWidth="1"/>
    <col min="8953" max="8953" width="1.7109375" style="3" customWidth="1"/>
    <col min="8954" max="8954" width="2" style="3" customWidth="1"/>
    <col min="8955" max="8955" width="3.28515625" style="3" customWidth="1"/>
    <col min="8956" max="8956" width="3.140625" style="3" customWidth="1"/>
    <col min="8957" max="8957" width="6.85546875" style="3" customWidth="1"/>
    <col min="8958" max="8960" width="6.28515625" style="3" customWidth="1"/>
    <col min="8961" max="8961" width="3.28515625" style="3" customWidth="1"/>
    <col min="8962" max="8962" width="6.42578125" style="3" customWidth="1"/>
    <col min="8963" max="8972" width="0" style="3" hidden="1" customWidth="1"/>
    <col min="8973" max="9036" width="1.85546875" style="3" customWidth="1"/>
    <col min="9037" max="9037" width="1.7109375" style="3" customWidth="1"/>
    <col min="9038" max="9038" width="2" style="3" customWidth="1"/>
    <col min="9039" max="9039" width="3.28515625" style="3" customWidth="1"/>
    <col min="9040" max="9133" width="10.7109375" style="3"/>
    <col min="9134" max="9134" width="6.42578125" style="3" customWidth="1"/>
    <col min="9135" max="9144" width="0" style="3" hidden="1" customWidth="1"/>
    <col min="9145" max="9208" width="1.85546875" style="3" customWidth="1"/>
    <col min="9209" max="9209" width="1.7109375" style="3" customWidth="1"/>
    <col min="9210" max="9210" width="2" style="3" customWidth="1"/>
    <col min="9211" max="9211" width="3.28515625" style="3" customWidth="1"/>
    <col min="9212" max="9212" width="3.140625" style="3" customWidth="1"/>
    <col min="9213" max="9213" width="6.85546875" style="3" customWidth="1"/>
    <col min="9214" max="9216" width="6.28515625" style="3" customWidth="1"/>
    <col min="9217" max="9217" width="3.28515625" style="3" customWidth="1"/>
    <col min="9218" max="9218" width="6.42578125" style="3" customWidth="1"/>
    <col min="9219" max="9228" width="0" style="3" hidden="1" customWidth="1"/>
    <col min="9229" max="9292" width="1.85546875" style="3" customWidth="1"/>
    <col min="9293" max="9293" width="1.7109375" style="3" customWidth="1"/>
    <col min="9294" max="9294" width="2" style="3" customWidth="1"/>
    <col min="9295" max="9295" width="3.28515625" style="3" customWidth="1"/>
    <col min="9296" max="9389" width="10.7109375" style="3"/>
    <col min="9390" max="9390" width="6.42578125" style="3" customWidth="1"/>
    <col min="9391" max="9400" width="0" style="3" hidden="1" customWidth="1"/>
    <col min="9401" max="9464" width="1.85546875" style="3" customWidth="1"/>
    <col min="9465" max="9465" width="1.7109375" style="3" customWidth="1"/>
    <col min="9466" max="9466" width="2" style="3" customWidth="1"/>
    <col min="9467" max="9467" width="3.28515625" style="3" customWidth="1"/>
    <col min="9468" max="9468" width="3.140625" style="3" customWidth="1"/>
    <col min="9469" max="9469" width="6.85546875" style="3" customWidth="1"/>
    <col min="9470" max="9472" width="6.28515625" style="3" customWidth="1"/>
    <col min="9473" max="9473" width="3.28515625" style="3" customWidth="1"/>
    <col min="9474" max="9474" width="6.42578125" style="3" customWidth="1"/>
    <col min="9475" max="9484" width="0" style="3" hidden="1" customWidth="1"/>
    <col min="9485" max="9548" width="1.85546875" style="3" customWidth="1"/>
    <col min="9549" max="9549" width="1.7109375" style="3" customWidth="1"/>
    <col min="9550" max="9550" width="2" style="3" customWidth="1"/>
    <col min="9551" max="9551" width="3.28515625" style="3" customWidth="1"/>
    <col min="9552" max="9645" width="10.7109375" style="3"/>
    <col min="9646" max="9646" width="6.42578125" style="3" customWidth="1"/>
    <col min="9647" max="9656" width="0" style="3" hidden="1" customWidth="1"/>
    <col min="9657" max="9720" width="1.85546875" style="3" customWidth="1"/>
    <col min="9721" max="9721" width="1.7109375" style="3" customWidth="1"/>
    <col min="9722" max="9722" width="2" style="3" customWidth="1"/>
    <col min="9723" max="9723" width="3.28515625" style="3" customWidth="1"/>
    <col min="9724" max="9724" width="3.140625" style="3" customWidth="1"/>
    <col min="9725" max="9725" width="6.85546875" style="3" customWidth="1"/>
    <col min="9726" max="9728" width="6.28515625" style="3" customWidth="1"/>
    <col min="9729" max="9729" width="3.28515625" style="3" customWidth="1"/>
    <col min="9730" max="9730" width="6.42578125" style="3" customWidth="1"/>
    <col min="9731" max="9740" width="0" style="3" hidden="1" customWidth="1"/>
    <col min="9741" max="9804" width="1.85546875" style="3" customWidth="1"/>
    <col min="9805" max="9805" width="1.7109375" style="3" customWidth="1"/>
    <col min="9806" max="9806" width="2" style="3" customWidth="1"/>
    <col min="9807" max="9807" width="3.28515625" style="3" customWidth="1"/>
    <col min="9808" max="9901" width="10.7109375" style="3"/>
    <col min="9902" max="9902" width="6.42578125" style="3" customWidth="1"/>
    <col min="9903" max="9912" width="0" style="3" hidden="1" customWidth="1"/>
    <col min="9913" max="9976" width="1.85546875" style="3" customWidth="1"/>
    <col min="9977" max="9977" width="1.7109375" style="3" customWidth="1"/>
    <col min="9978" max="9978" width="2" style="3" customWidth="1"/>
    <col min="9979" max="9979" width="3.28515625" style="3" customWidth="1"/>
    <col min="9980" max="9980" width="3.140625" style="3" customWidth="1"/>
    <col min="9981" max="9981" width="6.85546875" style="3" customWidth="1"/>
    <col min="9982" max="9984" width="6.28515625" style="3" customWidth="1"/>
    <col min="9985" max="9985" width="3.28515625" style="3" customWidth="1"/>
    <col min="9986" max="9986" width="6.42578125" style="3" customWidth="1"/>
    <col min="9987" max="9996" width="0" style="3" hidden="1" customWidth="1"/>
    <col min="9997" max="10060" width="1.85546875" style="3" customWidth="1"/>
    <col min="10061" max="10061" width="1.7109375" style="3" customWidth="1"/>
    <col min="10062" max="10062" width="2" style="3" customWidth="1"/>
    <col min="10063" max="10063" width="3.28515625" style="3" customWidth="1"/>
    <col min="10064" max="10157" width="10.7109375" style="3"/>
    <col min="10158" max="10158" width="6.42578125" style="3" customWidth="1"/>
    <col min="10159" max="10168" width="0" style="3" hidden="1" customWidth="1"/>
    <col min="10169" max="10232" width="1.85546875" style="3" customWidth="1"/>
    <col min="10233" max="10233" width="1.7109375" style="3" customWidth="1"/>
    <col min="10234" max="10234" width="2" style="3" customWidth="1"/>
    <col min="10235" max="10235" width="3.28515625" style="3" customWidth="1"/>
    <col min="10236" max="10236" width="3.140625" style="3" customWidth="1"/>
    <col min="10237" max="10237" width="6.85546875" style="3" customWidth="1"/>
    <col min="10238" max="10240" width="6.28515625" style="3" customWidth="1"/>
    <col min="10241" max="10241" width="3.28515625" style="3" customWidth="1"/>
    <col min="10242" max="10242" width="6.42578125" style="3" customWidth="1"/>
    <col min="10243" max="10252" width="0" style="3" hidden="1" customWidth="1"/>
    <col min="10253" max="10316" width="1.85546875" style="3" customWidth="1"/>
    <col min="10317" max="10317" width="1.7109375" style="3" customWidth="1"/>
    <col min="10318" max="10318" width="2" style="3" customWidth="1"/>
    <col min="10319" max="10319" width="3.28515625" style="3" customWidth="1"/>
    <col min="10320" max="10413" width="10.7109375" style="3"/>
    <col min="10414" max="10414" width="6.42578125" style="3" customWidth="1"/>
    <col min="10415" max="10424" width="0" style="3" hidden="1" customWidth="1"/>
    <col min="10425" max="10488" width="1.85546875" style="3" customWidth="1"/>
    <col min="10489" max="10489" width="1.7109375" style="3" customWidth="1"/>
    <col min="10490" max="10490" width="2" style="3" customWidth="1"/>
    <col min="10491" max="10491" width="3.28515625" style="3" customWidth="1"/>
    <col min="10492" max="10492" width="3.140625" style="3" customWidth="1"/>
    <col min="10493" max="10493" width="6.85546875" style="3" customWidth="1"/>
    <col min="10494" max="10496" width="6.28515625" style="3" customWidth="1"/>
    <col min="10497" max="10497" width="3.28515625" style="3" customWidth="1"/>
    <col min="10498" max="10498" width="6.42578125" style="3" customWidth="1"/>
    <col min="10499" max="10508" width="0" style="3" hidden="1" customWidth="1"/>
    <col min="10509" max="10572" width="1.85546875" style="3" customWidth="1"/>
    <col min="10573" max="10573" width="1.7109375" style="3" customWidth="1"/>
    <col min="10574" max="10574" width="2" style="3" customWidth="1"/>
    <col min="10575" max="10575" width="3.28515625" style="3" customWidth="1"/>
    <col min="10576" max="10669" width="10.7109375" style="3"/>
    <col min="10670" max="10670" width="6.42578125" style="3" customWidth="1"/>
    <col min="10671" max="10680" width="0" style="3" hidden="1" customWidth="1"/>
    <col min="10681" max="10744" width="1.85546875" style="3" customWidth="1"/>
    <col min="10745" max="10745" width="1.7109375" style="3" customWidth="1"/>
    <col min="10746" max="10746" width="2" style="3" customWidth="1"/>
    <col min="10747" max="10747" width="3.28515625" style="3" customWidth="1"/>
    <col min="10748" max="10748" width="3.140625" style="3" customWidth="1"/>
    <col min="10749" max="10749" width="6.85546875" style="3" customWidth="1"/>
    <col min="10750" max="10752" width="6.28515625" style="3" customWidth="1"/>
    <col min="10753" max="10753" width="3.28515625" style="3" customWidth="1"/>
    <col min="10754" max="10754" width="6.42578125" style="3" customWidth="1"/>
    <col min="10755" max="10764" width="0" style="3" hidden="1" customWidth="1"/>
    <col min="10765" max="10828" width="1.85546875" style="3" customWidth="1"/>
    <col min="10829" max="10829" width="1.7109375" style="3" customWidth="1"/>
    <col min="10830" max="10830" width="2" style="3" customWidth="1"/>
    <col min="10831" max="10831" width="3.28515625" style="3" customWidth="1"/>
    <col min="10832" max="10925" width="10.7109375" style="3"/>
    <col min="10926" max="10926" width="6.42578125" style="3" customWidth="1"/>
    <col min="10927" max="10936" width="0" style="3" hidden="1" customWidth="1"/>
    <col min="10937" max="11000" width="1.85546875" style="3" customWidth="1"/>
    <col min="11001" max="11001" width="1.7109375" style="3" customWidth="1"/>
    <col min="11002" max="11002" width="2" style="3" customWidth="1"/>
    <col min="11003" max="11003" width="3.28515625" style="3" customWidth="1"/>
    <col min="11004" max="11004" width="3.140625" style="3" customWidth="1"/>
    <col min="11005" max="11005" width="6.85546875" style="3" customWidth="1"/>
    <col min="11006" max="11008" width="6.28515625" style="3" customWidth="1"/>
    <col min="11009" max="11009" width="3.28515625" style="3" customWidth="1"/>
    <col min="11010" max="11010" width="6.42578125" style="3" customWidth="1"/>
    <col min="11011" max="11020" width="0" style="3" hidden="1" customWidth="1"/>
    <col min="11021" max="11084" width="1.85546875" style="3" customWidth="1"/>
    <col min="11085" max="11085" width="1.7109375" style="3" customWidth="1"/>
    <col min="11086" max="11086" width="2" style="3" customWidth="1"/>
    <col min="11087" max="11087" width="3.28515625" style="3" customWidth="1"/>
    <col min="11088" max="11181" width="10.7109375" style="3"/>
    <col min="11182" max="11182" width="6.42578125" style="3" customWidth="1"/>
    <col min="11183" max="11192" width="0" style="3" hidden="1" customWidth="1"/>
    <col min="11193" max="11256" width="1.85546875" style="3" customWidth="1"/>
    <col min="11257" max="11257" width="1.7109375" style="3" customWidth="1"/>
    <col min="11258" max="11258" width="2" style="3" customWidth="1"/>
    <col min="11259" max="11259" width="3.28515625" style="3" customWidth="1"/>
    <col min="11260" max="11260" width="3.140625" style="3" customWidth="1"/>
    <col min="11261" max="11261" width="6.85546875" style="3" customWidth="1"/>
    <col min="11262" max="11264" width="6.28515625" style="3" customWidth="1"/>
    <col min="11265" max="11265" width="3.28515625" style="3" customWidth="1"/>
    <col min="11266" max="11266" width="6.42578125" style="3" customWidth="1"/>
    <col min="11267" max="11276" width="0" style="3" hidden="1" customWidth="1"/>
    <col min="11277" max="11340" width="1.85546875" style="3" customWidth="1"/>
    <col min="11341" max="11341" width="1.7109375" style="3" customWidth="1"/>
    <col min="11342" max="11342" width="2" style="3" customWidth="1"/>
    <col min="11343" max="11343" width="3.28515625" style="3" customWidth="1"/>
    <col min="11344" max="11437" width="10.7109375" style="3"/>
    <col min="11438" max="11438" width="6.42578125" style="3" customWidth="1"/>
    <col min="11439" max="11448" width="0" style="3" hidden="1" customWidth="1"/>
    <col min="11449" max="11512" width="1.85546875" style="3" customWidth="1"/>
    <col min="11513" max="11513" width="1.7109375" style="3" customWidth="1"/>
    <col min="11514" max="11514" width="2" style="3" customWidth="1"/>
    <col min="11515" max="11515" width="3.28515625" style="3" customWidth="1"/>
    <col min="11516" max="11516" width="3.140625" style="3" customWidth="1"/>
    <col min="11517" max="11517" width="6.85546875" style="3" customWidth="1"/>
    <col min="11518" max="11520" width="6.28515625" style="3" customWidth="1"/>
    <col min="11521" max="11521" width="3.28515625" style="3" customWidth="1"/>
    <col min="11522" max="11522" width="6.42578125" style="3" customWidth="1"/>
    <col min="11523" max="11532" width="0" style="3" hidden="1" customWidth="1"/>
    <col min="11533" max="11596" width="1.85546875" style="3" customWidth="1"/>
    <col min="11597" max="11597" width="1.7109375" style="3" customWidth="1"/>
    <col min="11598" max="11598" width="2" style="3" customWidth="1"/>
    <col min="11599" max="11599" width="3.28515625" style="3" customWidth="1"/>
    <col min="11600" max="11693" width="10.7109375" style="3"/>
    <col min="11694" max="11694" width="6.42578125" style="3" customWidth="1"/>
    <col min="11695" max="11704" width="0" style="3" hidden="1" customWidth="1"/>
    <col min="11705" max="11768" width="1.85546875" style="3" customWidth="1"/>
    <col min="11769" max="11769" width="1.7109375" style="3" customWidth="1"/>
    <col min="11770" max="11770" width="2" style="3" customWidth="1"/>
    <col min="11771" max="11771" width="3.28515625" style="3" customWidth="1"/>
    <col min="11772" max="11772" width="3.140625" style="3" customWidth="1"/>
    <col min="11773" max="11773" width="6.85546875" style="3" customWidth="1"/>
    <col min="11774" max="11776" width="6.28515625" style="3" customWidth="1"/>
    <col min="11777" max="11777" width="3.28515625" style="3" customWidth="1"/>
    <col min="11778" max="11778" width="6.42578125" style="3" customWidth="1"/>
    <col min="11779" max="11788" width="0" style="3" hidden="1" customWidth="1"/>
    <col min="11789" max="11852" width="1.85546875" style="3" customWidth="1"/>
    <col min="11853" max="11853" width="1.7109375" style="3" customWidth="1"/>
    <col min="11854" max="11854" width="2" style="3" customWidth="1"/>
    <col min="11855" max="11855" width="3.28515625" style="3" customWidth="1"/>
    <col min="11856" max="11949" width="10.7109375" style="3"/>
    <col min="11950" max="11950" width="6.42578125" style="3" customWidth="1"/>
    <col min="11951" max="11960" width="0" style="3" hidden="1" customWidth="1"/>
    <col min="11961" max="12024" width="1.85546875" style="3" customWidth="1"/>
    <col min="12025" max="12025" width="1.7109375" style="3" customWidth="1"/>
    <col min="12026" max="12026" width="2" style="3" customWidth="1"/>
    <col min="12027" max="12027" width="3.28515625" style="3" customWidth="1"/>
    <col min="12028" max="12028" width="3.140625" style="3" customWidth="1"/>
    <col min="12029" max="12029" width="6.85546875" style="3" customWidth="1"/>
    <col min="12030" max="12032" width="6.28515625" style="3" customWidth="1"/>
    <col min="12033" max="12033" width="3.28515625" style="3" customWidth="1"/>
    <col min="12034" max="12034" width="6.42578125" style="3" customWidth="1"/>
    <col min="12035" max="12044" width="0" style="3" hidden="1" customWidth="1"/>
    <col min="12045" max="12108" width="1.85546875" style="3" customWidth="1"/>
    <col min="12109" max="12109" width="1.7109375" style="3" customWidth="1"/>
    <col min="12110" max="12110" width="2" style="3" customWidth="1"/>
    <col min="12111" max="12111" width="3.28515625" style="3" customWidth="1"/>
    <col min="12112" max="12205" width="10.7109375" style="3"/>
    <col min="12206" max="12206" width="6.42578125" style="3" customWidth="1"/>
    <col min="12207" max="12216" width="0" style="3" hidden="1" customWidth="1"/>
    <col min="12217" max="12280" width="1.85546875" style="3" customWidth="1"/>
    <col min="12281" max="12281" width="1.7109375" style="3" customWidth="1"/>
    <col min="12282" max="12282" width="2" style="3" customWidth="1"/>
    <col min="12283" max="12283" width="3.28515625" style="3" customWidth="1"/>
    <col min="12284" max="12284" width="3.140625" style="3" customWidth="1"/>
    <col min="12285" max="12285" width="6.85546875" style="3" customWidth="1"/>
    <col min="12286" max="12288" width="6.28515625" style="3" customWidth="1"/>
    <col min="12289" max="12289" width="3.28515625" style="3" customWidth="1"/>
    <col min="12290" max="12290" width="6.42578125" style="3" customWidth="1"/>
    <col min="12291" max="12300" width="0" style="3" hidden="1" customWidth="1"/>
    <col min="12301" max="12364" width="1.85546875" style="3" customWidth="1"/>
    <col min="12365" max="12365" width="1.7109375" style="3" customWidth="1"/>
    <col min="12366" max="12366" width="2" style="3" customWidth="1"/>
    <col min="12367" max="12367" width="3.28515625" style="3" customWidth="1"/>
    <col min="12368" max="12461" width="10.7109375" style="3"/>
    <col min="12462" max="12462" width="6.42578125" style="3" customWidth="1"/>
    <col min="12463" max="12472" width="0" style="3" hidden="1" customWidth="1"/>
    <col min="12473" max="12536" width="1.85546875" style="3" customWidth="1"/>
    <col min="12537" max="12537" width="1.7109375" style="3" customWidth="1"/>
    <col min="12538" max="12538" width="2" style="3" customWidth="1"/>
    <col min="12539" max="12539" width="3.28515625" style="3" customWidth="1"/>
    <col min="12540" max="12540" width="3.140625" style="3" customWidth="1"/>
    <col min="12541" max="12541" width="6.85546875" style="3" customWidth="1"/>
    <col min="12542" max="12544" width="6.28515625" style="3" customWidth="1"/>
    <col min="12545" max="12545" width="3.28515625" style="3" customWidth="1"/>
    <col min="12546" max="12546" width="6.42578125" style="3" customWidth="1"/>
    <col min="12547" max="12556" width="0" style="3" hidden="1" customWidth="1"/>
    <col min="12557" max="12620" width="1.85546875" style="3" customWidth="1"/>
    <col min="12621" max="12621" width="1.7109375" style="3" customWidth="1"/>
    <col min="12622" max="12622" width="2" style="3" customWidth="1"/>
    <col min="12623" max="12623" width="3.28515625" style="3" customWidth="1"/>
    <col min="12624" max="12717" width="10.7109375" style="3"/>
    <col min="12718" max="12718" width="6.42578125" style="3" customWidth="1"/>
    <col min="12719" max="12728" width="0" style="3" hidden="1" customWidth="1"/>
    <col min="12729" max="12792" width="1.85546875" style="3" customWidth="1"/>
    <col min="12793" max="12793" width="1.7109375" style="3" customWidth="1"/>
    <col min="12794" max="12794" width="2" style="3" customWidth="1"/>
    <col min="12795" max="12795" width="3.28515625" style="3" customWidth="1"/>
    <col min="12796" max="12796" width="3.140625" style="3" customWidth="1"/>
    <col min="12797" max="12797" width="6.85546875" style="3" customWidth="1"/>
    <col min="12798" max="12800" width="6.28515625" style="3" customWidth="1"/>
    <col min="12801" max="12801" width="3.28515625" style="3" customWidth="1"/>
    <col min="12802" max="12802" width="6.42578125" style="3" customWidth="1"/>
    <col min="12803" max="12812" width="0" style="3" hidden="1" customWidth="1"/>
    <col min="12813" max="12876" width="1.85546875" style="3" customWidth="1"/>
    <col min="12877" max="12877" width="1.7109375" style="3" customWidth="1"/>
    <col min="12878" max="12878" width="2" style="3" customWidth="1"/>
    <col min="12879" max="12879" width="3.28515625" style="3" customWidth="1"/>
    <col min="12880" max="12973" width="10.7109375" style="3"/>
    <col min="12974" max="12974" width="6.42578125" style="3" customWidth="1"/>
    <col min="12975" max="12984" width="0" style="3" hidden="1" customWidth="1"/>
    <col min="12985" max="13048" width="1.85546875" style="3" customWidth="1"/>
    <col min="13049" max="13049" width="1.7109375" style="3" customWidth="1"/>
    <col min="13050" max="13050" width="2" style="3" customWidth="1"/>
    <col min="13051" max="13051" width="3.28515625" style="3" customWidth="1"/>
    <col min="13052" max="13052" width="3.140625" style="3" customWidth="1"/>
    <col min="13053" max="13053" width="6.85546875" style="3" customWidth="1"/>
    <col min="13054" max="13056" width="6.28515625" style="3" customWidth="1"/>
    <col min="13057" max="13057" width="3.28515625" style="3" customWidth="1"/>
    <col min="13058" max="13058" width="6.42578125" style="3" customWidth="1"/>
    <col min="13059" max="13068" width="0" style="3" hidden="1" customWidth="1"/>
    <col min="13069" max="13132" width="1.85546875" style="3" customWidth="1"/>
    <col min="13133" max="13133" width="1.7109375" style="3" customWidth="1"/>
    <col min="13134" max="13134" width="2" style="3" customWidth="1"/>
    <col min="13135" max="13135" width="3.28515625" style="3" customWidth="1"/>
    <col min="13136" max="13229" width="10.7109375" style="3"/>
    <col min="13230" max="13230" width="6.42578125" style="3" customWidth="1"/>
    <col min="13231" max="13240" width="0" style="3" hidden="1" customWidth="1"/>
    <col min="13241" max="13304" width="1.85546875" style="3" customWidth="1"/>
    <col min="13305" max="13305" width="1.7109375" style="3" customWidth="1"/>
    <col min="13306" max="13306" width="2" style="3" customWidth="1"/>
    <col min="13307" max="13307" width="3.28515625" style="3" customWidth="1"/>
    <col min="13308" max="13308" width="3.140625" style="3" customWidth="1"/>
    <col min="13309" max="13309" width="6.85546875" style="3" customWidth="1"/>
    <col min="13310" max="13312" width="6.28515625" style="3" customWidth="1"/>
    <col min="13313" max="13313" width="3.28515625" style="3" customWidth="1"/>
    <col min="13314" max="13314" width="6.42578125" style="3" customWidth="1"/>
    <col min="13315" max="13324" width="0" style="3" hidden="1" customWidth="1"/>
    <col min="13325" max="13388" width="1.85546875" style="3" customWidth="1"/>
    <col min="13389" max="13389" width="1.7109375" style="3" customWidth="1"/>
    <col min="13390" max="13390" width="2" style="3" customWidth="1"/>
    <col min="13391" max="13391" width="3.28515625" style="3" customWidth="1"/>
    <col min="13392" max="13485" width="10.7109375" style="3"/>
    <col min="13486" max="13486" width="6.42578125" style="3" customWidth="1"/>
    <col min="13487" max="13496" width="0" style="3" hidden="1" customWidth="1"/>
    <col min="13497" max="13560" width="1.85546875" style="3" customWidth="1"/>
    <col min="13561" max="13561" width="1.7109375" style="3" customWidth="1"/>
    <col min="13562" max="13562" width="2" style="3" customWidth="1"/>
    <col min="13563" max="13563" width="3.28515625" style="3" customWidth="1"/>
    <col min="13564" max="13564" width="3.140625" style="3" customWidth="1"/>
    <col min="13565" max="13565" width="6.85546875" style="3" customWidth="1"/>
    <col min="13566" max="13568" width="6.28515625" style="3" customWidth="1"/>
    <col min="13569" max="13569" width="3.28515625" style="3" customWidth="1"/>
    <col min="13570" max="13570" width="6.42578125" style="3" customWidth="1"/>
    <col min="13571" max="13580" width="0" style="3" hidden="1" customWidth="1"/>
    <col min="13581" max="13644" width="1.85546875" style="3" customWidth="1"/>
    <col min="13645" max="13645" width="1.7109375" style="3" customWidth="1"/>
    <col min="13646" max="13646" width="2" style="3" customWidth="1"/>
    <col min="13647" max="13647" width="3.28515625" style="3" customWidth="1"/>
    <col min="13648" max="13741" width="10.7109375" style="3"/>
    <col min="13742" max="13742" width="6.42578125" style="3" customWidth="1"/>
    <col min="13743" max="13752" width="0" style="3" hidden="1" customWidth="1"/>
    <col min="13753" max="13816" width="1.85546875" style="3" customWidth="1"/>
    <col min="13817" max="13817" width="1.7109375" style="3" customWidth="1"/>
    <col min="13818" max="13818" width="2" style="3" customWidth="1"/>
    <col min="13819" max="13819" width="3.28515625" style="3" customWidth="1"/>
    <col min="13820" max="13820" width="3.140625" style="3" customWidth="1"/>
    <col min="13821" max="13821" width="6.85546875" style="3" customWidth="1"/>
    <col min="13822" max="13824" width="6.28515625" style="3" customWidth="1"/>
    <col min="13825" max="13825" width="3.28515625" style="3" customWidth="1"/>
    <col min="13826" max="13826" width="6.42578125" style="3" customWidth="1"/>
    <col min="13827" max="13836" width="0" style="3" hidden="1" customWidth="1"/>
    <col min="13837" max="13900" width="1.85546875" style="3" customWidth="1"/>
    <col min="13901" max="13901" width="1.7109375" style="3" customWidth="1"/>
    <col min="13902" max="13902" width="2" style="3" customWidth="1"/>
    <col min="13903" max="13903" width="3.28515625" style="3" customWidth="1"/>
    <col min="13904" max="13997" width="10.7109375" style="3"/>
    <col min="13998" max="13998" width="6.42578125" style="3" customWidth="1"/>
    <col min="13999" max="14008" width="0" style="3" hidden="1" customWidth="1"/>
    <col min="14009" max="14072" width="1.85546875" style="3" customWidth="1"/>
    <col min="14073" max="14073" width="1.7109375" style="3" customWidth="1"/>
    <col min="14074" max="14074" width="2" style="3" customWidth="1"/>
    <col min="14075" max="14075" width="3.28515625" style="3" customWidth="1"/>
    <col min="14076" max="14076" width="3.140625" style="3" customWidth="1"/>
    <col min="14077" max="14077" width="6.85546875" style="3" customWidth="1"/>
    <col min="14078" max="14080" width="6.28515625" style="3" customWidth="1"/>
    <col min="14081" max="14081" width="3.28515625" style="3" customWidth="1"/>
    <col min="14082" max="14082" width="6.42578125" style="3" customWidth="1"/>
    <col min="14083" max="14092" width="0" style="3" hidden="1" customWidth="1"/>
    <col min="14093" max="14156" width="1.85546875" style="3" customWidth="1"/>
    <col min="14157" max="14157" width="1.7109375" style="3" customWidth="1"/>
    <col min="14158" max="14158" width="2" style="3" customWidth="1"/>
    <col min="14159" max="14159" width="3.28515625" style="3" customWidth="1"/>
    <col min="14160" max="14253" width="10.7109375" style="3"/>
    <col min="14254" max="14254" width="6.42578125" style="3" customWidth="1"/>
    <col min="14255" max="14264" width="0" style="3" hidden="1" customWidth="1"/>
    <col min="14265" max="14328" width="1.85546875" style="3" customWidth="1"/>
    <col min="14329" max="14329" width="1.7109375" style="3" customWidth="1"/>
    <col min="14330" max="14330" width="2" style="3" customWidth="1"/>
    <col min="14331" max="14331" width="3.28515625" style="3" customWidth="1"/>
    <col min="14332" max="14332" width="3.140625" style="3" customWidth="1"/>
    <col min="14333" max="14333" width="6.85546875" style="3" customWidth="1"/>
    <col min="14334" max="14336" width="6.28515625" style="3" customWidth="1"/>
    <col min="14337" max="14337" width="3.28515625" style="3" customWidth="1"/>
    <col min="14338" max="14338" width="6.42578125" style="3" customWidth="1"/>
    <col min="14339" max="14348" width="0" style="3" hidden="1" customWidth="1"/>
    <col min="14349" max="14412" width="1.85546875" style="3" customWidth="1"/>
    <col min="14413" max="14413" width="1.7109375" style="3" customWidth="1"/>
    <col min="14414" max="14414" width="2" style="3" customWidth="1"/>
    <col min="14415" max="14415" width="3.28515625" style="3" customWidth="1"/>
    <col min="14416" max="14509" width="10.7109375" style="3"/>
    <col min="14510" max="14510" width="6.42578125" style="3" customWidth="1"/>
    <col min="14511" max="14520" width="0" style="3" hidden="1" customWidth="1"/>
    <col min="14521" max="14584" width="1.85546875" style="3" customWidth="1"/>
    <col min="14585" max="14585" width="1.7109375" style="3" customWidth="1"/>
    <col min="14586" max="14586" width="2" style="3" customWidth="1"/>
    <col min="14587" max="14587" width="3.28515625" style="3" customWidth="1"/>
    <col min="14588" max="14588" width="3.140625" style="3" customWidth="1"/>
    <col min="14589" max="14589" width="6.85546875" style="3" customWidth="1"/>
    <col min="14590" max="14592" width="6.28515625" style="3" customWidth="1"/>
    <col min="14593" max="14593" width="3.28515625" style="3" customWidth="1"/>
    <col min="14594" max="14594" width="6.42578125" style="3" customWidth="1"/>
    <col min="14595" max="14604" width="0" style="3" hidden="1" customWidth="1"/>
    <col min="14605" max="14668" width="1.85546875" style="3" customWidth="1"/>
    <col min="14669" max="14669" width="1.7109375" style="3" customWidth="1"/>
    <col min="14670" max="14670" width="2" style="3" customWidth="1"/>
    <col min="14671" max="14671" width="3.28515625" style="3" customWidth="1"/>
    <col min="14672" max="14765" width="10.7109375" style="3"/>
    <col min="14766" max="14766" width="6.42578125" style="3" customWidth="1"/>
    <col min="14767" max="14776" width="0" style="3" hidden="1" customWidth="1"/>
    <col min="14777" max="14840" width="1.85546875" style="3" customWidth="1"/>
    <col min="14841" max="14841" width="1.7109375" style="3" customWidth="1"/>
    <col min="14842" max="14842" width="2" style="3" customWidth="1"/>
    <col min="14843" max="14843" width="3.28515625" style="3" customWidth="1"/>
    <col min="14844" max="14844" width="3.140625" style="3" customWidth="1"/>
    <col min="14845" max="14845" width="6.85546875" style="3" customWidth="1"/>
    <col min="14846" max="14848" width="6.28515625" style="3" customWidth="1"/>
    <col min="14849" max="14849" width="3.28515625" style="3" customWidth="1"/>
    <col min="14850" max="14850" width="6.42578125" style="3" customWidth="1"/>
    <col min="14851" max="14860" width="0" style="3" hidden="1" customWidth="1"/>
    <col min="14861" max="14924" width="1.85546875" style="3" customWidth="1"/>
    <col min="14925" max="14925" width="1.7109375" style="3" customWidth="1"/>
    <col min="14926" max="14926" width="2" style="3" customWidth="1"/>
    <col min="14927" max="14927" width="3.28515625" style="3" customWidth="1"/>
    <col min="14928" max="15021" width="10.7109375" style="3"/>
    <col min="15022" max="15022" width="6.42578125" style="3" customWidth="1"/>
    <col min="15023" max="15032" width="0" style="3" hidden="1" customWidth="1"/>
    <col min="15033" max="15096" width="1.85546875" style="3" customWidth="1"/>
    <col min="15097" max="15097" width="1.7109375" style="3" customWidth="1"/>
    <col min="15098" max="15098" width="2" style="3" customWidth="1"/>
    <col min="15099" max="15099" width="3.28515625" style="3" customWidth="1"/>
    <col min="15100" max="15100" width="3.140625" style="3" customWidth="1"/>
    <col min="15101" max="15101" width="6.85546875" style="3" customWidth="1"/>
    <col min="15102" max="15104" width="6.28515625" style="3" customWidth="1"/>
    <col min="15105" max="15105" width="3.28515625" style="3" customWidth="1"/>
    <col min="15106" max="15106" width="6.42578125" style="3" customWidth="1"/>
    <col min="15107" max="15116" width="0" style="3" hidden="1" customWidth="1"/>
    <col min="15117" max="15180" width="1.85546875" style="3" customWidth="1"/>
    <col min="15181" max="15181" width="1.7109375" style="3" customWidth="1"/>
    <col min="15182" max="15182" width="2" style="3" customWidth="1"/>
    <col min="15183" max="15183" width="3.28515625" style="3" customWidth="1"/>
    <col min="15184" max="15277" width="10.7109375" style="3"/>
    <col min="15278" max="15278" width="6.42578125" style="3" customWidth="1"/>
    <col min="15279" max="15288" width="0" style="3" hidden="1" customWidth="1"/>
    <col min="15289" max="15352" width="1.85546875" style="3" customWidth="1"/>
    <col min="15353" max="15353" width="1.7109375" style="3" customWidth="1"/>
    <col min="15354" max="15354" width="2" style="3" customWidth="1"/>
    <col min="15355" max="15355" width="3.28515625" style="3" customWidth="1"/>
    <col min="15356" max="15356" width="3.140625" style="3" customWidth="1"/>
    <col min="15357" max="15357" width="6.85546875" style="3" customWidth="1"/>
    <col min="15358" max="15360" width="6.28515625" style="3" customWidth="1"/>
    <col min="15361" max="15361" width="3.28515625" style="3" customWidth="1"/>
    <col min="15362" max="15362" width="6.42578125" style="3" customWidth="1"/>
    <col min="15363" max="15372" width="0" style="3" hidden="1" customWidth="1"/>
    <col min="15373" max="15436" width="1.85546875" style="3" customWidth="1"/>
    <col min="15437" max="15437" width="1.7109375" style="3" customWidth="1"/>
    <col min="15438" max="15438" width="2" style="3" customWidth="1"/>
    <col min="15439" max="15439" width="3.28515625" style="3" customWidth="1"/>
    <col min="15440" max="15533" width="10.7109375" style="3"/>
    <col min="15534" max="15534" width="6.42578125" style="3" customWidth="1"/>
    <col min="15535" max="15544" width="0" style="3" hidden="1" customWidth="1"/>
    <col min="15545" max="15608" width="1.85546875" style="3" customWidth="1"/>
    <col min="15609" max="15609" width="1.7109375" style="3" customWidth="1"/>
    <col min="15610" max="15610" width="2" style="3" customWidth="1"/>
    <col min="15611" max="15611" width="3.28515625" style="3" customWidth="1"/>
    <col min="15612" max="15612" width="3.140625" style="3" customWidth="1"/>
    <col min="15613" max="15613" width="6.85546875" style="3" customWidth="1"/>
    <col min="15614" max="15616" width="6.28515625" style="3" customWidth="1"/>
    <col min="15617" max="15617" width="3.28515625" style="3" customWidth="1"/>
    <col min="15618" max="15618" width="6.42578125" style="3" customWidth="1"/>
    <col min="15619" max="15628" width="0" style="3" hidden="1" customWidth="1"/>
    <col min="15629" max="15692" width="1.85546875" style="3" customWidth="1"/>
    <col min="15693" max="15693" width="1.7109375" style="3" customWidth="1"/>
    <col min="15694" max="15694" width="2" style="3" customWidth="1"/>
    <col min="15695" max="15695" width="3.28515625" style="3" customWidth="1"/>
    <col min="15696" max="15789" width="10.7109375" style="3"/>
    <col min="15790" max="15790" width="6.42578125" style="3" customWidth="1"/>
    <col min="15791" max="15800" width="0" style="3" hidden="1" customWidth="1"/>
    <col min="15801" max="15864" width="1.85546875" style="3" customWidth="1"/>
    <col min="15865" max="15865" width="1.7109375" style="3" customWidth="1"/>
    <col min="15866" max="15866" width="2" style="3" customWidth="1"/>
    <col min="15867" max="15867" width="3.28515625" style="3" customWidth="1"/>
    <col min="15868" max="15868" width="3.140625" style="3" customWidth="1"/>
    <col min="15869" max="15869" width="6.85546875" style="3" customWidth="1"/>
    <col min="15870" max="15872" width="6.28515625" style="3" customWidth="1"/>
    <col min="15873" max="15873" width="3.28515625" style="3" customWidth="1"/>
    <col min="15874" max="15874" width="6.42578125" style="3" customWidth="1"/>
    <col min="15875" max="15884" width="0" style="3" hidden="1" customWidth="1"/>
    <col min="15885" max="15948" width="1.85546875" style="3" customWidth="1"/>
    <col min="15949" max="15949" width="1.7109375" style="3" customWidth="1"/>
    <col min="15950" max="15950" width="2" style="3" customWidth="1"/>
    <col min="15951" max="15951" width="3.28515625" style="3" customWidth="1"/>
    <col min="15952" max="16045" width="10.7109375" style="3"/>
    <col min="16046" max="16046" width="6.42578125" style="3" customWidth="1"/>
    <col min="16047" max="16056" width="0" style="3" hidden="1" customWidth="1"/>
    <col min="16057" max="16120" width="1.85546875" style="3" customWidth="1"/>
    <col min="16121" max="16121" width="1.7109375" style="3" customWidth="1"/>
    <col min="16122" max="16122" width="2" style="3" customWidth="1"/>
    <col min="16123" max="16123" width="3.28515625" style="3" customWidth="1"/>
    <col min="16124" max="16124" width="3.140625" style="3" customWidth="1"/>
    <col min="16125" max="16125" width="6.85546875" style="3" customWidth="1"/>
    <col min="16126" max="16128" width="6.28515625" style="3" customWidth="1"/>
    <col min="16129" max="16129" width="3.28515625" style="3" customWidth="1"/>
    <col min="16130" max="16130" width="6.42578125" style="3" customWidth="1"/>
    <col min="16131" max="16140" width="0" style="3" hidden="1" customWidth="1"/>
    <col min="16141" max="16204" width="1.85546875" style="3" customWidth="1"/>
    <col min="16205" max="16205" width="1.7109375" style="3" customWidth="1"/>
    <col min="16206" max="16206" width="2" style="3" customWidth="1"/>
    <col min="16207" max="16207" width="3.28515625" style="3" customWidth="1"/>
    <col min="16208" max="16384" width="10.7109375" style="3"/>
  </cols>
  <sheetData>
    <row r="1" spans="2:79" ht="15" customHeight="1" x14ac:dyDescent="0.2">
      <c r="B1" s="363" t="s">
        <v>81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5"/>
    </row>
    <row r="2" spans="2:79" x14ac:dyDescent="0.2">
      <c r="B2" s="370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2"/>
    </row>
    <row r="3" spans="2:79" ht="9" customHeight="1" x14ac:dyDescent="0.2">
      <c r="B3" s="37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374"/>
    </row>
    <row r="4" spans="2:79" s="11" customFormat="1" ht="11.1" customHeight="1" x14ac:dyDescent="0.15">
      <c r="B4" s="5">
        <v>7</v>
      </c>
      <c r="C4" s="6"/>
      <c r="D4" s="6"/>
      <c r="E4" s="6"/>
      <c r="F4" s="6">
        <v>7</v>
      </c>
      <c r="G4" s="7"/>
      <c r="H4" s="8"/>
      <c r="I4" s="8"/>
      <c r="J4" s="8">
        <v>8</v>
      </c>
      <c r="K4" s="7"/>
      <c r="L4" s="8"/>
      <c r="M4" s="8"/>
      <c r="N4" s="8"/>
      <c r="O4" s="8"/>
      <c r="P4" s="9">
        <v>8</v>
      </c>
      <c r="Q4" s="7"/>
      <c r="R4" s="8"/>
      <c r="S4" s="8"/>
      <c r="T4" s="9">
        <v>9</v>
      </c>
      <c r="U4" s="7"/>
      <c r="V4" s="8"/>
      <c r="W4" s="8"/>
      <c r="X4" s="8">
        <v>1</v>
      </c>
      <c r="Y4" s="7">
        <v>0</v>
      </c>
      <c r="Z4" s="8"/>
      <c r="AA4" s="8"/>
      <c r="AB4" s="8">
        <v>1</v>
      </c>
      <c r="AC4" s="7">
        <v>1</v>
      </c>
      <c r="AD4" s="8"/>
      <c r="AE4" s="8"/>
      <c r="AF4" s="8">
        <v>1</v>
      </c>
      <c r="AG4" s="7">
        <v>2</v>
      </c>
      <c r="AH4" s="8"/>
      <c r="AI4" s="8"/>
      <c r="AJ4" s="8">
        <v>1</v>
      </c>
      <c r="AK4" s="7">
        <v>3</v>
      </c>
      <c r="AL4" s="8"/>
      <c r="AM4" s="8"/>
      <c r="AN4" s="8">
        <v>1</v>
      </c>
      <c r="AO4" s="7">
        <v>4</v>
      </c>
      <c r="AP4" s="8"/>
      <c r="AQ4" s="8"/>
      <c r="AR4" s="8">
        <v>1</v>
      </c>
      <c r="AS4" s="7">
        <v>5</v>
      </c>
      <c r="AT4" s="8"/>
      <c r="AU4" s="8"/>
      <c r="AV4" s="8">
        <v>1</v>
      </c>
      <c r="AW4" s="7">
        <v>6</v>
      </c>
      <c r="AX4" s="8"/>
      <c r="AY4" s="8"/>
      <c r="AZ4" s="8">
        <v>1</v>
      </c>
      <c r="BA4" s="7">
        <v>7</v>
      </c>
      <c r="BB4" s="8"/>
      <c r="BC4" s="8"/>
      <c r="BD4" s="8">
        <v>1</v>
      </c>
      <c r="BE4" s="7">
        <v>8</v>
      </c>
      <c r="BF4" s="8"/>
      <c r="BG4" s="8"/>
      <c r="BH4" s="8">
        <v>1</v>
      </c>
      <c r="BI4" s="7">
        <v>9</v>
      </c>
      <c r="BJ4" s="8"/>
      <c r="BK4" s="8"/>
      <c r="BL4" s="9">
        <v>2</v>
      </c>
      <c r="BM4" s="7">
        <v>0</v>
      </c>
      <c r="BN4" s="8"/>
      <c r="BO4" s="8"/>
      <c r="BP4" s="8">
        <v>2</v>
      </c>
      <c r="BQ4" s="7">
        <v>1</v>
      </c>
      <c r="BR4" s="8"/>
      <c r="BS4" s="8"/>
      <c r="BT4" s="8">
        <v>2</v>
      </c>
      <c r="BU4" s="7">
        <v>2</v>
      </c>
      <c r="BV4" s="8"/>
      <c r="BW4" s="8"/>
      <c r="BX4" s="8">
        <v>2</v>
      </c>
      <c r="BY4" s="8"/>
      <c r="BZ4" s="8"/>
      <c r="CA4" s="10"/>
    </row>
    <row r="5" spans="2:79" s="35" customFormat="1" ht="9.75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6"/>
      <c r="O5" s="16"/>
      <c r="P5" s="37" t="s">
        <v>0</v>
      </c>
      <c r="Q5" s="38"/>
      <c r="R5" s="39"/>
      <c r="S5" s="40"/>
      <c r="T5" s="41"/>
      <c r="U5" s="41"/>
      <c r="V5" s="42"/>
      <c r="W5" s="43" t="s">
        <v>1</v>
      </c>
      <c r="X5" s="44"/>
      <c r="Y5" s="44"/>
      <c r="Z5" s="44"/>
      <c r="AA5" s="44"/>
      <c r="AB5" s="44"/>
      <c r="AC5" s="44"/>
      <c r="AD5" s="45"/>
      <c r="AE5" s="25"/>
      <c r="AF5" s="26"/>
      <c r="AG5" s="46" t="s">
        <v>2</v>
      </c>
      <c r="AH5" s="47"/>
      <c r="AI5" s="47"/>
      <c r="AJ5" s="47"/>
      <c r="AK5" s="47"/>
      <c r="AL5" s="47"/>
      <c r="AM5" s="47"/>
      <c r="AN5" s="47"/>
      <c r="AO5" s="47" t="s">
        <v>2</v>
      </c>
      <c r="AP5" s="47"/>
      <c r="AQ5" s="47"/>
      <c r="AR5" s="47"/>
      <c r="AS5" s="47"/>
      <c r="AT5" s="47"/>
      <c r="AU5" s="47"/>
      <c r="AV5" s="48"/>
      <c r="AW5" s="47" t="s">
        <v>2</v>
      </c>
      <c r="AX5" s="47"/>
      <c r="AY5" s="47"/>
      <c r="AZ5" s="47"/>
      <c r="BA5" s="47"/>
      <c r="BB5" s="47"/>
      <c r="BC5" s="47"/>
      <c r="BD5" s="47"/>
      <c r="BE5" s="47"/>
      <c r="BF5" s="47"/>
      <c r="BG5" s="49" t="s">
        <v>3</v>
      </c>
      <c r="BH5" s="50"/>
      <c r="BI5" s="50"/>
      <c r="BJ5" s="51"/>
      <c r="BK5" s="49" t="s">
        <v>4</v>
      </c>
      <c r="BL5" s="50"/>
      <c r="BM5" s="50"/>
      <c r="BN5" s="51"/>
      <c r="BO5" s="33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34"/>
    </row>
    <row r="6" spans="2:79" s="68" customFormat="1" ht="9.75" customHeight="1" thickBot="1" x14ac:dyDescent="0.25">
      <c r="B6" s="52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53"/>
      <c r="N6" s="36"/>
      <c r="O6" s="36"/>
      <c r="P6" s="36"/>
      <c r="Q6" s="55"/>
      <c r="R6" s="55"/>
      <c r="S6" s="56" t="s">
        <v>6</v>
      </c>
      <c r="T6" s="57"/>
      <c r="U6" s="57"/>
      <c r="V6" s="58"/>
      <c r="W6" s="59"/>
      <c r="X6" s="59"/>
      <c r="Y6" s="59"/>
      <c r="Z6" s="59"/>
      <c r="AA6" s="59"/>
      <c r="AB6" s="59"/>
      <c r="AC6" s="59"/>
      <c r="AD6" s="60"/>
      <c r="AE6" s="14"/>
      <c r="AF6" s="14"/>
      <c r="AG6" s="61"/>
      <c r="AH6" s="62"/>
      <c r="AI6" s="30" t="s">
        <v>4</v>
      </c>
      <c r="AJ6" s="31"/>
      <c r="AK6" s="31"/>
      <c r="AL6" s="32"/>
      <c r="AM6" s="62"/>
      <c r="AN6" s="63"/>
      <c r="AO6" s="64" t="s">
        <v>1</v>
      </c>
      <c r="AP6" s="23"/>
      <c r="AQ6" s="23"/>
      <c r="AR6" s="23"/>
      <c r="AS6" s="23"/>
      <c r="AT6" s="23"/>
      <c r="AU6" s="23"/>
      <c r="AV6" s="65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30" t="s">
        <v>7</v>
      </c>
      <c r="BH6" s="31"/>
      <c r="BI6" s="31"/>
      <c r="BJ6" s="32"/>
      <c r="BK6" s="30" t="s">
        <v>8</v>
      </c>
      <c r="BL6" s="31"/>
      <c r="BM6" s="31"/>
      <c r="BN6" s="32"/>
      <c r="BO6" s="66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67"/>
    </row>
    <row r="7" spans="2:79" s="68" customFormat="1" ht="9.75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  <c r="N7" s="89"/>
      <c r="O7" s="89"/>
      <c r="P7" s="89"/>
      <c r="Q7" s="73"/>
      <c r="R7" s="73"/>
      <c r="S7" s="90"/>
      <c r="T7" s="91"/>
      <c r="U7" s="92"/>
      <c r="V7" s="93" t="s">
        <v>9</v>
      </c>
      <c r="W7" s="94"/>
      <c r="X7" s="94"/>
      <c r="Y7" s="94"/>
      <c r="Z7" s="94"/>
      <c r="AA7" s="94"/>
      <c r="AB7" s="95"/>
      <c r="AC7" s="96"/>
      <c r="AD7" s="97" t="s">
        <v>10</v>
      </c>
      <c r="AE7" s="98"/>
      <c r="AF7" s="99"/>
      <c r="AG7" s="100"/>
      <c r="AH7" s="101"/>
      <c r="AI7" s="102" t="s">
        <v>4</v>
      </c>
      <c r="AJ7" s="103"/>
      <c r="AK7" s="103"/>
      <c r="AL7" s="104"/>
      <c r="AM7" s="100"/>
      <c r="AN7" s="105"/>
      <c r="AO7" s="106"/>
      <c r="AP7" s="107"/>
      <c r="AQ7" s="107"/>
      <c r="AR7" s="107"/>
      <c r="AS7" s="107"/>
      <c r="AT7" s="107"/>
      <c r="AU7" s="107"/>
      <c r="AV7" s="108"/>
      <c r="AW7" s="109"/>
      <c r="AX7" s="109"/>
      <c r="AY7" s="109"/>
      <c r="AZ7" s="109"/>
      <c r="BA7" s="109"/>
      <c r="BB7" s="101"/>
      <c r="BC7" s="102" t="s">
        <v>7</v>
      </c>
      <c r="BD7" s="103"/>
      <c r="BE7" s="103"/>
      <c r="BF7" s="104"/>
      <c r="BG7" s="102" t="s">
        <v>4</v>
      </c>
      <c r="BH7" s="103"/>
      <c r="BI7" s="103"/>
      <c r="BJ7" s="104"/>
      <c r="BK7" s="102" t="s">
        <v>11</v>
      </c>
      <c r="BL7" s="103"/>
      <c r="BM7" s="103"/>
      <c r="BN7" s="104"/>
      <c r="BO7" s="87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88"/>
    </row>
    <row r="8" spans="2:79" s="123" customFormat="1" ht="9" customHeight="1" thickBot="1" x14ac:dyDescent="0.2">
      <c r="B8" s="110" t="s">
        <v>81</v>
      </c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8"/>
      <c r="N8" s="73"/>
      <c r="O8" s="73"/>
      <c r="P8" s="73"/>
      <c r="Q8" s="118"/>
      <c r="R8" s="73" t="s">
        <v>12</v>
      </c>
      <c r="S8" s="73" t="s">
        <v>13</v>
      </c>
      <c r="T8" s="114" t="s">
        <v>13</v>
      </c>
      <c r="U8" s="115" t="s">
        <v>13</v>
      </c>
      <c r="V8" s="115" t="s">
        <v>13</v>
      </c>
      <c r="W8" s="116" t="s">
        <v>14</v>
      </c>
      <c r="X8" s="116" t="s">
        <v>14</v>
      </c>
      <c r="Y8" s="117" t="s">
        <v>15</v>
      </c>
      <c r="Z8" s="116" t="s">
        <v>15</v>
      </c>
      <c r="AA8" s="116" t="s">
        <v>15</v>
      </c>
      <c r="AB8" s="114" t="s">
        <v>16</v>
      </c>
      <c r="AC8" s="73" t="s">
        <v>17</v>
      </c>
      <c r="AD8" s="73" t="s">
        <v>16</v>
      </c>
      <c r="AE8" s="73" t="s">
        <v>18</v>
      </c>
      <c r="AF8" s="73" t="s">
        <v>18</v>
      </c>
      <c r="AG8" s="118" t="s">
        <v>19</v>
      </c>
      <c r="AH8" s="73" t="s">
        <v>19</v>
      </c>
      <c r="AI8" s="73" t="s">
        <v>18</v>
      </c>
      <c r="AJ8" s="114" t="s">
        <v>18</v>
      </c>
      <c r="AK8" s="73" t="s">
        <v>18</v>
      </c>
      <c r="AL8" s="73" t="s">
        <v>18</v>
      </c>
      <c r="AM8" s="73" t="s">
        <v>20</v>
      </c>
      <c r="AN8" s="73" t="s">
        <v>20</v>
      </c>
      <c r="AO8" s="118" t="s">
        <v>20</v>
      </c>
      <c r="AP8" s="73" t="s">
        <v>20</v>
      </c>
      <c r="AQ8" s="73" t="s">
        <v>20</v>
      </c>
      <c r="AR8" s="114" t="s">
        <v>20</v>
      </c>
      <c r="AS8" s="73" t="s">
        <v>20</v>
      </c>
      <c r="AT8" s="73" t="s">
        <v>20</v>
      </c>
      <c r="AU8" s="73" t="s">
        <v>20</v>
      </c>
      <c r="AV8" s="73" t="s">
        <v>20</v>
      </c>
      <c r="AW8" s="119"/>
      <c r="AX8" s="73"/>
      <c r="AY8" s="73"/>
      <c r="AZ8" s="114"/>
      <c r="BA8" s="73"/>
      <c r="BB8" s="73"/>
      <c r="BC8" s="73"/>
      <c r="BD8" s="73"/>
      <c r="BE8" s="118"/>
      <c r="BF8" s="73"/>
      <c r="BG8" s="73"/>
      <c r="BH8" s="114"/>
      <c r="BI8" s="73"/>
      <c r="BJ8" s="73"/>
      <c r="BK8" s="73"/>
      <c r="BL8" s="73"/>
      <c r="BM8" s="118"/>
      <c r="BN8" s="73"/>
      <c r="BO8" s="73"/>
      <c r="BP8" s="114"/>
      <c r="BQ8" s="73"/>
      <c r="BR8" s="73"/>
      <c r="BS8" s="73"/>
      <c r="BT8" s="73"/>
      <c r="BU8" s="118"/>
      <c r="BV8" s="73"/>
      <c r="BW8" s="124"/>
      <c r="BX8" s="125"/>
      <c r="BY8" s="124"/>
      <c r="BZ8" s="124"/>
      <c r="CA8" s="126">
        <f>(COUNTA(M8:BZ8))/4</f>
        <v>7.75</v>
      </c>
    </row>
    <row r="9" spans="2:79" s="123" customFormat="1" ht="8.25" customHeight="1" thickBot="1" x14ac:dyDescent="0.25">
      <c r="B9" s="132"/>
      <c r="C9" s="25"/>
      <c r="D9" s="25"/>
      <c r="E9" s="25"/>
      <c r="F9" s="25"/>
      <c r="G9" s="25"/>
      <c r="H9" s="25"/>
      <c r="I9" s="25"/>
      <c r="J9" s="25"/>
      <c r="K9" s="25"/>
      <c r="L9" s="25"/>
      <c r="M9" s="53"/>
      <c r="N9" s="54"/>
      <c r="O9" s="133"/>
      <c r="P9" s="17" t="s">
        <v>0</v>
      </c>
      <c r="Q9" s="18"/>
      <c r="R9" s="19"/>
      <c r="S9" s="134" t="s">
        <v>23</v>
      </c>
      <c r="T9" s="135"/>
      <c r="U9" s="135"/>
      <c r="V9" s="135"/>
      <c r="W9" s="136"/>
      <c r="X9" s="137"/>
      <c r="Y9" s="138" t="s">
        <v>24</v>
      </c>
      <c r="Z9" s="139"/>
      <c r="AA9" s="139"/>
      <c r="AB9" s="140"/>
      <c r="AC9" s="138" t="s">
        <v>25</v>
      </c>
      <c r="AD9" s="139"/>
      <c r="AE9" s="139"/>
      <c r="AF9" s="140"/>
      <c r="AG9" s="66"/>
      <c r="AH9" s="14"/>
      <c r="AI9" s="141" t="s">
        <v>26</v>
      </c>
      <c r="AJ9" s="142"/>
      <c r="AK9" s="142"/>
      <c r="AL9" s="142"/>
      <c r="AM9" s="142"/>
      <c r="AN9" s="143"/>
      <c r="AO9" s="27" t="s">
        <v>2</v>
      </c>
      <c r="AP9" s="28"/>
      <c r="AQ9" s="28"/>
      <c r="AR9" s="28"/>
      <c r="AS9" s="28"/>
      <c r="AT9" s="28"/>
      <c r="AU9" s="28"/>
      <c r="AV9" s="29"/>
      <c r="AW9" s="28" t="s">
        <v>2</v>
      </c>
      <c r="AX9" s="28"/>
      <c r="AY9" s="28"/>
      <c r="AZ9" s="28"/>
      <c r="BA9" s="28"/>
      <c r="BB9" s="28"/>
      <c r="BC9" s="28"/>
      <c r="BD9" s="28"/>
      <c r="BE9" s="28" t="s">
        <v>2</v>
      </c>
      <c r="BF9" s="28"/>
      <c r="BG9" s="28"/>
      <c r="BH9" s="28"/>
      <c r="BI9" s="28"/>
      <c r="BJ9" s="28"/>
      <c r="BK9" s="28"/>
      <c r="BL9" s="28"/>
      <c r="BM9" s="28" t="s">
        <v>2</v>
      </c>
      <c r="BN9" s="28"/>
      <c r="BO9" s="28"/>
      <c r="BP9" s="28"/>
      <c r="BQ9" s="28"/>
      <c r="BR9" s="144"/>
      <c r="BS9" s="14"/>
      <c r="BT9" s="14"/>
      <c r="BU9" s="14"/>
      <c r="BV9" s="14"/>
      <c r="BW9" s="14"/>
      <c r="BX9" s="14"/>
      <c r="BY9" s="14"/>
      <c r="BZ9" s="14"/>
      <c r="CA9" s="34"/>
    </row>
    <row r="10" spans="2:79" s="123" customFormat="1" ht="9" customHeight="1" thickBot="1" x14ac:dyDescent="0.25">
      <c r="B10" s="148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53"/>
      <c r="N10" s="54"/>
      <c r="O10" s="149"/>
      <c r="P10" s="17" t="s">
        <v>29</v>
      </c>
      <c r="Q10" s="18"/>
      <c r="R10" s="19"/>
      <c r="S10" s="150"/>
      <c r="T10" s="151"/>
      <c r="U10" s="151"/>
      <c r="V10" s="151"/>
      <c r="W10" s="152"/>
      <c r="X10" s="55"/>
      <c r="Y10" s="153" t="s">
        <v>30</v>
      </c>
      <c r="Z10" s="154"/>
      <c r="AA10" s="154"/>
      <c r="AB10" s="155"/>
      <c r="AC10" s="138" t="s">
        <v>25</v>
      </c>
      <c r="AD10" s="156"/>
      <c r="AE10" s="156"/>
      <c r="AF10" s="157"/>
      <c r="AG10" s="55"/>
      <c r="AH10" s="55"/>
      <c r="AI10" s="158"/>
      <c r="AJ10" s="159"/>
      <c r="AK10" s="159"/>
      <c r="AL10" s="159"/>
      <c r="AM10" s="159"/>
      <c r="AN10" s="160"/>
      <c r="AO10" s="161" t="s">
        <v>1</v>
      </c>
      <c r="AP10" s="162"/>
      <c r="AQ10" s="162"/>
      <c r="AR10" s="162"/>
      <c r="AS10" s="162"/>
      <c r="AT10" s="162"/>
      <c r="AU10" s="162"/>
      <c r="AV10" s="163"/>
      <c r="AW10" s="164"/>
      <c r="AX10" s="62"/>
      <c r="AY10" s="62"/>
      <c r="AZ10" s="62"/>
      <c r="BA10" s="62"/>
      <c r="BB10" s="62"/>
      <c r="BC10" s="62"/>
      <c r="BD10" s="62"/>
      <c r="BE10" s="62"/>
      <c r="BF10" s="165" t="s">
        <v>31</v>
      </c>
      <c r="BG10" s="166"/>
      <c r="BH10" s="167"/>
      <c r="BI10" s="168" t="s">
        <v>32</v>
      </c>
      <c r="BJ10" s="169"/>
      <c r="BK10" s="169"/>
      <c r="BL10" s="169"/>
      <c r="BM10" s="169"/>
      <c r="BN10" s="170"/>
      <c r="BO10" s="171"/>
      <c r="BP10" s="171"/>
      <c r="BQ10" s="171"/>
      <c r="BR10" s="172"/>
      <c r="BS10" s="14"/>
      <c r="BT10" s="14"/>
      <c r="BU10" s="14"/>
      <c r="BV10" s="14"/>
      <c r="BW10" s="14"/>
      <c r="BX10" s="14"/>
      <c r="BY10" s="14"/>
      <c r="BZ10" s="14"/>
      <c r="CA10" s="67"/>
    </row>
    <row r="11" spans="2:79" s="123" customFormat="1" ht="9" customHeight="1" thickBot="1" x14ac:dyDescent="0.25">
      <c r="B11" s="17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72"/>
      <c r="N11" s="54"/>
      <c r="O11" s="89"/>
      <c r="P11" s="89"/>
      <c r="Q11" s="73"/>
      <c r="R11" s="73"/>
      <c r="S11" s="73"/>
      <c r="T11" s="177"/>
      <c r="U11" s="178" t="s">
        <v>25</v>
      </c>
      <c r="V11" s="179"/>
      <c r="W11" s="179"/>
      <c r="X11" s="180"/>
      <c r="Y11" s="181"/>
      <c r="Z11" s="181"/>
      <c r="AA11" s="181"/>
      <c r="AB11" s="182"/>
      <c r="AC11" s="73"/>
      <c r="AD11" s="73"/>
      <c r="AE11" s="73"/>
      <c r="AF11" s="73"/>
      <c r="AG11" s="73"/>
      <c r="AH11" s="73"/>
      <c r="AI11" s="183"/>
      <c r="AJ11" s="184"/>
      <c r="AK11" s="184"/>
      <c r="AL11" s="184"/>
      <c r="AM11" s="184"/>
      <c r="AN11" s="185"/>
      <c r="AO11" s="186"/>
      <c r="AP11" s="187"/>
      <c r="AQ11" s="187"/>
      <c r="AR11" s="187"/>
      <c r="AS11" s="187"/>
      <c r="AT11" s="187"/>
      <c r="AU11" s="187"/>
      <c r="AV11" s="188"/>
      <c r="AW11" s="86"/>
      <c r="AX11" s="138" t="s">
        <v>25</v>
      </c>
      <c r="AY11" s="156"/>
      <c r="AZ11" s="156"/>
      <c r="BA11" s="157"/>
      <c r="BB11" s="189" t="s">
        <v>34</v>
      </c>
      <c r="BC11" s="31"/>
      <c r="BD11" s="31"/>
      <c r="BE11" s="32"/>
      <c r="BF11" s="189" t="s">
        <v>35</v>
      </c>
      <c r="BG11" s="31"/>
      <c r="BH11" s="31"/>
      <c r="BI11" s="32"/>
      <c r="BJ11" s="86"/>
      <c r="BK11" s="86"/>
      <c r="BL11" s="86"/>
      <c r="BM11" s="86"/>
      <c r="BN11" s="86"/>
      <c r="BO11" s="86"/>
      <c r="BP11" s="86"/>
      <c r="BQ11" s="86"/>
      <c r="BR11" s="190"/>
      <c r="BS11" s="191"/>
      <c r="BT11" s="191"/>
      <c r="BU11" s="71"/>
      <c r="BV11" s="71"/>
      <c r="BW11" s="71"/>
      <c r="BX11" s="71"/>
      <c r="BY11" s="71"/>
      <c r="BZ11" s="71"/>
      <c r="CA11" s="67"/>
    </row>
    <row r="12" spans="2:79" s="123" customFormat="1" ht="9" customHeight="1" thickBot="1" x14ac:dyDescent="0.2">
      <c r="B12" s="110" t="s">
        <v>81</v>
      </c>
      <c r="C12" s="197"/>
      <c r="D12" s="197"/>
      <c r="E12" s="197"/>
      <c r="F12" s="197"/>
      <c r="G12" s="197"/>
      <c r="H12" s="197"/>
      <c r="I12" s="197"/>
      <c r="J12" s="197"/>
      <c r="K12" s="198"/>
      <c r="L12" s="113"/>
      <c r="M12" s="113"/>
      <c r="N12" s="112"/>
      <c r="O12" s="73"/>
      <c r="P12" s="73"/>
      <c r="Q12" s="113"/>
      <c r="R12" s="112"/>
      <c r="S12" s="73"/>
      <c r="T12" s="114"/>
      <c r="U12" s="73" t="s">
        <v>21</v>
      </c>
      <c r="V12" s="73" t="s">
        <v>21</v>
      </c>
      <c r="W12" s="73" t="s">
        <v>21</v>
      </c>
      <c r="X12" s="73" t="s">
        <v>21</v>
      </c>
      <c r="Y12" s="118" t="s">
        <v>20</v>
      </c>
      <c r="Z12" s="73" t="s">
        <v>20</v>
      </c>
      <c r="AA12" s="73" t="s">
        <v>20</v>
      </c>
      <c r="AB12" s="114" t="s">
        <v>20</v>
      </c>
      <c r="AC12" s="112" t="s">
        <v>20</v>
      </c>
      <c r="AD12" s="112" t="s">
        <v>20</v>
      </c>
      <c r="AE12" s="112" t="s">
        <v>20</v>
      </c>
      <c r="AF12" s="73" t="s">
        <v>20</v>
      </c>
      <c r="AG12" s="113" t="s">
        <v>19</v>
      </c>
      <c r="AH12" s="120" t="s">
        <v>19</v>
      </c>
      <c r="AI12" s="199" t="s">
        <v>36</v>
      </c>
      <c r="AJ12" s="199" t="s">
        <v>36</v>
      </c>
      <c r="AK12" s="199" t="s">
        <v>36</v>
      </c>
      <c r="AL12" s="199" t="s">
        <v>36</v>
      </c>
      <c r="AM12" s="199" t="s">
        <v>36</v>
      </c>
      <c r="AN12" s="199" t="s">
        <v>36</v>
      </c>
      <c r="AO12" s="118" t="s">
        <v>22</v>
      </c>
      <c r="AP12" s="73" t="s">
        <v>22</v>
      </c>
      <c r="AQ12" s="73" t="s">
        <v>22</v>
      </c>
      <c r="AR12" s="114" t="s">
        <v>22</v>
      </c>
      <c r="AS12" s="73" t="s">
        <v>22</v>
      </c>
      <c r="AT12" s="73" t="s">
        <v>22</v>
      </c>
      <c r="AU12" s="73" t="s">
        <v>22</v>
      </c>
      <c r="AV12" s="73" t="s">
        <v>22</v>
      </c>
      <c r="AW12" s="118" t="s">
        <v>22</v>
      </c>
      <c r="AX12" s="73" t="s">
        <v>22</v>
      </c>
      <c r="AY12" s="73" t="s">
        <v>22</v>
      </c>
      <c r="AZ12" s="114" t="s">
        <v>22</v>
      </c>
      <c r="BA12" s="73"/>
      <c r="BB12" s="73"/>
      <c r="BC12" s="73"/>
      <c r="BD12" s="73"/>
      <c r="BE12" s="118"/>
      <c r="BF12" s="73"/>
      <c r="BG12" s="73"/>
      <c r="BH12" s="114"/>
      <c r="BI12" s="73"/>
      <c r="BJ12" s="73"/>
      <c r="BK12" s="73"/>
      <c r="BL12" s="73"/>
      <c r="BM12" s="118"/>
      <c r="BN12" s="73"/>
      <c r="BO12" s="73"/>
      <c r="BP12" s="114"/>
      <c r="BQ12" s="73"/>
      <c r="BR12" s="73"/>
      <c r="BS12" s="73"/>
      <c r="BT12" s="73"/>
      <c r="BU12" s="113"/>
      <c r="BV12" s="112"/>
      <c r="BW12" s="112"/>
      <c r="BX12" s="120"/>
      <c r="BY12" s="73"/>
      <c r="BZ12" s="73"/>
      <c r="CA12" s="200">
        <f>(COUNTA(M12:BZ12))/4</f>
        <v>8</v>
      </c>
    </row>
    <row r="13" spans="2:79" s="123" customFormat="1" ht="9" customHeight="1" thickBot="1" x14ac:dyDescent="0.25">
      <c r="B13" s="13"/>
      <c r="C13" s="25"/>
      <c r="D13" s="25"/>
      <c r="E13" s="25"/>
      <c r="F13" s="25"/>
      <c r="G13" s="25"/>
      <c r="H13" s="25"/>
      <c r="I13" s="25"/>
      <c r="J13" s="25"/>
      <c r="K13" s="54"/>
      <c r="L13" s="54"/>
      <c r="M13" s="53"/>
      <c r="N13" s="54"/>
      <c r="O13" s="206"/>
      <c r="P13" s="17" t="s">
        <v>0</v>
      </c>
      <c r="Q13" s="18"/>
      <c r="R13" s="19"/>
      <c r="S13" s="55"/>
      <c r="T13" s="55"/>
      <c r="U13" s="207" t="s">
        <v>39</v>
      </c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9"/>
      <c r="AG13" s="27" t="s">
        <v>2</v>
      </c>
      <c r="AH13" s="210"/>
      <c r="AI13" s="210"/>
      <c r="AJ13" s="210"/>
      <c r="AK13" s="210"/>
      <c r="AL13" s="210"/>
      <c r="AM13" s="210"/>
      <c r="AN13" s="210"/>
      <c r="AO13" s="28" t="s">
        <v>2</v>
      </c>
      <c r="AP13" s="210"/>
      <c r="AQ13" s="210"/>
      <c r="AR13" s="210"/>
      <c r="AS13" s="210"/>
      <c r="AT13" s="210"/>
      <c r="AU13" s="210"/>
      <c r="AV13" s="210"/>
      <c r="AW13" s="28" t="s">
        <v>2</v>
      </c>
      <c r="AX13" s="210"/>
      <c r="AY13" s="210"/>
      <c r="AZ13" s="210"/>
      <c r="BA13" s="210"/>
      <c r="BB13" s="210"/>
      <c r="BC13" s="210"/>
      <c r="BD13" s="210"/>
      <c r="BE13" s="210"/>
      <c r="BF13" s="210"/>
      <c r="BG13" s="211" t="s">
        <v>40</v>
      </c>
      <c r="BH13" s="31"/>
      <c r="BI13" s="31"/>
      <c r="BJ13" s="32"/>
      <c r="BK13" s="211" t="s">
        <v>4</v>
      </c>
      <c r="BL13" s="31"/>
      <c r="BM13" s="31"/>
      <c r="BN13" s="32"/>
      <c r="BO13" s="212"/>
      <c r="BP13" s="212"/>
      <c r="BQ13" s="212"/>
      <c r="BR13" s="212"/>
      <c r="BS13" s="14"/>
      <c r="BT13" s="14"/>
      <c r="BU13" s="14"/>
      <c r="BV13" s="14"/>
      <c r="BW13" s="14"/>
      <c r="BX13" s="14"/>
      <c r="BY13" s="14"/>
      <c r="BZ13" s="14"/>
      <c r="CA13" s="34"/>
    </row>
    <row r="14" spans="2:79" s="123" customFormat="1" ht="9" customHeight="1" thickBot="1" x14ac:dyDescent="0.25">
      <c r="B14" s="52" t="s">
        <v>43</v>
      </c>
      <c r="C14" s="14"/>
      <c r="D14" s="14"/>
      <c r="E14" s="14"/>
      <c r="F14" s="14"/>
      <c r="G14" s="14"/>
      <c r="H14" s="14"/>
      <c r="I14" s="14"/>
      <c r="J14" s="14"/>
      <c r="K14" s="54"/>
      <c r="L14" s="54"/>
      <c r="M14" s="53"/>
      <c r="N14" s="54"/>
      <c r="O14" s="206"/>
      <c r="P14" s="17" t="s">
        <v>29</v>
      </c>
      <c r="Q14" s="18"/>
      <c r="R14" s="19"/>
      <c r="S14" s="55"/>
      <c r="T14" s="55"/>
      <c r="U14" s="217"/>
      <c r="V14" s="218"/>
      <c r="W14" s="218"/>
      <c r="X14" s="219" t="s">
        <v>1</v>
      </c>
      <c r="Y14" s="220"/>
      <c r="Z14" s="220"/>
      <c r="AA14" s="220"/>
      <c r="AB14" s="220"/>
      <c r="AC14" s="220"/>
      <c r="AD14" s="220"/>
      <c r="AE14" s="220"/>
      <c r="AF14" s="221"/>
      <c r="AG14" s="222"/>
      <c r="AH14" s="223"/>
      <c r="AI14" s="223"/>
      <c r="AJ14" s="223"/>
      <c r="AK14" s="223"/>
      <c r="AL14" s="223"/>
      <c r="AM14" s="223"/>
      <c r="AN14" s="223"/>
      <c r="AO14" s="223"/>
      <c r="AP14" s="62"/>
      <c r="AQ14" s="62"/>
      <c r="AR14" s="62"/>
      <c r="AS14" s="62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11" t="s">
        <v>44</v>
      </c>
      <c r="BH14" s="31"/>
      <c r="BI14" s="31"/>
      <c r="BJ14" s="32"/>
      <c r="BK14" s="211" t="s">
        <v>45</v>
      </c>
      <c r="BL14" s="31"/>
      <c r="BM14" s="31"/>
      <c r="BN14" s="32"/>
      <c r="BO14" s="224"/>
      <c r="BP14" s="224"/>
      <c r="BQ14" s="224"/>
      <c r="BR14" s="224"/>
      <c r="BS14" s="14"/>
      <c r="BT14" s="14"/>
      <c r="BU14" s="14"/>
      <c r="BV14" s="14"/>
      <c r="BW14" s="14"/>
      <c r="BX14" s="14"/>
      <c r="BY14" s="14"/>
      <c r="BZ14" s="14"/>
      <c r="CA14" s="67"/>
    </row>
    <row r="15" spans="2:79" s="123" customFormat="1" ht="9" customHeight="1" thickBot="1" x14ac:dyDescent="0.25">
      <c r="B15" s="232"/>
      <c r="C15" s="14"/>
      <c r="D15" s="14"/>
      <c r="E15" s="14"/>
      <c r="F15" s="14"/>
      <c r="G15" s="14"/>
      <c r="H15" s="14"/>
      <c r="I15" s="14"/>
      <c r="J15" s="14"/>
      <c r="K15" s="54"/>
      <c r="L15" s="54"/>
      <c r="M15" s="53"/>
      <c r="N15" s="54"/>
      <c r="O15" s="68"/>
      <c r="P15" s="36"/>
      <c r="Q15" s="89"/>
      <c r="R15" s="68"/>
      <c r="S15" s="73"/>
      <c r="T15" s="233"/>
      <c r="U15" s="234" t="s">
        <v>47</v>
      </c>
      <c r="V15" s="235"/>
      <c r="W15" s="236"/>
      <c r="X15" s="237"/>
      <c r="Y15" s="238"/>
      <c r="Z15" s="238"/>
      <c r="AA15" s="238"/>
      <c r="AB15" s="238"/>
      <c r="AC15" s="238"/>
      <c r="AD15" s="238"/>
      <c r="AE15" s="238"/>
      <c r="AF15" s="239"/>
      <c r="AG15" s="80"/>
      <c r="AH15" s="86"/>
      <c r="AI15" s="211" t="s">
        <v>4</v>
      </c>
      <c r="AJ15" s="31"/>
      <c r="AK15" s="31"/>
      <c r="AL15" s="32"/>
      <c r="AM15" s="86"/>
      <c r="AN15" s="30" t="s">
        <v>7</v>
      </c>
      <c r="AO15" s="240"/>
      <c r="AP15" s="240"/>
      <c r="AQ15" s="240"/>
      <c r="AR15" s="30" t="s">
        <v>48</v>
      </c>
      <c r="AS15" s="241"/>
      <c r="AT15" s="241"/>
      <c r="AU15" s="30" t="s">
        <v>49</v>
      </c>
      <c r="AV15" s="241"/>
      <c r="AW15" s="241"/>
      <c r="AX15" s="242"/>
      <c r="AY15" s="240" t="s">
        <v>34</v>
      </c>
      <c r="AZ15" s="31"/>
      <c r="BA15" s="31"/>
      <c r="BB15" s="32"/>
      <c r="BC15" s="30" t="s">
        <v>35</v>
      </c>
      <c r="BD15" s="31"/>
      <c r="BE15" s="31"/>
      <c r="BF15" s="32"/>
      <c r="BG15" s="211" t="s">
        <v>4</v>
      </c>
      <c r="BH15" s="31"/>
      <c r="BI15" s="31"/>
      <c r="BJ15" s="32"/>
      <c r="BK15" s="211" t="s">
        <v>45</v>
      </c>
      <c r="BL15" s="31"/>
      <c r="BM15" s="31"/>
      <c r="BN15" s="32"/>
      <c r="BO15" s="243"/>
      <c r="BP15" s="243"/>
      <c r="BQ15" s="243"/>
      <c r="BR15" s="243"/>
      <c r="BS15" s="14"/>
      <c r="BT15" s="14"/>
      <c r="BU15" s="14"/>
      <c r="BV15" s="14"/>
      <c r="BW15" s="14"/>
      <c r="BX15" s="14"/>
      <c r="BY15" s="14"/>
      <c r="BZ15" s="14"/>
      <c r="CA15" s="67"/>
    </row>
    <row r="16" spans="2:79" s="123" customFormat="1" ht="9" customHeight="1" x14ac:dyDescent="0.15">
      <c r="B16" s="110" t="s">
        <v>81</v>
      </c>
      <c r="C16" s="197"/>
      <c r="D16" s="197"/>
      <c r="E16" s="197"/>
      <c r="F16" s="197"/>
      <c r="G16" s="197"/>
      <c r="H16" s="197"/>
      <c r="I16" s="197"/>
      <c r="J16" s="197"/>
      <c r="K16" s="198"/>
      <c r="L16" s="113"/>
      <c r="M16" s="245"/>
      <c r="N16" s="244"/>
      <c r="O16" s="244"/>
      <c r="P16" s="193"/>
      <c r="Q16" s="247"/>
      <c r="R16" s="193"/>
      <c r="S16" s="193"/>
      <c r="T16" s="194"/>
      <c r="U16" s="248"/>
      <c r="V16" s="248"/>
      <c r="W16" s="248"/>
      <c r="X16" s="248"/>
      <c r="Y16" s="247"/>
      <c r="Z16" s="248"/>
      <c r="AA16" s="248"/>
      <c r="AB16" s="249"/>
      <c r="AC16" s="248"/>
      <c r="AD16" s="248"/>
      <c r="AE16" s="248"/>
      <c r="AF16" s="248"/>
      <c r="AG16" s="247"/>
      <c r="AH16" s="248"/>
      <c r="AI16" s="248"/>
      <c r="AJ16" s="249"/>
      <c r="AK16" s="248"/>
      <c r="AL16" s="248"/>
      <c r="AM16" s="248"/>
      <c r="AN16" s="248"/>
      <c r="AO16" s="247"/>
      <c r="AP16" s="248"/>
      <c r="AQ16" s="248"/>
      <c r="AR16" s="249"/>
      <c r="AS16" s="248"/>
      <c r="AT16" s="248"/>
      <c r="AU16" s="248"/>
      <c r="AV16" s="248"/>
      <c r="AW16" s="247"/>
      <c r="AX16" s="248"/>
      <c r="AY16" s="248"/>
      <c r="AZ16" s="249"/>
      <c r="BA16" s="248"/>
      <c r="BB16" s="248"/>
      <c r="BC16" s="248"/>
      <c r="BD16" s="248"/>
      <c r="BE16" s="247"/>
      <c r="BF16" s="248"/>
      <c r="BG16" s="248"/>
      <c r="BH16" s="249"/>
      <c r="BI16" s="248"/>
      <c r="BJ16" s="248"/>
      <c r="BK16" s="248"/>
      <c r="BL16" s="248"/>
      <c r="BM16" s="247"/>
      <c r="BN16" s="248"/>
      <c r="BO16" s="193"/>
      <c r="BP16" s="194"/>
      <c r="BQ16" s="193"/>
      <c r="BR16" s="193"/>
      <c r="BS16" s="193"/>
      <c r="BT16" s="193"/>
      <c r="BU16" s="192"/>
      <c r="BV16" s="193"/>
      <c r="BW16" s="193"/>
      <c r="BX16" s="194"/>
      <c r="BY16" s="193"/>
      <c r="BZ16" s="195"/>
      <c r="CA16" s="122">
        <f>(COUNTA(M16:BZ16))/4</f>
        <v>0</v>
      </c>
    </row>
    <row r="17" spans="2:79" s="68" customFormat="1" ht="9.75" customHeight="1" thickBot="1" x14ac:dyDescent="0.25">
      <c r="B17" s="1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15"/>
      <c r="N17" s="16"/>
      <c r="O17" s="203"/>
      <c r="P17" s="203"/>
      <c r="Q17" s="203"/>
      <c r="R17" s="203"/>
      <c r="S17" s="254" t="s">
        <v>50</v>
      </c>
      <c r="T17" s="255"/>
      <c r="U17" s="255"/>
      <c r="V17" s="256"/>
      <c r="W17" s="257" t="s">
        <v>1</v>
      </c>
      <c r="X17" s="43"/>
      <c r="Y17" s="43"/>
      <c r="Z17" s="43"/>
      <c r="AA17" s="43"/>
      <c r="AB17" s="43"/>
      <c r="AC17" s="43"/>
      <c r="AD17" s="45"/>
      <c r="AE17" s="25"/>
      <c r="AF17" s="25"/>
      <c r="AG17" s="46" t="s">
        <v>2</v>
      </c>
      <c r="AH17" s="47"/>
      <c r="AI17" s="47"/>
      <c r="AJ17" s="47"/>
      <c r="AK17" s="47"/>
      <c r="AL17" s="47"/>
      <c r="AM17" s="47"/>
      <c r="AN17" s="47"/>
      <c r="AO17" s="47" t="s">
        <v>2</v>
      </c>
      <c r="AP17" s="47"/>
      <c r="AQ17" s="47"/>
      <c r="AR17" s="47"/>
      <c r="AS17" s="47"/>
      <c r="AT17" s="47"/>
      <c r="AU17" s="47"/>
      <c r="AV17" s="47"/>
      <c r="AW17" s="47" t="s">
        <v>2</v>
      </c>
      <c r="AX17" s="47"/>
      <c r="AY17" s="47"/>
      <c r="AZ17" s="47"/>
      <c r="BA17" s="47"/>
      <c r="BB17" s="47"/>
      <c r="BC17" s="47"/>
      <c r="BD17" s="47"/>
      <c r="BE17" s="47"/>
      <c r="BF17" s="47"/>
      <c r="BG17" s="49" t="s">
        <v>4</v>
      </c>
      <c r="BH17" s="258"/>
      <c r="BI17" s="258"/>
      <c r="BJ17" s="259"/>
      <c r="BK17" s="260" t="s">
        <v>4</v>
      </c>
      <c r="BL17" s="261"/>
      <c r="BM17" s="261"/>
      <c r="BN17" s="262"/>
      <c r="BO17" s="263"/>
      <c r="BP17" s="264"/>
      <c r="BQ17" s="264"/>
      <c r="BR17" s="264"/>
      <c r="BS17" s="25"/>
      <c r="BT17" s="25"/>
      <c r="BU17" s="25"/>
      <c r="BV17" s="25"/>
      <c r="BW17" s="25"/>
      <c r="BX17" s="25"/>
      <c r="BY17" s="25"/>
      <c r="BZ17" s="25"/>
      <c r="CA17" s="34"/>
    </row>
    <row r="18" spans="2:79" s="68" customFormat="1" ht="9.75" customHeight="1" thickBot="1" x14ac:dyDescent="0.25">
      <c r="B18" s="52" t="s">
        <v>52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3"/>
      <c r="N18" s="36"/>
      <c r="O18" s="55"/>
      <c r="P18" s="55"/>
      <c r="Q18" s="55"/>
      <c r="R18" s="55"/>
      <c r="S18" s="265"/>
      <c r="T18" s="266"/>
      <c r="U18" s="266"/>
      <c r="V18" s="267"/>
      <c r="W18" s="268"/>
      <c r="X18" s="269"/>
      <c r="Y18" s="269"/>
      <c r="Z18" s="269"/>
      <c r="AA18" s="269"/>
      <c r="AB18" s="269"/>
      <c r="AC18" s="269"/>
      <c r="AD18" s="60"/>
      <c r="AE18" s="14"/>
      <c r="AF18" s="14"/>
      <c r="AG18" s="61"/>
      <c r="AH18" s="62"/>
      <c r="AI18" s="30" t="s">
        <v>4</v>
      </c>
      <c r="AJ18" s="240"/>
      <c r="AK18" s="240"/>
      <c r="AL18" s="270"/>
      <c r="AM18" s="62"/>
      <c r="AN18" s="62"/>
      <c r="AO18" s="64" t="s">
        <v>1</v>
      </c>
      <c r="AP18" s="23"/>
      <c r="AQ18" s="23"/>
      <c r="AR18" s="23"/>
      <c r="AS18" s="23"/>
      <c r="AT18" s="23"/>
      <c r="AU18" s="23"/>
      <c r="AV18" s="65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30" t="s">
        <v>53</v>
      </c>
      <c r="BH18" s="240"/>
      <c r="BI18" s="240"/>
      <c r="BJ18" s="270"/>
      <c r="BK18" s="211" t="s">
        <v>4</v>
      </c>
      <c r="BL18" s="271"/>
      <c r="BM18" s="271"/>
      <c r="BN18" s="272"/>
      <c r="BO18" s="273"/>
      <c r="BP18" s="274"/>
      <c r="BQ18" s="274"/>
      <c r="BR18" s="274"/>
      <c r="BS18" s="14"/>
      <c r="BT18" s="14"/>
      <c r="BU18" s="14"/>
      <c r="BV18" s="14"/>
      <c r="BW18" s="14"/>
      <c r="BX18" s="14"/>
      <c r="BY18" s="14"/>
      <c r="BZ18" s="14"/>
      <c r="CA18" s="67"/>
    </row>
    <row r="19" spans="2:79" s="68" customFormat="1" ht="9.75" customHeight="1" x14ac:dyDescent="0.2">
      <c r="B19" s="70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2"/>
      <c r="N19" s="89"/>
      <c r="O19" s="73"/>
      <c r="P19" s="73"/>
      <c r="Q19" s="73"/>
      <c r="R19" s="73"/>
      <c r="S19" s="276"/>
      <c r="T19" s="277"/>
      <c r="U19" s="278"/>
      <c r="V19" s="279" t="s">
        <v>32</v>
      </c>
      <c r="W19" s="280"/>
      <c r="X19" s="280"/>
      <c r="Y19" s="280"/>
      <c r="Z19" s="280"/>
      <c r="AA19" s="280"/>
      <c r="AB19" s="281"/>
      <c r="AC19" s="96"/>
      <c r="AD19" s="282"/>
      <c r="AE19" s="71"/>
      <c r="AF19" s="71"/>
      <c r="AG19" s="100"/>
      <c r="AH19" s="109"/>
      <c r="AI19" s="102" t="s">
        <v>4</v>
      </c>
      <c r="AJ19" s="283"/>
      <c r="AK19" s="283"/>
      <c r="AL19" s="284"/>
      <c r="AM19" s="109"/>
      <c r="AN19" s="109"/>
      <c r="AO19" s="106"/>
      <c r="AP19" s="107"/>
      <c r="AQ19" s="107"/>
      <c r="AR19" s="107"/>
      <c r="AS19" s="107"/>
      <c r="AT19" s="107"/>
      <c r="AU19" s="107"/>
      <c r="AV19" s="108"/>
      <c r="AW19" s="109"/>
      <c r="AX19" s="109"/>
      <c r="AY19" s="109"/>
      <c r="AZ19" s="109"/>
      <c r="BA19" s="109"/>
      <c r="BB19" s="109"/>
      <c r="BC19" s="102" t="s">
        <v>34</v>
      </c>
      <c r="BD19" s="283"/>
      <c r="BE19" s="283"/>
      <c r="BF19" s="284"/>
      <c r="BG19" s="102" t="s">
        <v>54</v>
      </c>
      <c r="BH19" s="283"/>
      <c r="BI19" s="283"/>
      <c r="BJ19" s="284"/>
      <c r="BK19" s="285" t="s">
        <v>55</v>
      </c>
      <c r="BL19" s="286"/>
      <c r="BM19" s="286"/>
      <c r="BN19" s="287"/>
      <c r="BO19" s="288" t="s">
        <v>56</v>
      </c>
      <c r="BP19" s="289"/>
      <c r="BQ19" s="289"/>
      <c r="BR19" s="290"/>
      <c r="BS19" s="71"/>
      <c r="BT19" s="71"/>
      <c r="BU19" s="71"/>
      <c r="BV19" s="71"/>
      <c r="BW19" s="71"/>
      <c r="BX19" s="71"/>
      <c r="BY19" s="71"/>
      <c r="BZ19" s="71"/>
      <c r="CA19" s="88"/>
    </row>
    <row r="20" spans="2:79" s="123" customFormat="1" ht="9" customHeight="1" thickBot="1" x14ac:dyDescent="0.25">
      <c r="B20" s="110" t="s">
        <v>81</v>
      </c>
      <c r="C20" s="293"/>
      <c r="D20" s="293"/>
      <c r="E20" s="293"/>
      <c r="F20" s="293"/>
      <c r="G20" s="293"/>
      <c r="H20" s="293"/>
      <c r="I20" s="293"/>
      <c r="J20" s="293"/>
      <c r="K20" s="294"/>
      <c r="L20" s="118"/>
      <c r="M20" s="118"/>
      <c r="N20" s="73"/>
      <c r="O20" s="73"/>
      <c r="P20" s="73"/>
      <c r="Q20" s="118"/>
      <c r="R20" s="73"/>
      <c r="S20" s="73"/>
      <c r="T20" s="114"/>
      <c r="U20" s="115"/>
      <c r="V20" s="115"/>
      <c r="W20" s="115"/>
      <c r="X20" s="115"/>
      <c r="Y20" s="295"/>
      <c r="Z20" s="115"/>
      <c r="AA20" s="115"/>
      <c r="AB20" s="296"/>
      <c r="AC20" s="115"/>
      <c r="AD20" s="73"/>
      <c r="AF20" s="73"/>
      <c r="AG20" s="118"/>
      <c r="AH20" s="73"/>
      <c r="AI20" s="73"/>
      <c r="AJ20" s="114"/>
      <c r="AK20" s="73"/>
      <c r="AL20" s="73"/>
      <c r="AM20" s="73" t="s">
        <v>22</v>
      </c>
      <c r="AN20" s="73" t="s">
        <v>22</v>
      </c>
      <c r="AO20" s="118" t="s">
        <v>22</v>
      </c>
      <c r="AP20" s="73" t="s">
        <v>22</v>
      </c>
      <c r="AQ20" s="73" t="s">
        <v>22</v>
      </c>
      <c r="AR20" s="114" t="s">
        <v>22</v>
      </c>
      <c r="AS20" s="73" t="s">
        <v>22</v>
      </c>
      <c r="AT20" s="73" t="s">
        <v>22</v>
      </c>
      <c r="AU20" s="73" t="s">
        <v>19</v>
      </c>
      <c r="AV20" s="73" t="s">
        <v>19</v>
      </c>
      <c r="AW20" s="118" t="s">
        <v>13</v>
      </c>
      <c r="AX20" s="73" t="s">
        <v>13</v>
      </c>
      <c r="AY20" s="73" t="s">
        <v>13</v>
      </c>
      <c r="AZ20" s="114" t="s">
        <v>13</v>
      </c>
      <c r="BA20" s="89" t="s">
        <v>13</v>
      </c>
      <c r="BB20" s="89" t="s">
        <v>13</v>
      </c>
      <c r="BC20" s="89" t="s">
        <v>13</v>
      </c>
      <c r="BD20" s="89" t="s">
        <v>13</v>
      </c>
      <c r="BE20" s="72" t="s">
        <v>13</v>
      </c>
      <c r="BF20" s="89" t="s">
        <v>13</v>
      </c>
      <c r="BG20" s="73" t="s">
        <v>21</v>
      </c>
      <c r="BH20" s="114" t="s">
        <v>21</v>
      </c>
      <c r="BI20" s="73" t="s">
        <v>21</v>
      </c>
      <c r="BJ20" s="73" t="s">
        <v>21</v>
      </c>
      <c r="BK20" s="73" t="s">
        <v>21</v>
      </c>
      <c r="BL20" s="73" t="s">
        <v>21</v>
      </c>
      <c r="BM20" s="118" t="s">
        <v>21</v>
      </c>
      <c r="BN20" s="73" t="s">
        <v>21</v>
      </c>
      <c r="BO20" s="73"/>
      <c r="BP20" s="114"/>
      <c r="BQ20" s="73"/>
      <c r="BR20" s="73"/>
      <c r="BS20" s="73"/>
      <c r="BT20" s="73"/>
      <c r="BU20" s="118"/>
      <c r="BV20" s="73"/>
      <c r="BW20" s="73"/>
      <c r="BX20" s="114"/>
      <c r="BY20" s="297"/>
      <c r="BZ20" s="298"/>
      <c r="CA20" s="126">
        <f>(COUNTA(M20:BZ20))/4</f>
        <v>7</v>
      </c>
    </row>
    <row r="21" spans="2:79" s="123" customFormat="1" ht="9" customHeight="1" thickBot="1" x14ac:dyDescent="0.25">
      <c r="B21" s="1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3"/>
      <c r="N21" s="36"/>
      <c r="O21" s="55"/>
      <c r="P21" s="55"/>
      <c r="Q21" s="55"/>
      <c r="R21" s="55"/>
      <c r="S21" s="301" t="s">
        <v>50</v>
      </c>
      <c r="T21" s="302"/>
      <c r="U21" s="302"/>
      <c r="V21" s="303"/>
      <c r="W21" s="304" t="s">
        <v>1</v>
      </c>
      <c r="X21" s="305"/>
      <c r="Y21" s="305"/>
      <c r="Z21" s="305"/>
      <c r="AA21" s="305"/>
      <c r="AB21" s="305"/>
      <c r="AC21" s="305"/>
      <c r="AD21" s="306"/>
      <c r="AE21" s="307"/>
      <c r="AF21" s="308"/>
      <c r="AG21" s="308"/>
      <c r="AH21" s="309"/>
      <c r="AI21" s="310"/>
      <c r="AJ21" s="310"/>
      <c r="AK21" s="310"/>
      <c r="AL21" s="310"/>
      <c r="AM21" s="310"/>
      <c r="AN21" s="311"/>
      <c r="AO21" s="27"/>
      <c r="AP21" s="28"/>
      <c r="AQ21" s="28"/>
      <c r="AR21" s="28"/>
      <c r="AS21" s="28"/>
      <c r="AT21" s="28"/>
      <c r="AU21" s="28"/>
      <c r="AV21" s="28"/>
      <c r="AW21" s="28"/>
      <c r="AX21" s="28"/>
      <c r="AY21" s="28" t="s">
        <v>57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312"/>
      <c r="BS21" s="313"/>
      <c r="BT21" s="313"/>
      <c r="BU21" s="313"/>
      <c r="BV21" s="313"/>
      <c r="BW21" s="313"/>
      <c r="BX21" s="313"/>
      <c r="BY21" s="313"/>
      <c r="BZ21" s="313"/>
      <c r="CA21" s="314"/>
    </row>
    <row r="22" spans="2:79" s="123" customFormat="1" ht="8.25" customHeight="1" thickBot="1" x14ac:dyDescent="0.25">
      <c r="B22" s="52" t="s">
        <v>58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53"/>
      <c r="N22" s="54"/>
      <c r="O22" s="55"/>
      <c r="P22" s="55"/>
      <c r="Q22" s="55"/>
      <c r="R22" s="55"/>
      <c r="S22" s="319"/>
      <c r="T22" s="320"/>
      <c r="U22" s="320"/>
      <c r="V22" s="321"/>
      <c r="W22" s="322"/>
      <c r="X22" s="323"/>
      <c r="Y22" s="323"/>
      <c r="Z22" s="323"/>
      <c r="AA22" s="323"/>
      <c r="AB22" s="323"/>
      <c r="AC22" s="323"/>
      <c r="AD22" s="324"/>
      <c r="AE22" s="325"/>
      <c r="AF22" s="326"/>
      <c r="AG22" s="326"/>
      <c r="AH22" s="327"/>
      <c r="AI22" s="327"/>
      <c r="AJ22" s="327"/>
      <c r="AK22" s="327"/>
      <c r="AL22" s="327"/>
      <c r="AM22" s="327"/>
      <c r="AN22" s="328"/>
      <c r="AO22" s="64" t="s">
        <v>1</v>
      </c>
      <c r="AP22" s="23"/>
      <c r="AQ22" s="23"/>
      <c r="AR22" s="23"/>
      <c r="AS22" s="23"/>
      <c r="AT22" s="23"/>
      <c r="AU22" s="23"/>
      <c r="AV22" s="65"/>
      <c r="AW22" s="62"/>
      <c r="AX22" s="62"/>
      <c r="AY22" s="62"/>
      <c r="AZ22" s="62"/>
      <c r="BA22" s="62"/>
      <c r="BB22" s="62"/>
      <c r="BC22" s="62"/>
      <c r="BD22" s="62"/>
      <c r="BE22" s="62"/>
      <c r="BF22" s="168" t="s">
        <v>32</v>
      </c>
      <c r="BG22" s="169"/>
      <c r="BH22" s="169"/>
      <c r="BI22" s="169"/>
      <c r="BJ22" s="169"/>
      <c r="BK22" s="170"/>
      <c r="BL22" s="168" t="s">
        <v>31</v>
      </c>
      <c r="BM22" s="169"/>
      <c r="BN22" s="170"/>
      <c r="BO22" s="329"/>
      <c r="BP22" s="329"/>
      <c r="BQ22" s="171"/>
      <c r="BR22" s="330"/>
      <c r="BS22" s="14"/>
      <c r="BT22" s="14"/>
      <c r="BU22" s="14"/>
      <c r="BV22" s="14"/>
      <c r="BW22" s="14"/>
      <c r="BX22" s="14"/>
      <c r="BY22" s="14"/>
      <c r="BZ22" s="14"/>
      <c r="CA22" s="137"/>
    </row>
    <row r="23" spans="2:79" s="123" customFormat="1" ht="8.25" customHeight="1" thickBot="1" x14ac:dyDescent="0.25">
      <c r="B23" s="23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72"/>
      <c r="N23" s="89"/>
      <c r="O23" s="73"/>
      <c r="P23" s="73"/>
      <c r="Q23" s="73"/>
      <c r="R23" s="73"/>
      <c r="S23" s="333"/>
      <c r="T23" s="334"/>
      <c r="U23" s="334"/>
      <c r="V23" s="335"/>
      <c r="W23" s="336"/>
      <c r="X23" s="337"/>
      <c r="Y23" s="338"/>
      <c r="Z23" s="339" t="s">
        <v>59</v>
      </c>
      <c r="AA23" s="339"/>
      <c r="AB23" s="340"/>
      <c r="AC23" s="341"/>
      <c r="AD23" s="342"/>
      <c r="AE23" s="343" t="s">
        <v>25</v>
      </c>
      <c r="AF23" s="344"/>
      <c r="AG23" s="345"/>
      <c r="AH23" s="346"/>
      <c r="AI23" s="347"/>
      <c r="AJ23" s="348" t="s">
        <v>59</v>
      </c>
      <c r="AK23" s="348"/>
      <c r="AL23" s="349"/>
      <c r="AM23" s="350"/>
      <c r="AN23" s="351"/>
      <c r="AO23" s="83"/>
      <c r="AP23" s="84"/>
      <c r="AQ23" s="84"/>
      <c r="AR23" s="84"/>
      <c r="AS23" s="84"/>
      <c r="AT23" s="84"/>
      <c r="AU23" s="84"/>
      <c r="AV23" s="85"/>
      <c r="AW23" s="81"/>
      <c r="AX23" s="30" t="s">
        <v>4</v>
      </c>
      <c r="AY23" s="240"/>
      <c r="AZ23" s="240"/>
      <c r="BA23" s="270"/>
      <c r="BB23" s="30" t="s">
        <v>7</v>
      </c>
      <c r="BC23" s="240"/>
      <c r="BD23" s="240"/>
      <c r="BE23" s="270"/>
      <c r="BF23" s="352" t="s">
        <v>44</v>
      </c>
      <c r="BG23" s="353"/>
      <c r="BH23" s="353"/>
      <c r="BI23" s="354"/>
      <c r="BJ23" s="80"/>
      <c r="BK23" s="86"/>
      <c r="BL23" s="86"/>
      <c r="BM23" s="86"/>
      <c r="BN23" s="86"/>
      <c r="BO23" s="86"/>
      <c r="BP23" s="86"/>
      <c r="BQ23" s="86"/>
      <c r="BR23" s="81"/>
      <c r="BS23" s="191"/>
      <c r="BT23" s="191"/>
      <c r="BU23" s="191"/>
      <c r="BV23" s="191"/>
      <c r="BW23" s="191"/>
      <c r="BX23" s="191"/>
      <c r="BY23" s="191"/>
      <c r="BZ23" s="191"/>
      <c r="CA23" s="355"/>
    </row>
    <row r="24" spans="2:79" s="123" customFormat="1" ht="8.25" customHeight="1" x14ac:dyDescent="0.15">
      <c r="B24" s="110" t="s">
        <v>81</v>
      </c>
      <c r="C24" s="124"/>
      <c r="D24" s="124"/>
      <c r="E24" s="124"/>
      <c r="F24" s="124"/>
      <c r="G24" s="124"/>
      <c r="H24" s="124"/>
      <c r="I24" s="124"/>
      <c r="J24" s="124"/>
      <c r="K24" s="73"/>
      <c r="L24" s="73"/>
      <c r="M24" s="118"/>
      <c r="N24" s="73"/>
      <c r="O24" s="73"/>
      <c r="P24" s="73"/>
      <c r="Q24" s="113"/>
      <c r="R24" s="112"/>
      <c r="S24" s="73"/>
      <c r="T24" s="114"/>
      <c r="U24" s="73"/>
      <c r="V24" s="73"/>
      <c r="W24" s="73"/>
      <c r="X24" s="73"/>
      <c r="Y24" s="118" t="s">
        <v>12</v>
      </c>
      <c r="Z24" s="73" t="s">
        <v>46</v>
      </c>
      <c r="AA24" s="73" t="s">
        <v>46</v>
      </c>
      <c r="AB24" s="114" t="s">
        <v>46</v>
      </c>
      <c r="AC24" s="118" t="s">
        <v>12</v>
      </c>
      <c r="AD24" s="73" t="s">
        <v>38</v>
      </c>
      <c r="AE24" s="73" t="s">
        <v>38</v>
      </c>
      <c r="AF24" s="114" t="s">
        <v>38</v>
      </c>
      <c r="AG24" s="118" t="s">
        <v>20</v>
      </c>
      <c r="AH24" s="73" t="s">
        <v>20</v>
      </c>
      <c r="AI24" s="73" t="s">
        <v>20</v>
      </c>
      <c r="AJ24" s="114" t="s">
        <v>20</v>
      </c>
      <c r="AK24" s="73" t="s">
        <v>20</v>
      </c>
      <c r="AL24" s="73" t="s">
        <v>20</v>
      </c>
      <c r="AM24" s="73" t="s">
        <v>20</v>
      </c>
      <c r="AN24" s="73" t="s">
        <v>20</v>
      </c>
      <c r="AO24" s="357" t="s">
        <v>16</v>
      </c>
      <c r="AP24" s="358" t="s">
        <v>17</v>
      </c>
      <c r="AQ24" s="358" t="s">
        <v>17</v>
      </c>
      <c r="AR24" s="359" t="s">
        <v>15</v>
      </c>
      <c r="AS24" s="116" t="s">
        <v>15</v>
      </c>
      <c r="AT24" s="116" t="s">
        <v>15</v>
      </c>
      <c r="AU24" s="116" t="s">
        <v>15</v>
      </c>
      <c r="AV24" s="360" t="s">
        <v>15</v>
      </c>
      <c r="AW24" s="118" t="s">
        <v>12</v>
      </c>
      <c r="AX24" s="115" t="s">
        <v>19</v>
      </c>
      <c r="AY24" s="115" t="s">
        <v>19</v>
      </c>
      <c r="AZ24" s="114" t="s">
        <v>18</v>
      </c>
      <c r="BA24" s="73" t="s">
        <v>18</v>
      </c>
      <c r="BB24" s="73" t="s">
        <v>33</v>
      </c>
      <c r="BC24" s="73" t="s">
        <v>33</v>
      </c>
      <c r="BD24" s="73" t="s">
        <v>33</v>
      </c>
      <c r="BE24" s="118" t="s">
        <v>33</v>
      </c>
      <c r="BF24" s="73" t="s">
        <v>61</v>
      </c>
      <c r="BG24" s="73"/>
      <c r="BH24" s="114"/>
      <c r="BI24" s="73"/>
      <c r="BJ24" s="73"/>
      <c r="BK24" s="73"/>
      <c r="BL24" s="73"/>
      <c r="BM24" s="118"/>
      <c r="BN24" s="73"/>
      <c r="BO24" s="73"/>
      <c r="BP24" s="114"/>
      <c r="BQ24" s="73"/>
      <c r="BR24" s="73"/>
      <c r="BS24" s="73"/>
      <c r="BT24" s="73"/>
      <c r="BU24" s="118"/>
      <c r="BV24" s="73"/>
      <c r="BW24" s="124"/>
      <c r="BX24" s="125"/>
      <c r="BY24" s="361"/>
      <c r="BZ24" s="125"/>
      <c r="CA24" s="126">
        <f>(COUNTA(M24:BZ24))/4</f>
        <v>8.5</v>
      </c>
    </row>
    <row r="25" spans="2:79" ht="9" customHeight="1" x14ac:dyDescent="0.2">
      <c r="B25" s="3"/>
      <c r="C25" s="3"/>
      <c r="D25" s="3"/>
      <c r="E25" s="3"/>
      <c r="F25" s="3"/>
    </row>
    <row r="26" spans="2:79" ht="9" customHeight="1" x14ac:dyDescent="0.2">
      <c r="B26" s="3"/>
      <c r="C26" s="3"/>
      <c r="D26" s="3"/>
      <c r="E26" s="3"/>
      <c r="F26" s="3"/>
    </row>
    <row r="27" spans="2:79" ht="9" customHeight="1" x14ac:dyDescent="0.2">
      <c r="B27" s="3"/>
      <c r="C27" s="3"/>
      <c r="D27" s="3"/>
      <c r="E27" s="3"/>
      <c r="F27" s="3"/>
    </row>
    <row r="28" spans="2:79" ht="9" customHeight="1" x14ac:dyDescent="0.2">
      <c r="B28" s="3"/>
      <c r="C28" s="3"/>
      <c r="D28" s="3"/>
      <c r="E28" s="3"/>
      <c r="F28" s="3"/>
    </row>
    <row r="29" spans="2:79" ht="9" customHeight="1" x14ac:dyDescent="0.2">
      <c r="B29" s="3"/>
      <c r="C29" s="3"/>
      <c r="D29" s="3"/>
      <c r="E29" s="3"/>
      <c r="F29" s="3"/>
    </row>
    <row r="30" spans="2:79" ht="9" customHeight="1" x14ac:dyDescent="0.2">
      <c r="B30" s="3"/>
      <c r="C30" s="3"/>
      <c r="D30" s="3"/>
      <c r="E30" s="3"/>
      <c r="F30" s="3"/>
    </row>
    <row r="31" spans="2:79" ht="9" customHeight="1" x14ac:dyDescent="0.2">
      <c r="B31" s="3"/>
      <c r="C31" s="3"/>
      <c r="D31" s="3"/>
      <c r="E31" s="3"/>
      <c r="F31" s="3"/>
    </row>
    <row r="32" spans="2:79" ht="9" customHeight="1" x14ac:dyDescent="0.2">
      <c r="B32" s="3"/>
      <c r="C32" s="3"/>
      <c r="D32" s="3"/>
      <c r="E32" s="3"/>
      <c r="F32" s="3"/>
    </row>
    <row r="33" spans="2:6" ht="9" customHeight="1" x14ac:dyDescent="0.2">
      <c r="B33" s="3"/>
      <c r="C33" s="3"/>
      <c r="D33" s="3"/>
      <c r="E33" s="3"/>
      <c r="F33" s="3"/>
    </row>
    <row r="34" spans="2:6" ht="9" customHeight="1" x14ac:dyDescent="0.2">
      <c r="B34" s="3"/>
      <c r="C34" s="3"/>
      <c r="D34" s="3"/>
      <c r="E34" s="3"/>
      <c r="F34" s="3"/>
    </row>
    <row r="35" spans="2:6" ht="9" customHeight="1" x14ac:dyDescent="0.2">
      <c r="B35" s="3"/>
      <c r="C35" s="3"/>
      <c r="D35" s="3"/>
      <c r="E35" s="3"/>
      <c r="F35" s="3"/>
    </row>
    <row r="36" spans="2:6" ht="9" customHeight="1" x14ac:dyDescent="0.2">
      <c r="B36" s="3"/>
      <c r="C36" s="3"/>
      <c r="D36" s="3"/>
      <c r="E36" s="3"/>
      <c r="F36" s="3"/>
    </row>
    <row r="37" spans="2:6" ht="9" customHeight="1" x14ac:dyDescent="0.2">
      <c r="B37" s="3"/>
      <c r="C37" s="3"/>
      <c r="D37" s="3"/>
      <c r="E37" s="3"/>
      <c r="F37" s="3"/>
    </row>
    <row r="38" spans="2:6" ht="9" customHeight="1" x14ac:dyDescent="0.2">
      <c r="B38" s="3"/>
      <c r="C38" s="3"/>
      <c r="D38" s="3"/>
      <c r="E38" s="3"/>
      <c r="F38" s="3"/>
    </row>
    <row r="39" spans="2:6" ht="9" customHeight="1" x14ac:dyDescent="0.2">
      <c r="B39" s="3"/>
      <c r="C39" s="3"/>
      <c r="D39" s="3"/>
      <c r="E39" s="3"/>
      <c r="F39" s="3"/>
    </row>
    <row r="40" spans="2:6" ht="9" customHeight="1" x14ac:dyDescent="0.2">
      <c r="B40" s="3"/>
      <c r="C40" s="3"/>
      <c r="D40" s="3"/>
      <c r="E40" s="3"/>
      <c r="F40" s="3"/>
    </row>
    <row r="41" spans="2:6" ht="9" customHeight="1" x14ac:dyDescent="0.2">
      <c r="B41" s="3"/>
      <c r="C41" s="3"/>
      <c r="D41" s="3"/>
      <c r="E41" s="3"/>
      <c r="F41" s="3"/>
    </row>
    <row r="42" spans="2:6" ht="9" customHeight="1" x14ac:dyDescent="0.2">
      <c r="B42" s="3"/>
      <c r="C42" s="3"/>
      <c r="D42" s="3"/>
      <c r="E42" s="3"/>
      <c r="F42" s="3"/>
    </row>
    <row r="43" spans="2:6" ht="9" customHeight="1" x14ac:dyDescent="0.2">
      <c r="B43" s="3"/>
      <c r="C43" s="3"/>
      <c r="D43" s="3"/>
      <c r="E43" s="3"/>
      <c r="F43" s="3"/>
    </row>
    <row r="44" spans="2:6" ht="9" customHeight="1" x14ac:dyDescent="0.2">
      <c r="B44" s="3"/>
      <c r="C44" s="3"/>
      <c r="D44" s="3"/>
      <c r="E44" s="3"/>
      <c r="F44" s="3"/>
    </row>
    <row r="45" spans="2:6" ht="9" customHeight="1" x14ac:dyDescent="0.2">
      <c r="B45" s="3"/>
      <c r="C45" s="3"/>
      <c r="D45" s="3"/>
      <c r="E45" s="3"/>
      <c r="F45" s="3"/>
    </row>
    <row r="46" spans="2:6" ht="9" customHeight="1" x14ac:dyDescent="0.2">
      <c r="B46" s="3"/>
      <c r="C46" s="3"/>
      <c r="D46" s="3"/>
      <c r="E46" s="3"/>
      <c r="F46" s="3"/>
    </row>
    <row r="47" spans="2:6" ht="9" customHeight="1" x14ac:dyDescent="0.2">
      <c r="B47" s="3"/>
      <c r="C47" s="3"/>
      <c r="D47" s="3"/>
      <c r="E47" s="3"/>
      <c r="F47" s="3"/>
    </row>
    <row r="48" spans="2:6" ht="9" customHeight="1" x14ac:dyDescent="0.2">
      <c r="B48" s="3"/>
      <c r="C48" s="3"/>
      <c r="D48" s="3"/>
      <c r="E48" s="3"/>
      <c r="F48" s="3"/>
    </row>
    <row r="49" spans="2:6" ht="9" customHeight="1" x14ac:dyDescent="0.2">
      <c r="B49" s="3"/>
      <c r="C49" s="3"/>
      <c r="D49" s="3"/>
      <c r="E49" s="3"/>
      <c r="F49" s="3"/>
    </row>
    <row r="50" spans="2:6" ht="9" customHeight="1" x14ac:dyDescent="0.2">
      <c r="B50" s="3"/>
      <c r="C50" s="3"/>
      <c r="D50" s="3"/>
      <c r="E50" s="3"/>
      <c r="F50" s="3"/>
    </row>
    <row r="51" spans="2:6" ht="9" customHeight="1" x14ac:dyDescent="0.2">
      <c r="B51" s="3"/>
      <c r="C51" s="3"/>
      <c r="D51" s="3"/>
      <c r="E51" s="3"/>
      <c r="F51" s="3"/>
    </row>
    <row r="52" spans="2:6" ht="9" customHeight="1" x14ac:dyDescent="0.2">
      <c r="B52" s="3"/>
      <c r="C52" s="3"/>
      <c r="D52" s="3"/>
      <c r="E52" s="3"/>
      <c r="F52" s="3"/>
    </row>
    <row r="53" spans="2:6" ht="9" customHeight="1" x14ac:dyDescent="0.2">
      <c r="B53" s="3"/>
      <c r="C53" s="3"/>
      <c r="D53" s="3"/>
      <c r="E53" s="3"/>
      <c r="F53" s="3"/>
    </row>
    <row r="54" spans="2:6" ht="9" customHeight="1" x14ac:dyDescent="0.2">
      <c r="B54" s="3"/>
      <c r="C54" s="3"/>
      <c r="D54" s="3"/>
      <c r="E54" s="3"/>
      <c r="F54" s="3"/>
    </row>
    <row r="55" spans="2:6" ht="9" customHeight="1" x14ac:dyDescent="0.2">
      <c r="B55" s="3"/>
      <c r="C55" s="3"/>
      <c r="D55" s="3"/>
      <c r="E55" s="3"/>
      <c r="F55" s="3"/>
    </row>
    <row r="56" spans="2:6" ht="9" customHeight="1" x14ac:dyDescent="0.2">
      <c r="B56" s="3"/>
      <c r="C56" s="3"/>
      <c r="D56" s="3"/>
      <c r="E56" s="3"/>
      <c r="F56" s="3"/>
    </row>
    <row r="57" spans="2:6" ht="9" customHeight="1" x14ac:dyDescent="0.2">
      <c r="B57" s="3"/>
      <c r="C57" s="3"/>
      <c r="D57" s="3"/>
      <c r="E57" s="3"/>
      <c r="F57" s="3"/>
    </row>
    <row r="58" spans="2:6" ht="9" customHeight="1" x14ac:dyDescent="0.2">
      <c r="B58" s="3"/>
      <c r="C58" s="3"/>
      <c r="D58" s="3"/>
      <c r="E58" s="3"/>
      <c r="F58" s="3"/>
    </row>
    <row r="59" spans="2:6" ht="9" customHeight="1" x14ac:dyDescent="0.2">
      <c r="B59" s="3"/>
      <c r="C59" s="3"/>
      <c r="D59" s="3"/>
      <c r="E59" s="3"/>
      <c r="F59" s="3"/>
    </row>
    <row r="60" spans="2:6" ht="9" customHeight="1" x14ac:dyDescent="0.2">
      <c r="B60" s="3"/>
      <c r="C60" s="3"/>
      <c r="D60" s="3"/>
      <c r="E60" s="3"/>
      <c r="F60" s="3"/>
    </row>
    <row r="61" spans="2:6" ht="9" customHeight="1" x14ac:dyDescent="0.2">
      <c r="B61" s="3"/>
      <c r="C61" s="3"/>
      <c r="D61" s="3"/>
      <c r="E61" s="3"/>
      <c r="F61" s="3"/>
    </row>
    <row r="62" spans="2:6" ht="9" customHeight="1" x14ac:dyDescent="0.2">
      <c r="B62" s="3"/>
      <c r="C62" s="3"/>
      <c r="D62" s="3"/>
      <c r="E62" s="3"/>
      <c r="F62" s="3"/>
    </row>
    <row r="63" spans="2:6" ht="9" customHeight="1" x14ac:dyDescent="0.2">
      <c r="B63" s="3"/>
      <c r="C63" s="3"/>
      <c r="D63" s="3"/>
      <c r="E63" s="3"/>
      <c r="F63" s="3"/>
    </row>
    <row r="64" spans="2:6" ht="9" customHeight="1" x14ac:dyDescent="0.2">
      <c r="B64" s="3"/>
      <c r="C64" s="3"/>
      <c r="D64" s="3"/>
      <c r="E64" s="3"/>
      <c r="F64" s="3"/>
    </row>
    <row r="65" spans="2:6" ht="9" customHeight="1" x14ac:dyDescent="0.2">
      <c r="B65" s="3"/>
      <c r="C65" s="3"/>
      <c r="D65" s="3"/>
      <c r="E65" s="3"/>
      <c r="F65" s="3"/>
    </row>
    <row r="66" spans="2:6" ht="9" customHeight="1" x14ac:dyDescent="0.2">
      <c r="B66" s="3"/>
      <c r="C66" s="3"/>
      <c r="D66" s="3"/>
      <c r="E66" s="3"/>
      <c r="F66" s="3"/>
    </row>
    <row r="67" spans="2:6" ht="9" customHeight="1" x14ac:dyDescent="0.2">
      <c r="B67" s="3"/>
      <c r="C67" s="3"/>
      <c r="D67" s="3"/>
      <c r="E67" s="3"/>
      <c r="F67" s="3"/>
    </row>
    <row r="68" spans="2:6" ht="9" customHeight="1" x14ac:dyDescent="0.2">
      <c r="B68" s="3"/>
      <c r="C68" s="3"/>
      <c r="D68" s="3"/>
      <c r="E68" s="3"/>
      <c r="F68" s="3"/>
    </row>
    <row r="69" spans="2:6" ht="9" customHeight="1" x14ac:dyDescent="0.2">
      <c r="B69" s="3"/>
      <c r="C69" s="3"/>
      <c r="D69" s="3"/>
      <c r="E69" s="3"/>
      <c r="F69" s="3"/>
    </row>
    <row r="70" spans="2:6" ht="9" customHeight="1" x14ac:dyDescent="0.2">
      <c r="B70" s="3"/>
      <c r="C70" s="3"/>
      <c r="D70" s="3"/>
      <c r="E70" s="3"/>
      <c r="F70" s="3"/>
    </row>
    <row r="71" spans="2:6" ht="9" customHeight="1" x14ac:dyDescent="0.2">
      <c r="B71" s="3"/>
      <c r="C71" s="3"/>
      <c r="D71" s="3"/>
      <c r="E71" s="3"/>
      <c r="F71" s="3"/>
    </row>
    <row r="72" spans="2:6" ht="9" customHeight="1" x14ac:dyDescent="0.2">
      <c r="B72" s="3"/>
      <c r="C72" s="3"/>
      <c r="D72" s="3"/>
      <c r="E72" s="3"/>
      <c r="F72" s="3"/>
    </row>
    <row r="73" spans="2:6" ht="9" customHeight="1" x14ac:dyDescent="0.2">
      <c r="B73" s="3"/>
      <c r="C73" s="3"/>
      <c r="D73" s="3"/>
      <c r="E73" s="3"/>
      <c r="F73" s="3"/>
    </row>
    <row r="74" spans="2:6" ht="9" customHeight="1" x14ac:dyDescent="0.2">
      <c r="B74" s="3"/>
      <c r="C74" s="3"/>
      <c r="D74" s="3"/>
      <c r="E74" s="3"/>
      <c r="F74" s="3"/>
    </row>
    <row r="75" spans="2:6" ht="9" customHeight="1" x14ac:dyDescent="0.2">
      <c r="B75" s="3"/>
      <c r="C75" s="3"/>
      <c r="D75" s="3"/>
      <c r="E75" s="3"/>
      <c r="F75" s="3"/>
    </row>
    <row r="76" spans="2:6" ht="9" customHeight="1" x14ac:dyDescent="0.2">
      <c r="B76" s="3"/>
      <c r="C76" s="3"/>
      <c r="D76" s="3"/>
      <c r="E76" s="3"/>
      <c r="F76" s="3"/>
    </row>
    <row r="77" spans="2:6" ht="9" customHeight="1" x14ac:dyDescent="0.2">
      <c r="B77" s="3"/>
      <c r="C77" s="3"/>
      <c r="D77" s="3"/>
      <c r="E77" s="3"/>
      <c r="F77" s="3"/>
    </row>
    <row r="78" spans="2:6" ht="9" customHeight="1" x14ac:dyDescent="0.2">
      <c r="B78" s="3"/>
      <c r="C78" s="3"/>
      <c r="D78" s="3"/>
      <c r="E78" s="3"/>
      <c r="F78" s="3"/>
    </row>
    <row r="79" spans="2:6" ht="9" customHeight="1" x14ac:dyDescent="0.2">
      <c r="B79" s="3"/>
      <c r="C79" s="3"/>
      <c r="D79" s="3"/>
      <c r="E79" s="3"/>
      <c r="F79" s="3"/>
    </row>
    <row r="80" spans="2:6" ht="9" customHeight="1" x14ac:dyDescent="0.2">
      <c r="B80" s="3"/>
      <c r="C80" s="3"/>
      <c r="D80" s="3"/>
      <c r="E80" s="3"/>
      <c r="F80" s="3"/>
    </row>
    <row r="81" spans="2:6" ht="9" customHeight="1" x14ac:dyDescent="0.2">
      <c r="B81" s="3"/>
      <c r="C81" s="3"/>
      <c r="D81" s="3"/>
      <c r="E81" s="3"/>
      <c r="F81" s="3"/>
    </row>
    <row r="82" spans="2:6" ht="9" customHeight="1" x14ac:dyDescent="0.2">
      <c r="B82" s="3"/>
      <c r="C82" s="3"/>
      <c r="D82" s="3"/>
      <c r="E82" s="3"/>
      <c r="F82" s="3"/>
    </row>
    <row r="83" spans="2:6" ht="9" customHeight="1" x14ac:dyDescent="0.2">
      <c r="B83" s="3"/>
      <c r="C83" s="3"/>
      <c r="D83" s="3"/>
      <c r="E83" s="3"/>
      <c r="F83" s="3"/>
    </row>
    <row r="84" spans="2:6" ht="9" customHeight="1" x14ac:dyDescent="0.2">
      <c r="B84" s="3"/>
      <c r="C84" s="3"/>
      <c r="D84" s="3"/>
      <c r="E84" s="3"/>
      <c r="F84" s="3"/>
    </row>
    <row r="85" spans="2:6" ht="9" customHeight="1" x14ac:dyDescent="0.2">
      <c r="B85" s="3"/>
      <c r="C85" s="3"/>
      <c r="D85" s="3"/>
      <c r="E85" s="3"/>
      <c r="F85" s="3"/>
    </row>
    <row r="86" spans="2:6" ht="9" customHeight="1" x14ac:dyDescent="0.2">
      <c r="B86" s="3"/>
      <c r="C86" s="3"/>
      <c r="D86" s="3"/>
      <c r="E86" s="3"/>
      <c r="F86" s="3"/>
    </row>
    <row r="87" spans="2:6" ht="9" customHeight="1" x14ac:dyDescent="0.2">
      <c r="B87" s="3"/>
      <c r="C87" s="3"/>
      <c r="D87" s="3"/>
      <c r="E87" s="3"/>
      <c r="F87" s="3"/>
    </row>
    <row r="88" spans="2:6" ht="9" customHeight="1" x14ac:dyDescent="0.2">
      <c r="B88" s="3"/>
      <c r="C88" s="3"/>
      <c r="D88" s="3"/>
      <c r="E88" s="3"/>
      <c r="F88" s="3"/>
    </row>
    <row r="89" spans="2:6" ht="9" customHeight="1" x14ac:dyDescent="0.2">
      <c r="B89" s="3"/>
      <c r="C89" s="3"/>
      <c r="D89" s="3"/>
      <c r="E89" s="3"/>
      <c r="F89" s="3"/>
    </row>
    <row r="90" spans="2:6" ht="9" customHeight="1" x14ac:dyDescent="0.2">
      <c r="B90" s="3"/>
      <c r="C90" s="3"/>
      <c r="D90" s="3"/>
      <c r="E90" s="3"/>
      <c r="F90" s="3"/>
    </row>
    <row r="91" spans="2:6" ht="9" customHeight="1" x14ac:dyDescent="0.2">
      <c r="B91" s="3"/>
      <c r="C91" s="3"/>
      <c r="D91" s="3"/>
      <c r="E91" s="3"/>
      <c r="F91" s="3"/>
    </row>
    <row r="92" spans="2:6" ht="9" customHeight="1" x14ac:dyDescent="0.2">
      <c r="B92" s="3"/>
      <c r="C92" s="3"/>
      <c r="D92" s="3"/>
      <c r="E92" s="3"/>
      <c r="F92" s="3"/>
    </row>
    <row r="93" spans="2:6" ht="9" customHeight="1" x14ac:dyDescent="0.2">
      <c r="B93" s="3"/>
      <c r="C93" s="3"/>
      <c r="D93" s="3"/>
      <c r="E93" s="3"/>
      <c r="F93" s="3"/>
    </row>
    <row r="94" spans="2:6" ht="9" customHeight="1" x14ac:dyDescent="0.2">
      <c r="B94" s="3"/>
      <c r="C94" s="3"/>
      <c r="D94" s="3"/>
      <c r="E94" s="3"/>
      <c r="F94" s="3"/>
    </row>
    <row r="95" spans="2:6" ht="9" customHeight="1" x14ac:dyDescent="0.2">
      <c r="B95" s="3"/>
      <c r="C95" s="3"/>
      <c r="D95" s="3"/>
      <c r="E95" s="3"/>
      <c r="F95" s="3"/>
    </row>
    <row r="96" spans="2:6" ht="9" customHeight="1" x14ac:dyDescent="0.2">
      <c r="B96" s="3"/>
      <c r="C96" s="3"/>
      <c r="D96" s="3"/>
      <c r="E96" s="3"/>
      <c r="F96" s="3"/>
    </row>
    <row r="97" spans="2:6" ht="9" customHeight="1" x14ac:dyDescent="0.2">
      <c r="B97" s="3"/>
      <c r="C97" s="3"/>
      <c r="D97" s="3"/>
      <c r="E97" s="3"/>
      <c r="F97" s="3"/>
    </row>
    <row r="98" spans="2:6" ht="9" customHeight="1" x14ac:dyDescent="0.2">
      <c r="B98" s="3"/>
      <c r="C98" s="3"/>
      <c r="D98" s="3"/>
      <c r="E98" s="3"/>
      <c r="F98" s="3"/>
    </row>
    <row r="99" spans="2:6" ht="9" customHeight="1" x14ac:dyDescent="0.2">
      <c r="B99" s="3"/>
      <c r="C99" s="3"/>
      <c r="D99" s="3"/>
      <c r="E99" s="3"/>
      <c r="F99" s="3"/>
    </row>
    <row r="100" spans="2:6" ht="9" customHeight="1" x14ac:dyDescent="0.2">
      <c r="B100" s="3"/>
      <c r="C100" s="3"/>
      <c r="D100" s="3"/>
      <c r="E100" s="3"/>
      <c r="F100" s="3"/>
    </row>
    <row r="101" spans="2:6" ht="9" customHeight="1" x14ac:dyDescent="0.2">
      <c r="B101" s="3"/>
      <c r="C101" s="3"/>
      <c r="D101" s="3"/>
      <c r="E101" s="3"/>
      <c r="F101" s="3"/>
    </row>
    <row r="102" spans="2:6" ht="9" customHeight="1" x14ac:dyDescent="0.2">
      <c r="B102" s="3"/>
      <c r="C102" s="3"/>
      <c r="D102" s="3"/>
      <c r="E102" s="3"/>
      <c r="F102" s="3"/>
    </row>
    <row r="103" spans="2:6" ht="9" customHeight="1" x14ac:dyDescent="0.2">
      <c r="B103" s="3"/>
      <c r="C103" s="3"/>
      <c r="D103" s="3"/>
      <c r="E103" s="3"/>
      <c r="F103" s="3"/>
    </row>
    <row r="104" spans="2:6" ht="9" customHeight="1" x14ac:dyDescent="0.2">
      <c r="B104" s="3"/>
      <c r="C104" s="3"/>
      <c r="D104" s="3"/>
      <c r="E104" s="3"/>
      <c r="F104" s="3"/>
    </row>
    <row r="105" spans="2:6" ht="9" customHeight="1" x14ac:dyDescent="0.2">
      <c r="B105" s="3"/>
      <c r="C105" s="3"/>
      <c r="D105" s="3"/>
      <c r="E105" s="3"/>
      <c r="F105" s="3"/>
    </row>
    <row r="106" spans="2:6" ht="9" customHeight="1" x14ac:dyDescent="0.2">
      <c r="B106" s="3"/>
      <c r="C106" s="3"/>
      <c r="D106" s="3"/>
      <c r="E106" s="3"/>
      <c r="F106" s="3"/>
    </row>
    <row r="107" spans="2:6" ht="9" customHeight="1" x14ac:dyDescent="0.2">
      <c r="B107" s="3"/>
      <c r="C107" s="3"/>
      <c r="D107" s="3"/>
      <c r="E107" s="3"/>
      <c r="F107" s="3"/>
    </row>
    <row r="108" spans="2:6" ht="9" customHeight="1" x14ac:dyDescent="0.2">
      <c r="B108" s="3"/>
      <c r="C108" s="3"/>
      <c r="D108" s="3"/>
      <c r="E108" s="3"/>
      <c r="F108" s="3"/>
    </row>
    <row r="109" spans="2:6" ht="9" customHeight="1" x14ac:dyDescent="0.2">
      <c r="B109" s="3"/>
      <c r="C109" s="3"/>
      <c r="D109" s="3"/>
      <c r="E109" s="3"/>
      <c r="F109" s="3"/>
    </row>
    <row r="110" spans="2:6" ht="9" customHeight="1" x14ac:dyDescent="0.2">
      <c r="B110" s="3"/>
      <c r="C110" s="3"/>
      <c r="D110" s="3"/>
      <c r="E110" s="3"/>
      <c r="F110" s="3"/>
    </row>
    <row r="111" spans="2:6" ht="9" customHeight="1" x14ac:dyDescent="0.2">
      <c r="B111" s="3"/>
      <c r="C111" s="3"/>
      <c r="D111" s="3"/>
      <c r="E111" s="3"/>
      <c r="F111" s="3"/>
    </row>
    <row r="112" spans="2:6" ht="9" customHeight="1" x14ac:dyDescent="0.2">
      <c r="B112" s="3"/>
      <c r="C112" s="3"/>
      <c r="D112" s="3"/>
      <c r="E112" s="3"/>
      <c r="F112" s="3"/>
    </row>
    <row r="113" spans="2:6" ht="9" customHeight="1" x14ac:dyDescent="0.2">
      <c r="B113" s="3"/>
      <c r="C113" s="3"/>
      <c r="D113" s="3"/>
      <c r="E113" s="3"/>
      <c r="F113" s="3"/>
    </row>
    <row r="114" spans="2:6" ht="9" customHeight="1" x14ac:dyDescent="0.2">
      <c r="B114" s="3"/>
      <c r="C114" s="3"/>
      <c r="D114" s="3"/>
      <c r="E114" s="3"/>
      <c r="F114" s="3"/>
    </row>
    <row r="115" spans="2:6" ht="9" customHeight="1" x14ac:dyDescent="0.2">
      <c r="B115" s="3"/>
      <c r="C115" s="3"/>
      <c r="D115" s="3"/>
      <c r="E115" s="3"/>
      <c r="F115" s="3"/>
    </row>
    <row r="116" spans="2:6" ht="9" customHeight="1" x14ac:dyDescent="0.2">
      <c r="B116" s="3"/>
      <c r="C116" s="3"/>
      <c r="D116" s="3"/>
      <c r="E116" s="3"/>
      <c r="F116" s="3"/>
    </row>
    <row r="117" spans="2:6" ht="9" customHeight="1" x14ac:dyDescent="0.2">
      <c r="B117" s="3"/>
      <c r="C117" s="3"/>
      <c r="D117" s="3"/>
      <c r="E117" s="3"/>
      <c r="F117" s="3"/>
    </row>
    <row r="118" spans="2:6" ht="9" customHeight="1" x14ac:dyDescent="0.2">
      <c r="B118" s="3"/>
      <c r="C118" s="3"/>
      <c r="D118" s="3"/>
      <c r="E118" s="3"/>
      <c r="F118" s="3"/>
    </row>
    <row r="119" spans="2:6" ht="9" customHeight="1" x14ac:dyDescent="0.2">
      <c r="B119" s="3"/>
      <c r="C119" s="3"/>
      <c r="D119" s="3"/>
      <c r="E119" s="3"/>
      <c r="F119" s="3"/>
    </row>
    <row r="120" spans="2:6" ht="9" customHeight="1" x14ac:dyDescent="0.2">
      <c r="B120" s="3"/>
      <c r="C120" s="3"/>
      <c r="D120" s="3"/>
      <c r="E120" s="3"/>
      <c r="F120" s="3"/>
    </row>
    <row r="121" spans="2:6" ht="9" customHeight="1" x14ac:dyDescent="0.2">
      <c r="B121" s="3"/>
      <c r="C121" s="3"/>
      <c r="D121" s="3"/>
      <c r="E121" s="3"/>
      <c r="F121" s="3"/>
    </row>
    <row r="122" spans="2:6" ht="9" customHeight="1" x14ac:dyDescent="0.2">
      <c r="B122" s="3"/>
      <c r="C122" s="3"/>
      <c r="D122" s="3"/>
      <c r="E122" s="3"/>
      <c r="F122" s="3"/>
    </row>
    <row r="123" spans="2:6" ht="9" customHeight="1" x14ac:dyDescent="0.2">
      <c r="B123" s="3"/>
      <c r="C123" s="3"/>
      <c r="D123" s="3"/>
      <c r="E123" s="3"/>
      <c r="F123" s="3"/>
    </row>
    <row r="124" spans="2:6" ht="9" customHeight="1" x14ac:dyDescent="0.2">
      <c r="B124" s="3"/>
      <c r="C124" s="3"/>
      <c r="D124" s="3"/>
      <c r="E124" s="3"/>
      <c r="F124" s="3"/>
    </row>
    <row r="125" spans="2:6" ht="9" customHeight="1" x14ac:dyDescent="0.2">
      <c r="B125" s="3"/>
      <c r="C125" s="3"/>
      <c r="D125" s="3"/>
      <c r="E125" s="3"/>
      <c r="F125" s="3"/>
    </row>
    <row r="126" spans="2:6" ht="9" customHeight="1" x14ac:dyDescent="0.2">
      <c r="B126" s="3"/>
      <c r="C126" s="3"/>
      <c r="D126" s="3"/>
      <c r="E126" s="3"/>
      <c r="F126" s="3"/>
    </row>
    <row r="127" spans="2:6" ht="9" customHeight="1" x14ac:dyDescent="0.2">
      <c r="B127" s="3"/>
      <c r="C127" s="3"/>
      <c r="D127" s="3"/>
      <c r="E127" s="3"/>
      <c r="F127" s="3"/>
    </row>
    <row r="128" spans="2:6" ht="9" customHeight="1" x14ac:dyDescent="0.2">
      <c r="B128" s="3"/>
      <c r="C128" s="3"/>
      <c r="D128" s="3"/>
      <c r="E128" s="3"/>
      <c r="F128" s="3"/>
    </row>
    <row r="129" spans="2:6" ht="9" customHeight="1" x14ac:dyDescent="0.2">
      <c r="B129" s="3"/>
      <c r="C129" s="3"/>
      <c r="D129" s="3"/>
      <c r="E129" s="3"/>
      <c r="F129" s="3"/>
    </row>
    <row r="130" spans="2:6" ht="9" customHeight="1" x14ac:dyDescent="0.2">
      <c r="B130" s="3"/>
      <c r="C130" s="3"/>
      <c r="D130" s="3"/>
      <c r="E130" s="3"/>
      <c r="F130" s="3"/>
    </row>
    <row r="131" spans="2:6" ht="9" customHeight="1" x14ac:dyDescent="0.2">
      <c r="B131" s="3"/>
      <c r="C131" s="3"/>
      <c r="D131" s="3"/>
      <c r="E131" s="3"/>
      <c r="F131" s="3"/>
    </row>
    <row r="132" spans="2:6" ht="9" customHeight="1" x14ac:dyDescent="0.2">
      <c r="B132" s="3"/>
      <c r="C132" s="3"/>
      <c r="D132" s="3"/>
      <c r="E132" s="3"/>
      <c r="F132" s="3"/>
    </row>
    <row r="133" spans="2:6" ht="9" customHeight="1" x14ac:dyDescent="0.2">
      <c r="B133" s="3"/>
      <c r="C133" s="3"/>
      <c r="D133" s="3"/>
      <c r="E133" s="3"/>
      <c r="F133" s="3"/>
    </row>
    <row r="134" spans="2:6" ht="9" customHeight="1" x14ac:dyDescent="0.2">
      <c r="B134" s="3"/>
      <c r="C134" s="3"/>
      <c r="D134" s="3"/>
      <c r="E134" s="3"/>
      <c r="F134" s="3"/>
    </row>
    <row r="135" spans="2:6" ht="9" customHeight="1" x14ac:dyDescent="0.2">
      <c r="B135" s="3"/>
      <c r="C135" s="3"/>
      <c r="D135" s="3"/>
      <c r="E135" s="3"/>
      <c r="F135" s="3"/>
    </row>
    <row r="136" spans="2:6" ht="9" customHeight="1" x14ac:dyDescent="0.2">
      <c r="B136" s="3"/>
      <c r="C136" s="3"/>
      <c r="D136" s="3"/>
      <c r="E136" s="3"/>
      <c r="F136" s="3"/>
    </row>
    <row r="137" spans="2:6" ht="9" customHeight="1" x14ac:dyDescent="0.2">
      <c r="B137" s="3"/>
      <c r="C137" s="3"/>
      <c r="D137" s="3"/>
      <c r="E137" s="3"/>
      <c r="F137" s="3"/>
    </row>
    <row r="138" spans="2:6" ht="9" customHeight="1" x14ac:dyDescent="0.2">
      <c r="B138" s="3"/>
      <c r="C138" s="3"/>
      <c r="D138" s="3"/>
      <c r="E138" s="3"/>
      <c r="F138" s="3"/>
    </row>
    <row r="139" spans="2:6" ht="9" customHeight="1" x14ac:dyDescent="0.2">
      <c r="B139" s="3"/>
      <c r="C139" s="3"/>
      <c r="D139" s="3"/>
      <c r="E139" s="3"/>
      <c r="F139" s="3"/>
    </row>
    <row r="140" spans="2:6" ht="9" customHeight="1" x14ac:dyDescent="0.2">
      <c r="B140" s="3"/>
      <c r="C140" s="3"/>
      <c r="D140" s="3"/>
      <c r="E140" s="3"/>
      <c r="F140" s="3"/>
    </row>
    <row r="141" spans="2:6" ht="9" customHeight="1" x14ac:dyDescent="0.2">
      <c r="B141" s="3"/>
      <c r="C141" s="3"/>
      <c r="D141" s="3"/>
      <c r="E141" s="3"/>
      <c r="F141" s="3"/>
    </row>
    <row r="142" spans="2:6" ht="9" customHeight="1" x14ac:dyDescent="0.2">
      <c r="B142" s="3"/>
      <c r="C142" s="3"/>
      <c r="D142" s="3"/>
      <c r="E142" s="3"/>
      <c r="F142" s="3"/>
    </row>
    <row r="143" spans="2:6" ht="9" customHeight="1" x14ac:dyDescent="0.2">
      <c r="B143" s="3"/>
      <c r="C143" s="3"/>
      <c r="D143" s="3"/>
      <c r="E143" s="3"/>
      <c r="F143" s="3"/>
    </row>
    <row r="144" spans="2:6" ht="9" customHeight="1" x14ac:dyDescent="0.2">
      <c r="B144" s="3"/>
      <c r="C144" s="3"/>
      <c r="D144" s="3"/>
      <c r="E144" s="3"/>
      <c r="F144" s="3"/>
    </row>
    <row r="145" spans="2:6" ht="9" customHeight="1" x14ac:dyDescent="0.2">
      <c r="B145" s="3"/>
      <c r="C145" s="3"/>
      <c r="D145" s="3"/>
      <c r="E145" s="3"/>
      <c r="F145" s="3"/>
    </row>
    <row r="146" spans="2:6" ht="9" customHeight="1" x14ac:dyDescent="0.2">
      <c r="B146" s="3"/>
      <c r="C146" s="3"/>
      <c r="D146" s="3"/>
      <c r="E146" s="3"/>
      <c r="F146" s="3"/>
    </row>
    <row r="147" spans="2:6" ht="9" customHeight="1" x14ac:dyDescent="0.2">
      <c r="B147" s="3"/>
      <c r="C147" s="3"/>
      <c r="D147" s="3"/>
      <c r="E147" s="3"/>
      <c r="F147" s="3"/>
    </row>
    <row r="148" spans="2:6" ht="9" customHeight="1" x14ac:dyDescent="0.2">
      <c r="B148" s="3"/>
      <c r="C148" s="3"/>
      <c r="D148" s="3"/>
      <c r="E148" s="3"/>
      <c r="F148" s="3"/>
    </row>
    <row r="149" spans="2:6" ht="9" customHeight="1" x14ac:dyDescent="0.2">
      <c r="B149" s="3"/>
      <c r="C149" s="3"/>
      <c r="D149" s="3"/>
      <c r="E149" s="3"/>
      <c r="F149" s="3"/>
    </row>
    <row r="150" spans="2:6" ht="9" customHeight="1" x14ac:dyDescent="0.2">
      <c r="B150" s="3"/>
      <c r="C150" s="3"/>
      <c r="D150" s="3"/>
      <c r="E150" s="3"/>
      <c r="F150" s="3"/>
    </row>
    <row r="151" spans="2:6" ht="9" customHeight="1" x14ac:dyDescent="0.2">
      <c r="B151" s="3"/>
      <c r="C151" s="3"/>
      <c r="D151" s="3"/>
      <c r="E151" s="3"/>
      <c r="F151" s="3"/>
    </row>
    <row r="152" spans="2:6" ht="9" customHeight="1" x14ac:dyDescent="0.2">
      <c r="B152" s="3"/>
      <c r="C152" s="3"/>
      <c r="D152" s="3"/>
      <c r="E152" s="3"/>
      <c r="F152" s="3"/>
    </row>
    <row r="153" spans="2:6" ht="9" customHeight="1" x14ac:dyDescent="0.2">
      <c r="B153" s="3"/>
      <c r="C153" s="3"/>
      <c r="D153" s="3"/>
      <c r="E153" s="3"/>
      <c r="F153" s="3"/>
    </row>
    <row r="154" spans="2:6" ht="9" customHeight="1" x14ac:dyDescent="0.2">
      <c r="B154" s="3"/>
      <c r="C154" s="3"/>
      <c r="D154" s="3"/>
      <c r="E154" s="3"/>
      <c r="F154" s="3"/>
    </row>
    <row r="155" spans="2:6" ht="9" customHeight="1" x14ac:dyDescent="0.2">
      <c r="B155" s="3"/>
      <c r="C155" s="3"/>
      <c r="D155" s="3"/>
      <c r="E155" s="3"/>
      <c r="F155" s="3"/>
    </row>
    <row r="156" spans="2:6" ht="9" customHeight="1" x14ac:dyDescent="0.2">
      <c r="B156" s="3"/>
      <c r="C156" s="3"/>
      <c r="D156" s="3"/>
      <c r="E156" s="3"/>
      <c r="F156" s="3"/>
    </row>
    <row r="157" spans="2:6" ht="9" customHeight="1" x14ac:dyDescent="0.2">
      <c r="B157" s="3"/>
      <c r="C157" s="3"/>
      <c r="D157" s="3"/>
      <c r="E157" s="3"/>
      <c r="F157" s="3"/>
    </row>
    <row r="158" spans="2:6" ht="9" customHeight="1" x14ac:dyDescent="0.2">
      <c r="B158" s="3"/>
      <c r="C158" s="3"/>
      <c r="D158" s="3"/>
      <c r="E158" s="3"/>
      <c r="F158" s="3"/>
    </row>
    <row r="159" spans="2:6" ht="9" customHeight="1" x14ac:dyDescent="0.2">
      <c r="B159" s="3"/>
      <c r="C159" s="3"/>
      <c r="D159" s="3"/>
      <c r="E159" s="3"/>
      <c r="F159" s="3"/>
    </row>
    <row r="160" spans="2:6" ht="9" customHeight="1" x14ac:dyDescent="0.2">
      <c r="B160" s="3"/>
      <c r="C160" s="3"/>
      <c r="D160" s="3"/>
      <c r="E160" s="3"/>
      <c r="F160" s="3"/>
    </row>
    <row r="161" spans="2:6" ht="9" customHeight="1" x14ac:dyDescent="0.2">
      <c r="B161" s="3"/>
      <c r="C161" s="3"/>
      <c r="D161" s="3"/>
      <c r="E161" s="3"/>
      <c r="F161" s="3"/>
    </row>
    <row r="162" spans="2:6" ht="9" customHeight="1" x14ac:dyDescent="0.2">
      <c r="B162" s="3"/>
      <c r="C162" s="3"/>
      <c r="D162" s="3"/>
      <c r="E162" s="3"/>
      <c r="F162" s="3"/>
    </row>
    <row r="163" spans="2:6" ht="9" customHeight="1" x14ac:dyDescent="0.2">
      <c r="B163" s="3"/>
      <c r="C163" s="3"/>
      <c r="D163" s="3"/>
      <c r="E163" s="3"/>
      <c r="F163" s="3"/>
    </row>
    <row r="164" spans="2:6" ht="9" customHeight="1" x14ac:dyDescent="0.2">
      <c r="B164" s="3"/>
      <c r="C164" s="3"/>
      <c r="D164" s="3"/>
      <c r="E164" s="3"/>
      <c r="F164" s="3"/>
    </row>
    <row r="165" spans="2:6" ht="9" customHeight="1" x14ac:dyDescent="0.2">
      <c r="B165" s="3"/>
      <c r="C165" s="3"/>
      <c r="D165" s="3"/>
      <c r="E165" s="3"/>
      <c r="F165" s="3"/>
    </row>
    <row r="166" spans="2:6" ht="9" customHeight="1" x14ac:dyDescent="0.2">
      <c r="B166" s="3"/>
      <c r="C166" s="3"/>
      <c r="D166" s="3"/>
      <c r="E166" s="3"/>
      <c r="F166" s="3"/>
    </row>
    <row r="167" spans="2:6" ht="9" customHeight="1" x14ac:dyDescent="0.2">
      <c r="B167" s="3"/>
      <c r="C167" s="3"/>
      <c r="D167" s="3"/>
      <c r="E167" s="3"/>
      <c r="F167" s="3"/>
    </row>
    <row r="168" spans="2:6" ht="9" customHeight="1" x14ac:dyDescent="0.2">
      <c r="B168" s="3"/>
      <c r="C168" s="3"/>
      <c r="D168" s="3"/>
      <c r="E168" s="3"/>
      <c r="F168" s="3"/>
    </row>
    <row r="169" spans="2:6" ht="9" customHeight="1" x14ac:dyDescent="0.2">
      <c r="B169" s="3"/>
      <c r="C169" s="3"/>
      <c r="D169" s="3"/>
      <c r="E169" s="3"/>
      <c r="F169" s="3"/>
    </row>
    <row r="170" spans="2:6" ht="9" customHeight="1" x14ac:dyDescent="0.2">
      <c r="B170" s="3"/>
      <c r="C170" s="3"/>
      <c r="D170" s="3"/>
      <c r="E170" s="3"/>
      <c r="F170" s="3"/>
    </row>
    <row r="171" spans="2:6" ht="9" customHeight="1" x14ac:dyDescent="0.2">
      <c r="B171" s="3"/>
      <c r="C171" s="3"/>
      <c r="D171" s="3"/>
      <c r="E171" s="3"/>
      <c r="F171" s="3"/>
    </row>
    <row r="172" spans="2:6" ht="9" customHeight="1" x14ac:dyDescent="0.2">
      <c r="B172" s="3"/>
      <c r="C172" s="3"/>
      <c r="D172" s="3"/>
      <c r="E172" s="3"/>
      <c r="F172" s="3"/>
    </row>
    <row r="173" spans="2:6" ht="9" customHeight="1" x14ac:dyDescent="0.2">
      <c r="B173" s="3"/>
      <c r="C173" s="3"/>
      <c r="D173" s="3"/>
      <c r="E173" s="3"/>
      <c r="F173" s="3"/>
    </row>
    <row r="174" spans="2:6" ht="9" customHeight="1" x14ac:dyDescent="0.2">
      <c r="B174" s="3"/>
      <c r="C174" s="3"/>
      <c r="D174" s="3"/>
      <c r="E174" s="3"/>
      <c r="F174" s="3"/>
    </row>
    <row r="175" spans="2:6" ht="9" customHeight="1" x14ac:dyDescent="0.2">
      <c r="B175" s="3"/>
      <c r="C175" s="3"/>
      <c r="D175" s="3"/>
      <c r="E175" s="3"/>
      <c r="F175" s="3"/>
    </row>
    <row r="176" spans="2:6" ht="9" customHeight="1" x14ac:dyDescent="0.2">
      <c r="B176" s="3"/>
      <c r="C176" s="3"/>
      <c r="D176" s="3"/>
      <c r="E176" s="3"/>
      <c r="F176" s="3"/>
    </row>
    <row r="177" spans="2:6" ht="9" customHeight="1" x14ac:dyDescent="0.2">
      <c r="B177" s="3"/>
      <c r="C177" s="3"/>
      <c r="D177" s="3"/>
      <c r="E177" s="3"/>
      <c r="F177" s="3"/>
    </row>
    <row r="178" spans="2:6" ht="9" customHeight="1" x14ac:dyDescent="0.2">
      <c r="B178" s="3"/>
      <c r="C178" s="3"/>
      <c r="D178" s="3"/>
      <c r="E178" s="3"/>
      <c r="F178" s="3"/>
    </row>
    <row r="179" spans="2:6" ht="9" customHeight="1" x14ac:dyDescent="0.2">
      <c r="B179" s="3"/>
      <c r="C179" s="3"/>
      <c r="D179" s="3"/>
      <c r="E179" s="3"/>
      <c r="F179" s="3"/>
    </row>
    <row r="180" spans="2:6" ht="9" customHeight="1" x14ac:dyDescent="0.2">
      <c r="B180" s="3"/>
      <c r="C180" s="3"/>
      <c r="D180" s="3"/>
      <c r="E180" s="3"/>
      <c r="F180" s="3"/>
    </row>
    <row r="181" spans="2:6" ht="9" customHeight="1" x14ac:dyDescent="0.2">
      <c r="B181" s="3"/>
      <c r="C181" s="3"/>
      <c r="D181" s="3"/>
      <c r="E181" s="3"/>
      <c r="F181" s="3"/>
    </row>
    <row r="182" spans="2:6" ht="9" customHeight="1" x14ac:dyDescent="0.2">
      <c r="B182" s="3"/>
      <c r="C182" s="3"/>
      <c r="D182" s="3"/>
      <c r="E182" s="3"/>
      <c r="F182" s="3"/>
    </row>
    <row r="183" spans="2:6" ht="9" customHeight="1" x14ac:dyDescent="0.2">
      <c r="B183" s="3"/>
      <c r="C183" s="3"/>
      <c r="D183" s="3"/>
      <c r="E183" s="3"/>
      <c r="F183" s="3"/>
    </row>
    <row r="184" spans="2:6" ht="9" customHeight="1" x14ac:dyDescent="0.2">
      <c r="B184" s="3"/>
      <c r="C184" s="3"/>
      <c r="D184" s="3"/>
      <c r="E184" s="3"/>
      <c r="F184" s="3"/>
    </row>
    <row r="185" spans="2:6" ht="9" customHeight="1" x14ac:dyDescent="0.2">
      <c r="B185" s="3"/>
      <c r="C185" s="3"/>
      <c r="D185" s="3"/>
      <c r="E185" s="3"/>
      <c r="F185" s="3"/>
    </row>
    <row r="186" spans="2:6" ht="9" customHeight="1" x14ac:dyDescent="0.2">
      <c r="B186" s="3"/>
      <c r="C186" s="3"/>
      <c r="D186" s="3"/>
      <c r="E186" s="3"/>
      <c r="F186" s="3"/>
    </row>
    <row r="187" spans="2:6" ht="9" customHeight="1" x14ac:dyDescent="0.2">
      <c r="B187" s="3"/>
      <c r="C187" s="3"/>
      <c r="D187" s="3"/>
      <c r="E187" s="3"/>
      <c r="F187" s="3"/>
    </row>
    <row r="188" spans="2:6" ht="9" customHeight="1" x14ac:dyDescent="0.2">
      <c r="B188" s="3"/>
      <c r="C188" s="3"/>
      <c r="D188" s="3"/>
      <c r="E188" s="3"/>
      <c r="F188" s="3"/>
    </row>
    <row r="189" spans="2:6" ht="9" customHeight="1" x14ac:dyDescent="0.2">
      <c r="B189" s="3"/>
      <c r="C189" s="3"/>
      <c r="D189" s="3"/>
      <c r="E189" s="3"/>
      <c r="F189" s="3"/>
    </row>
    <row r="190" spans="2:6" ht="9" customHeight="1" x14ac:dyDescent="0.2">
      <c r="B190" s="3"/>
      <c r="C190" s="3"/>
      <c r="D190" s="3"/>
      <c r="E190" s="3"/>
      <c r="F190" s="3"/>
    </row>
    <row r="191" spans="2:6" ht="9" customHeight="1" x14ac:dyDescent="0.2">
      <c r="B191" s="3"/>
      <c r="C191" s="3"/>
      <c r="D191" s="3"/>
      <c r="E191" s="3"/>
      <c r="F191" s="3"/>
    </row>
    <row r="192" spans="2:6" ht="9" customHeight="1" x14ac:dyDescent="0.2">
      <c r="B192" s="3"/>
      <c r="C192" s="3"/>
      <c r="D192" s="3"/>
      <c r="E192" s="3"/>
      <c r="F192" s="3"/>
    </row>
    <row r="193" spans="2:6" ht="9" customHeight="1" x14ac:dyDescent="0.2">
      <c r="B193" s="3"/>
      <c r="C193" s="3"/>
      <c r="D193" s="3"/>
      <c r="E193" s="3"/>
      <c r="F193" s="3"/>
    </row>
    <row r="194" spans="2:6" ht="9" customHeight="1" x14ac:dyDescent="0.2">
      <c r="B194" s="3"/>
      <c r="C194" s="3"/>
      <c r="D194" s="3"/>
      <c r="E194" s="3"/>
      <c r="F194" s="3"/>
    </row>
    <row r="195" spans="2:6" ht="9" customHeight="1" x14ac:dyDescent="0.2">
      <c r="B195" s="3"/>
      <c r="C195" s="3"/>
      <c r="D195" s="3"/>
      <c r="E195" s="3"/>
      <c r="F195" s="3"/>
    </row>
    <row r="196" spans="2:6" ht="9" customHeight="1" x14ac:dyDescent="0.2">
      <c r="B196" s="3"/>
      <c r="C196" s="3"/>
      <c r="D196" s="3"/>
      <c r="E196" s="3"/>
      <c r="F196" s="3"/>
    </row>
    <row r="197" spans="2:6" ht="9" customHeight="1" x14ac:dyDescent="0.2">
      <c r="B197" s="3"/>
      <c r="C197" s="3"/>
      <c r="D197" s="3"/>
      <c r="E197" s="3"/>
      <c r="F197" s="3"/>
    </row>
    <row r="198" spans="2:6" ht="9" customHeight="1" x14ac:dyDescent="0.2">
      <c r="B198" s="3"/>
      <c r="C198" s="3"/>
      <c r="D198" s="3"/>
      <c r="E198" s="3"/>
      <c r="F198" s="3"/>
    </row>
    <row r="199" spans="2:6" ht="9" customHeight="1" x14ac:dyDescent="0.2">
      <c r="B199" s="3"/>
      <c r="C199" s="3"/>
      <c r="D199" s="3"/>
      <c r="E199" s="3"/>
      <c r="F199" s="3"/>
    </row>
    <row r="200" spans="2:6" ht="9" customHeight="1" x14ac:dyDescent="0.2">
      <c r="B200" s="3"/>
      <c r="C200" s="3"/>
      <c r="D200" s="3"/>
      <c r="E200" s="3"/>
      <c r="F200" s="3"/>
    </row>
    <row r="201" spans="2:6" ht="9" customHeight="1" x14ac:dyDescent="0.2">
      <c r="B201" s="3"/>
      <c r="C201" s="3"/>
      <c r="D201" s="3"/>
      <c r="E201" s="3"/>
      <c r="F201" s="3"/>
    </row>
    <row r="202" spans="2:6" ht="9" customHeight="1" x14ac:dyDescent="0.2">
      <c r="B202" s="3"/>
      <c r="C202" s="3"/>
      <c r="D202" s="3"/>
      <c r="E202" s="3"/>
      <c r="F202" s="3"/>
    </row>
    <row r="203" spans="2:6" ht="9" customHeight="1" x14ac:dyDescent="0.2">
      <c r="B203" s="3"/>
      <c r="C203" s="3"/>
      <c r="D203" s="3"/>
      <c r="E203" s="3"/>
      <c r="F203" s="3"/>
    </row>
    <row r="204" spans="2:6" ht="9" customHeight="1" x14ac:dyDescent="0.2">
      <c r="B204" s="3"/>
      <c r="C204" s="3"/>
      <c r="D204" s="3"/>
      <c r="E204" s="3"/>
      <c r="F204" s="3"/>
    </row>
    <row r="205" spans="2:6" ht="9" customHeight="1" x14ac:dyDescent="0.2">
      <c r="B205" s="3"/>
      <c r="C205" s="3"/>
      <c r="D205" s="3"/>
      <c r="E205" s="3"/>
      <c r="F205" s="3"/>
    </row>
    <row r="206" spans="2:6" ht="9" customHeight="1" x14ac:dyDescent="0.2">
      <c r="B206" s="3"/>
      <c r="C206" s="3"/>
      <c r="D206" s="3"/>
      <c r="E206" s="3"/>
      <c r="F206" s="3"/>
    </row>
    <row r="207" spans="2:6" ht="9" customHeight="1" x14ac:dyDescent="0.2">
      <c r="B207" s="3"/>
      <c r="C207" s="3"/>
      <c r="D207" s="3"/>
      <c r="E207" s="3"/>
      <c r="F207" s="3"/>
    </row>
    <row r="208" spans="2:6" ht="9" customHeight="1" x14ac:dyDescent="0.2">
      <c r="B208" s="3"/>
      <c r="C208" s="3"/>
      <c r="D208" s="3"/>
      <c r="E208" s="3"/>
      <c r="F208" s="3"/>
    </row>
    <row r="209" spans="2:6" ht="9" customHeight="1" x14ac:dyDescent="0.2">
      <c r="B209" s="3"/>
      <c r="C209" s="3"/>
      <c r="D209" s="3"/>
      <c r="E209" s="3"/>
      <c r="F209" s="3"/>
    </row>
    <row r="210" spans="2:6" ht="9" customHeight="1" x14ac:dyDescent="0.2">
      <c r="B210" s="3"/>
      <c r="C210" s="3"/>
      <c r="D210" s="3"/>
      <c r="E210" s="3"/>
      <c r="F210" s="3"/>
    </row>
    <row r="211" spans="2:6" ht="9" customHeight="1" x14ac:dyDescent="0.2">
      <c r="B211" s="3"/>
      <c r="C211" s="3"/>
      <c r="D211" s="3"/>
      <c r="E211" s="3"/>
      <c r="F211" s="3"/>
    </row>
    <row r="212" spans="2:6" ht="9" customHeight="1" x14ac:dyDescent="0.2">
      <c r="B212" s="3"/>
      <c r="C212" s="3"/>
      <c r="D212" s="3"/>
      <c r="E212" s="3"/>
      <c r="F212" s="3"/>
    </row>
    <row r="213" spans="2:6" ht="9" customHeight="1" x14ac:dyDescent="0.2">
      <c r="B213" s="3"/>
      <c r="C213" s="3"/>
      <c r="D213" s="3"/>
      <c r="E213" s="3"/>
      <c r="F213" s="3"/>
    </row>
    <row r="214" spans="2:6" ht="9" customHeight="1" x14ac:dyDescent="0.2">
      <c r="B214" s="3"/>
      <c r="C214" s="3"/>
      <c r="D214" s="3"/>
      <c r="E214" s="3"/>
      <c r="F214" s="3"/>
    </row>
    <row r="215" spans="2:6" ht="9" customHeight="1" x14ac:dyDescent="0.2">
      <c r="B215" s="3"/>
      <c r="C215" s="3"/>
      <c r="D215" s="3"/>
      <c r="E215" s="3"/>
      <c r="F215" s="3"/>
    </row>
    <row r="216" spans="2:6" ht="9" customHeight="1" x14ac:dyDescent="0.2">
      <c r="B216" s="3"/>
      <c r="C216" s="3"/>
      <c r="D216" s="3"/>
      <c r="E216" s="3"/>
      <c r="F216" s="3"/>
    </row>
    <row r="217" spans="2:6" ht="9" customHeight="1" x14ac:dyDescent="0.2">
      <c r="B217" s="3"/>
      <c r="C217" s="3"/>
      <c r="D217" s="3"/>
      <c r="E217" s="3"/>
      <c r="F217" s="3"/>
    </row>
    <row r="218" spans="2:6" ht="9" customHeight="1" x14ac:dyDescent="0.2">
      <c r="B218" s="3"/>
      <c r="C218" s="3"/>
      <c r="D218" s="3"/>
      <c r="E218" s="3"/>
      <c r="F218" s="3"/>
    </row>
    <row r="219" spans="2:6" ht="9" customHeight="1" x14ac:dyDescent="0.2">
      <c r="B219" s="3"/>
      <c r="C219" s="3"/>
      <c r="D219" s="3"/>
      <c r="E219" s="3"/>
      <c r="F219" s="3"/>
    </row>
    <row r="220" spans="2:6" ht="9" customHeight="1" x14ac:dyDescent="0.2">
      <c r="B220" s="3"/>
      <c r="C220" s="3"/>
      <c r="D220" s="3"/>
      <c r="E220" s="3"/>
      <c r="F220" s="3"/>
    </row>
    <row r="221" spans="2:6" ht="9" customHeight="1" x14ac:dyDescent="0.2">
      <c r="B221" s="3"/>
      <c r="C221" s="3"/>
      <c r="D221" s="3"/>
      <c r="E221" s="3"/>
      <c r="F221" s="3"/>
    </row>
    <row r="222" spans="2:6" ht="9" customHeight="1" x14ac:dyDescent="0.2">
      <c r="B222" s="3"/>
      <c r="C222" s="3"/>
      <c r="D222" s="3"/>
      <c r="E222" s="3"/>
      <c r="F222" s="3"/>
    </row>
    <row r="223" spans="2:6" ht="9" customHeight="1" x14ac:dyDescent="0.2">
      <c r="B223" s="3"/>
      <c r="C223" s="3"/>
      <c r="D223" s="3"/>
      <c r="E223" s="3"/>
      <c r="F223" s="3"/>
    </row>
    <row r="224" spans="2:6" ht="9" customHeight="1" x14ac:dyDescent="0.2">
      <c r="B224" s="3"/>
      <c r="C224" s="3"/>
      <c r="D224" s="3"/>
      <c r="E224" s="3"/>
      <c r="F224" s="3"/>
    </row>
    <row r="225" spans="2:6" ht="9" customHeight="1" x14ac:dyDescent="0.2">
      <c r="B225" s="3"/>
      <c r="C225" s="3"/>
      <c r="D225" s="3"/>
      <c r="E225" s="3"/>
      <c r="F225" s="3"/>
    </row>
    <row r="226" spans="2:6" ht="9" customHeight="1" x14ac:dyDescent="0.2">
      <c r="B226" s="3"/>
      <c r="C226" s="3"/>
      <c r="D226" s="3"/>
      <c r="E226" s="3"/>
      <c r="F226" s="3"/>
    </row>
    <row r="227" spans="2:6" ht="9" customHeight="1" x14ac:dyDescent="0.2">
      <c r="B227" s="3"/>
      <c r="C227" s="3"/>
      <c r="D227" s="3"/>
      <c r="E227" s="3"/>
      <c r="F227" s="3"/>
    </row>
    <row r="228" spans="2:6" ht="9" customHeight="1" x14ac:dyDescent="0.2">
      <c r="B228" s="3"/>
      <c r="C228" s="3"/>
      <c r="D228" s="3"/>
      <c r="E228" s="3"/>
      <c r="F228" s="3"/>
    </row>
    <row r="229" spans="2:6" ht="9" customHeight="1" x14ac:dyDescent="0.2">
      <c r="B229" s="3"/>
      <c r="C229" s="3"/>
      <c r="D229" s="3"/>
      <c r="E229" s="3"/>
      <c r="F229" s="3"/>
    </row>
    <row r="230" spans="2:6" ht="9" customHeight="1" x14ac:dyDescent="0.2">
      <c r="B230" s="3"/>
      <c r="C230" s="3"/>
      <c r="D230" s="3"/>
      <c r="E230" s="3"/>
      <c r="F230" s="3"/>
    </row>
    <row r="231" spans="2:6" ht="9" customHeight="1" x14ac:dyDescent="0.2">
      <c r="B231" s="3"/>
      <c r="C231" s="3"/>
      <c r="D231" s="3"/>
      <c r="E231" s="3"/>
      <c r="F231" s="3"/>
    </row>
    <row r="232" spans="2:6" ht="9" customHeight="1" x14ac:dyDescent="0.2">
      <c r="B232" s="3"/>
      <c r="C232" s="3"/>
      <c r="D232" s="3"/>
      <c r="E232" s="3"/>
      <c r="F232" s="3"/>
    </row>
    <row r="233" spans="2:6" ht="9" customHeight="1" x14ac:dyDescent="0.2">
      <c r="B233" s="3"/>
      <c r="C233" s="3"/>
      <c r="D233" s="3"/>
      <c r="E233" s="3"/>
      <c r="F233" s="3"/>
    </row>
    <row r="234" spans="2:6" ht="9" customHeight="1" x14ac:dyDescent="0.2">
      <c r="B234" s="3"/>
      <c r="C234" s="3"/>
      <c r="D234" s="3"/>
      <c r="E234" s="3"/>
      <c r="F234" s="3"/>
    </row>
    <row r="235" spans="2:6" ht="9" customHeight="1" x14ac:dyDescent="0.2">
      <c r="B235" s="3"/>
      <c r="C235" s="3"/>
      <c r="D235" s="3"/>
      <c r="E235" s="3"/>
      <c r="F235" s="3"/>
    </row>
    <row r="236" spans="2:6" ht="9" customHeight="1" x14ac:dyDescent="0.2">
      <c r="B236" s="3"/>
      <c r="C236" s="3"/>
      <c r="D236" s="3"/>
      <c r="E236" s="3"/>
      <c r="F236" s="3"/>
    </row>
    <row r="237" spans="2:6" ht="9" customHeight="1" x14ac:dyDescent="0.2">
      <c r="B237" s="3"/>
      <c r="C237" s="3"/>
      <c r="D237" s="3"/>
      <c r="E237" s="3"/>
      <c r="F237" s="3"/>
    </row>
    <row r="238" spans="2:6" ht="9" customHeight="1" x14ac:dyDescent="0.2">
      <c r="B238" s="3"/>
      <c r="C238" s="3"/>
      <c r="D238" s="3"/>
      <c r="E238" s="3"/>
      <c r="F238" s="3"/>
    </row>
    <row r="239" spans="2:6" ht="9" customHeight="1" x14ac:dyDescent="0.2">
      <c r="B239" s="3"/>
      <c r="C239" s="3"/>
      <c r="D239" s="3"/>
      <c r="E239" s="3"/>
      <c r="F239" s="3"/>
    </row>
    <row r="240" spans="2:6" ht="9" customHeight="1" x14ac:dyDescent="0.2">
      <c r="B240" s="3"/>
      <c r="C240" s="3"/>
      <c r="D240" s="3"/>
      <c r="E240" s="3"/>
      <c r="F240" s="3"/>
    </row>
    <row r="241" spans="2:6" ht="9" customHeight="1" x14ac:dyDescent="0.2">
      <c r="B241" s="3"/>
      <c r="C241" s="3"/>
      <c r="D241" s="3"/>
      <c r="E241" s="3"/>
      <c r="F241" s="3"/>
    </row>
    <row r="242" spans="2:6" ht="9" customHeight="1" x14ac:dyDescent="0.2">
      <c r="B242" s="3"/>
      <c r="C242" s="3"/>
      <c r="D242" s="3"/>
      <c r="E242" s="3"/>
      <c r="F242" s="3"/>
    </row>
    <row r="243" spans="2:6" ht="9" customHeight="1" x14ac:dyDescent="0.2">
      <c r="B243" s="3"/>
      <c r="C243" s="3"/>
      <c r="D243" s="3"/>
      <c r="E243" s="3"/>
      <c r="F243" s="3"/>
    </row>
    <row r="244" spans="2:6" ht="9" customHeight="1" x14ac:dyDescent="0.2">
      <c r="B244" s="3"/>
      <c r="C244" s="3"/>
      <c r="D244" s="3"/>
      <c r="E244" s="3"/>
      <c r="F244" s="3"/>
    </row>
    <row r="245" spans="2:6" ht="9" customHeight="1" x14ac:dyDescent="0.2">
      <c r="B245" s="3"/>
      <c r="C245" s="3"/>
      <c r="D245" s="3"/>
      <c r="E245" s="3"/>
      <c r="F245" s="3"/>
    </row>
    <row r="246" spans="2:6" ht="9" customHeight="1" x14ac:dyDescent="0.2">
      <c r="B246" s="3"/>
      <c r="C246" s="3"/>
      <c r="D246" s="3"/>
      <c r="E246" s="3"/>
      <c r="F246" s="3"/>
    </row>
    <row r="247" spans="2:6" ht="9" customHeight="1" x14ac:dyDescent="0.2">
      <c r="B247" s="3"/>
      <c r="C247" s="3"/>
      <c r="D247" s="3"/>
      <c r="E247" s="3"/>
      <c r="F247" s="3"/>
    </row>
    <row r="248" spans="2:6" ht="9" customHeight="1" x14ac:dyDescent="0.2">
      <c r="B248" s="3"/>
      <c r="C248" s="3"/>
      <c r="D248" s="3"/>
      <c r="E248" s="3"/>
      <c r="F248" s="3"/>
    </row>
    <row r="249" spans="2:6" ht="9" customHeight="1" x14ac:dyDescent="0.2">
      <c r="B249" s="3"/>
      <c r="C249" s="3"/>
      <c r="D249" s="3"/>
      <c r="E249" s="3"/>
      <c r="F249" s="3"/>
    </row>
    <row r="250" spans="2:6" ht="9" customHeight="1" x14ac:dyDescent="0.2">
      <c r="B250" s="3"/>
      <c r="C250" s="3"/>
      <c r="D250" s="3"/>
      <c r="E250" s="3"/>
      <c r="F250" s="3"/>
    </row>
    <row r="251" spans="2:6" ht="9" customHeight="1" x14ac:dyDescent="0.2">
      <c r="B251" s="3"/>
      <c r="C251" s="3"/>
      <c r="D251" s="3"/>
      <c r="E251" s="3"/>
      <c r="F251" s="3"/>
    </row>
    <row r="252" spans="2:6" ht="9" customHeight="1" x14ac:dyDescent="0.2">
      <c r="B252" s="3"/>
      <c r="C252" s="3"/>
      <c r="D252" s="3"/>
      <c r="E252" s="3"/>
      <c r="F252" s="3"/>
    </row>
    <row r="253" spans="2:6" ht="9" customHeight="1" x14ac:dyDescent="0.2">
      <c r="B253" s="3"/>
      <c r="C253" s="3"/>
      <c r="D253" s="3"/>
      <c r="E253" s="3"/>
      <c r="F253" s="3"/>
    </row>
    <row r="254" spans="2:6" ht="9" customHeight="1" x14ac:dyDescent="0.2">
      <c r="B254" s="3"/>
      <c r="C254" s="3"/>
      <c r="D254" s="3"/>
      <c r="E254" s="3"/>
      <c r="F254" s="3"/>
    </row>
    <row r="255" spans="2:6" ht="9" customHeight="1" x14ac:dyDescent="0.2">
      <c r="B255" s="3"/>
      <c r="C255" s="3"/>
      <c r="D255" s="3"/>
      <c r="E255" s="3"/>
      <c r="F255" s="3"/>
    </row>
    <row r="256" spans="2:6" ht="9" customHeight="1" x14ac:dyDescent="0.2">
      <c r="B256" s="3"/>
      <c r="C256" s="3"/>
      <c r="D256" s="3"/>
      <c r="E256" s="3"/>
      <c r="F256" s="3"/>
    </row>
    <row r="257" spans="2:6" ht="9" customHeight="1" x14ac:dyDescent="0.2">
      <c r="B257" s="3"/>
      <c r="C257" s="3"/>
      <c r="D257" s="3"/>
      <c r="E257" s="3"/>
      <c r="F257" s="3"/>
    </row>
    <row r="258" spans="2:6" ht="9" customHeight="1" x14ac:dyDescent="0.2">
      <c r="B258" s="3"/>
      <c r="C258" s="3"/>
      <c r="D258" s="3"/>
      <c r="E258" s="3"/>
      <c r="F258" s="3"/>
    </row>
    <row r="259" spans="2:6" ht="9" customHeight="1" x14ac:dyDescent="0.2">
      <c r="B259" s="3"/>
      <c r="C259" s="3"/>
      <c r="D259" s="3"/>
      <c r="E259" s="3"/>
      <c r="F259" s="3"/>
    </row>
    <row r="260" spans="2:6" ht="9" customHeight="1" x14ac:dyDescent="0.2">
      <c r="B260" s="3"/>
      <c r="C260" s="3"/>
      <c r="D260" s="3"/>
      <c r="E260" s="3"/>
      <c r="F260" s="3"/>
    </row>
    <row r="261" spans="2:6" ht="9" customHeight="1" x14ac:dyDescent="0.2">
      <c r="B261" s="3"/>
      <c r="C261" s="3"/>
      <c r="D261" s="3"/>
      <c r="E261" s="3"/>
      <c r="F261" s="3"/>
    </row>
    <row r="262" spans="2:6" ht="9" customHeight="1" x14ac:dyDescent="0.2">
      <c r="B262" s="3"/>
      <c r="C262" s="3"/>
      <c r="D262" s="3"/>
      <c r="E262" s="3"/>
      <c r="F262" s="3"/>
    </row>
    <row r="263" spans="2:6" ht="9" customHeight="1" x14ac:dyDescent="0.2">
      <c r="B263" s="3"/>
      <c r="C263" s="3"/>
      <c r="D263" s="3"/>
      <c r="E263" s="3"/>
      <c r="F263" s="3"/>
    </row>
    <row r="264" spans="2:6" ht="9" customHeight="1" x14ac:dyDescent="0.2">
      <c r="B264" s="3"/>
      <c r="C264" s="3"/>
      <c r="D264" s="3"/>
      <c r="E264" s="3"/>
      <c r="F264" s="3"/>
    </row>
    <row r="265" spans="2:6" ht="9" customHeight="1" x14ac:dyDescent="0.2">
      <c r="B265" s="3"/>
      <c r="C265" s="3"/>
      <c r="D265" s="3"/>
      <c r="E265" s="3"/>
      <c r="F265" s="3"/>
    </row>
    <row r="266" spans="2:6" ht="9" customHeight="1" x14ac:dyDescent="0.2">
      <c r="B266" s="3"/>
      <c r="C266" s="3"/>
      <c r="D266" s="3"/>
      <c r="E266" s="3"/>
      <c r="F266" s="3"/>
    </row>
    <row r="267" spans="2:6" ht="9" customHeight="1" x14ac:dyDescent="0.2">
      <c r="B267" s="3"/>
      <c r="C267" s="3"/>
      <c r="D267" s="3"/>
      <c r="E267" s="3"/>
      <c r="F267" s="3"/>
    </row>
    <row r="268" spans="2:6" ht="9" customHeight="1" x14ac:dyDescent="0.2">
      <c r="B268" s="3"/>
      <c r="C268" s="3"/>
      <c r="D268" s="3"/>
      <c r="E268" s="3"/>
      <c r="F268" s="3"/>
    </row>
    <row r="269" spans="2:6" ht="9" customHeight="1" x14ac:dyDescent="0.2">
      <c r="B269" s="3"/>
      <c r="C269" s="3"/>
      <c r="D269" s="3"/>
      <c r="E269" s="3"/>
      <c r="F269" s="3"/>
    </row>
    <row r="270" spans="2:6" ht="9" customHeight="1" x14ac:dyDescent="0.2">
      <c r="B270" s="3"/>
      <c r="C270" s="3"/>
      <c r="D270" s="3"/>
      <c r="E270" s="3"/>
      <c r="F270" s="3"/>
    </row>
    <row r="271" spans="2:6" ht="9" customHeight="1" x14ac:dyDescent="0.2">
      <c r="B271" s="3"/>
      <c r="C271" s="3"/>
      <c r="D271" s="3"/>
      <c r="E271" s="3"/>
      <c r="F271" s="3"/>
    </row>
    <row r="272" spans="2:6" ht="9" customHeight="1" x14ac:dyDescent="0.2">
      <c r="B272" s="3"/>
      <c r="C272" s="3"/>
      <c r="D272" s="3"/>
      <c r="E272" s="3"/>
      <c r="F272" s="3"/>
    </row>
    <row r="273" spans="2:6" ht="9" customHeight="1" x14ac:dyDescent="0.2">
      <c r="B273" s="3"/>
      <c r="C273" s="3"/>
      <c r="D273" s="3"/>
      <c r="E273" s="3"/>
      <c r="F273" s="3"/>
    </row>
    <row r="274" spans="2:6" ht="9" customHeight="1" x14ac:dyDescent="0.2">
      <c r="B274" s="3"/>
      <c r="C274" s="3"/>
      <c r="D274" s="3"/>
      <c r="E274" s="3"/>
      <c r="F274" s="3"/>
    </row>
    <row r="275" spans="2:6" ht="9" customHeight="1" x14ac:dyDescent="0.2">
      <c r="B275" s="3"/>
      <c r="C275" s="3"/>
      <c r="D275" s="3"/>
      <c r="E275" s="3"/>
      <c r="F275" s="3"/>
    </row>
    <row r="276" spans="2:6" ht="9" customHeight="1" x14ac:dyDescent="0.2">
      <c r="B276" s="3"/>
      <c r="C276" s="3"/>
      <c r="D276" s="3"/>
      <c r="E276" s="3"/>
      <c r="F276" s="3"/>
    </row>
    <row r="277" spans="2:6" ht="9" customHeight="1" x14ac:dyDescent="0.2">
      <c r="B277" s="3"/>
      <c r="C277" s="3"/>
      <c r="D277" s="3"/>
      <c r="E277" s="3"/>
      <c r="F277" s="3"/>
    </row>
    <row r="278" spans="2:6" ht="9" customHeight="1" x14ac:dyDescent="0.2">
      <c r="B278" s="3"/>
      <c r="C278" s="3"/>
      <c r="D278" s="3"/>
      <c r="E278" s="3"/>
      <c r="F278" s="3"/>
    </row>
    <row r="279" spans="2:6" ht="9" customHeight="1" x14ac:dyDescent="0.2">
      <c r="B279" s="3"/>
      <c r="C279" s="3"/>
      <c r="D279" s="3"/>
      <c r="E279" s="3"/>
      <c r="F279" s="3"/>
    </row>
    <row r="280" spans="2:6" ht="9" customHeight="1" x14ac:dyDescent="0.2">
      <c r="B280" s="3"/>
      <c r="C280" s="3"/>
      <c r="D280" s="3"/>
      <c r="E280" s="3"/>
      <c r="F280" s="3"/>
    </row>
    <row r="281" spans="2:6" ht="9" customHeight="1" x14ac:dyDescent="0.2">
      <c r="B281" s="3"/>
      <c r="C281" s="3"/>
      <c r="D281" s="3"/>
      <c r="E281" s="3"/>
      <c r="F281" s="3"/>
    </row>
    <row r="282" spans="2:6" ht="9" customHeight="1" x14ac:dyDescent="0.2">
      <c r="B282" s="3"/>
      <c r="C282" s="3"/>
      <c r="D282" s="3"/>
      <c r="E282" s="3"/>
      <c r="F282" s="3"/>
    </row>
    <row r="283" spans="2:6" ht="9" customHeight="1" x14ac:dyDescent="0.2">
      <c r="B283" s="3"/>
      <c r="C283" s="3"/>
      <c r="D283" s="3"/>
      <c r="E283" s="3"/>
      <c r="F283" s="3"/>
    </row>
    <row r="284" spans="2:6" ht="9" customHeight="1" x14ac:dyDescent="0.2">
      <c r="B284" s="3"/>
      <c r="C284" s="3"/>
      <c r="D284" s="3"/>
      <c r="E284" s="3"/>
      <c r="F284" s="3"/>
    </row>
    <row r="285" spans="2:6" ht="9" customHeight="1" x14ac:dyDescent="0.2">
      <c r="B285" s="3"/>
      <c r="C285" s="3"/>
      <c r="D285" s="3"/>
      <c r="E285" s="3"/>
      <c r="F285" s="3"/>
    </row>
    <row r="286" spans="2:6" ht="9" customHeight="1" x14ac:dyDescent="0.2">
      <c r="B286" s="3"/>
      <c r="C286" s="3"/>
      <c r="D286" s="3"/>
      <c r="E286" s="3"/>
      <c r="F286" s="3"/>
    </row>
    <row r="287" spans="2:6" ht="9" customHeight="1" x14ac:dyDescent="0.2">
      <c r="B287" s="3"/>
      <c r="C287" s="3"/>
      <c r="D287" s="3"/>
      <c r="E287" s="3"/>
      <c r="F287" s="3"/>
    </row>
    <row r="288" spans="2:6" ht="9" customHeight="1" x14ac:dyDescent="0.2">
      <c r="B288" s="3"/>
      <c r="C288" s="3"/>
      <c r="D288" s="3"/>
      <c r="E288" s="3"/>
      <c r="F288" s="3"/>
    </row>
    <row r="289" spans="2:6" ht="9" customHeight="1" x14ac:dyDescent="0.2">
      <c r="B289" s="3"/>
      <c r="C289" s="3"/>
      <c r="D289" s="3"/>
      <c r="E289" s="3"/>
      <c r="F289" s="3"/>
    </row>
    <row r="290" spans="2:6" ht="9" customHeight="1" x14ac:dyDescent="0.2">
      <c r="B290" s="3"/>
      <c r="C290" s="3"/>
      <c r="D290" s="3"/>
      <c r="E290" s="3"/>
      <c r="F290" s="3"/>
    </row>
    <row r="291" spans="2:6" ht="9" customHeight="1" x14ac:dyDescent="0.2">
      <c r="B291" s="3"/>
      <c r="C291" s="3"/>
      <c r="D291" s="3"/>
      <c r="E291" s="3"/>
      <c r="F291" s="3"/>
    </row>
    <row r="292" spans="2:6" ht="9" customHeight="1" x14ac:dyDescent="0.2">
      <c r="B292" s="3"/>
      <c r="C292" s="3"/>
      <c r="D292" s="3"/>
      <c r="E292" s="3"/>
      <c r="F292" s="3"/>
    </row>
    <row r="293" spans="2:6" ht="9" customHeight="1" x14ac:dyDescent="0.2">
      <c r="B293" s="3"/>
      <c r="C293" s="3"/>
      <c r="D293" s="3"/>
      <c r="E293" s="3"/>
      <c r="F293" s="3"/>
    </row>
    <row r="294" spans="2:6" ht="9" customHeight="1" x14ac:dyDescent="0.2">
      <c r="B294" s="3"/>
      <c r="C294" s="3"/>
      <c r="D294" s="3"/>
      <c r="E294" s="3"/>
      <c r="F294" s="3"/>
    </row>
    <row r="295" spans="2:6" ht="9" customHeight="1" x14ac:dyDescent="0.2">
      <c r="B295" s="3"/>
      <c r="C295" s="3"/>
      <c r="D295" s="3"/>
      <c r="E295" s="3"/>
      <c r="F295" s="3"/>
    </row>
    <row r="296" spans="2:6" ht="9" customHeight="1" x14ac:dyDescent="0.2">
      <c r="B296" s="3"/>
      <c r="C296" s="3"/>
      <c r="D296" s="3"/>
      <c r="E296" s="3"/>
      <c r="F296" s="3"/>
    </row>
    <row r="297" spans="2:6" ht="9" customHeight="1" x14ac:dyDescent="0.2">
      <c r="B297" s="3"/>
      <c r="C297" s="3"/>
      <c r="D297" s="3"/>
      <c r="E297" s="3"/>
      <c r="F297" s="3"/>
    </row>
    <row r="298" spans="2:6" ht="9" customHeight="1" x14ac:dyDescent="0.2">
      <c r="B298" s="3"/>
      <c r="C298" s="3"/>
      <c r="D298" s="3"/>
      <c r="E298" s="3"/>
      <c r="F298" s="3"/>
    </row>
    <row r="299" spans="2:6" ht="9" customHeight="1" x14ac:dyDescent="0.2">
      <c r="B299" s="3"/>
      <c r="C299" s="3"/>
      <c r="D299" s="3"/>
      <c r="E299" s="3"/>
      <c r="F299" s="3"/>
    </row>
    <row r="300" spans="2:6" ht="9" customHeight="1" x14ac:dyDescent="0.2">
      <c r="B300" s="3"/>
      <c r="C300" s="3"/>
      <c r="D300" s="3"/>
      <c r="E300" s="3"/>
      <c r="F300" s="3"/>
    </row>
    <row r="301" spans="2:6" ht="9" customHeight="1" x14ac:dyDescent="0.2">
      <c r="B301" s="3"/>
      <c r="C301" s="3"/>
      <c r="D301" s="3"/>
      <c r="E301" s="3"/>
      <c r="F301" s="3"/>
    </row>
    <row r="302" spans="2:6" ht="9" customHeight="1" x14ac:dyDescent="0.2">
      <c r="B302" s="3"/>
      <c r="C302" s="3"/>
      <c r="D302" s="3"/>
      <c r="E302" s="3"/>
      <c r="F302" s="3"/>
    </row>
    <row r="303" spans="2:6" ht="9" customHeight="1" x14ac:dyDescent="0.2">
      <c r="B303" s="3"/>
      <c r="C303" s="3"/>
      <c r="D303" s="3"/>
      <c r="E303" s="3"/>
      <c r="F303" s="3"/>
    </row>
    <row r="304" spans="2:6" ht="9" customHeight="1" x14ac:dyDescent="0.2">
      <c r="B304" s="3"/>
      <c r="C304" s="3"/>
      <c r="D304" s="3"/>
      <c r="E304" s="3"/>
      <c r="F304" s="3"/>
    </row>
    <row r="305" spans="2:6" ht="9" customHeight="1" x14ac:dyDescent="0.2">
      <c r="B305" s="3"/>
      <c r="C305" s="3"/>
      <c r="D305" s="3"/>
      <c r="E305" s="3"/>
      <c r="F305" s="3"/>
    </row>
    <row r="306" spans="2:6" ht="9" customHeight="1" x14ac:dyDescent="0.2">
      <c r="B306" s="3"/>
      <c r="C306" s="3"/>
      <c r="D306" s="3"/>
      <c r="E306" s="3"/>
      <c r="F306" s="3"/>
    </row>
    <row r="307" spans="2:6" ht="9" customHeight="1" x14ac:dyDescent="0.2">
      <c r="B307" s="3"/>
      <c r="C307" s="3"/>
      <c r="D307" s="3"/>
      <c r="E307" s="3"/>
      <c r="F307" s="3"/>
    </row>
    <row r="308" spans="2:6" ht="9" customHeight="1" x14ac:dyDescent="0.2">
      <c r="B308" s="3"/>
      <c r="C308" s="3"/>
      <c r="D308" s="3"/>
      <c r="E308" s="3"/>
      <c r="F308" s="3"/>
    </row>
    <row r="309" spans="2:6" ht="9" customHeight="1" x14ac:dyDescent="0.2">
      <c r="B309" s="3"/>
      <c r="C309" s="3"/>
      <c r="D309" s="3"/>
      <c r="E309" s="3"/>
      <c r="F309" s="3"/>
    </row>
    <row r="310" spans="2:6" ht="9" customHeight="1" x14ac:dyDescent="0.2">
      <c r="B310" s="3"/>
      <c r="C310" s="3"/>
      <c r="D310" s="3"/>
      <c r="E310" s="3"/>
      <c r="F310" s="3"/>
    </row>
    <row r="311" spans="2:6" ht="9" customHeight="1" x14ac:dyDescent="0.2">
      <c r="B311" s="3"/>
      <c r="C311" s="3"/>
      <c r="D311" s="3"/>
      <c r="E311" s="3"/>
      <c r="F311" s="3"/>
    </row>
    <row r="312" spans="2:6" ht="9" customHeight="1" x14ac:dyDescent="0.2">
      <c r="B312" s="3"/>
      <c r="C312" s="3"/>
      <c r="D312" s="3"/>
      <c r="E312" s="3"/>
      <c r="F312" s="3"/>
    </row>
    <row r="313" spans="2:6" ht="9" customHeight="1" x14ac:dyDescent="0.2">
      <c r="B313" s="3"/>
      <c r="C313" s="3"/>
      <c r="D313" s="3"/>
      <c r="E313" s="3"/>
      <c r="F313" s="3"/>
    </row>
    <row r="314" spans="2:6" ht="9" customHeight="1" x14ac:dyDescent="0.2">
      <c r="B314" s="3"/>
      <c r="C314" s="3"/>
      <c r="D314" s="3"/>
      <c r="E314" s="3"/>
      <c r="F314" s="3"/>
    </row>
    <row r="315" spans="2:6" ht="9" customHeight="1" x14ac:dyDescent="0.2">
      <c r="B315" s="3"/>
      <c r="C315" s="3"/>
      <c r="D315" s="3"/>
      <c r="E315" s="3"/>
      <c r="F315" s="3"/>
    </row>
    <row r="316" spans="2:6" ht="9" customHeight="1" x14ac:dyDescent="0.2">
      <c r="B316" s="3"/>
      <c r="C316" s="3"/>
      <c r="D316" s="3"/>
      <c r="E316" s="3"/>
      <c r="F316" s="3"/>
    </row>
    <row r="317" spans="2:6" ht="9" customHeight="1" x14ac:dyDescent="0.2">
      <c r="B317" s="3"/>
      <c r="C317" s="3"/>
      <c r="D317" s="3"/>
      <c r="E317" s="3"/>
      <c r="F317" s="3"/>
    </row>
    <row r="318" spans="2:6" ht="9" customHeight="1" x14ac:dyDescent="0.2">
      <c r="B318" s="3"/>
      <c r="C318" s="3"/>
      <c r="D318" s="3"/>
      <c r="E318" s="3"/>
      <c r="F318" s="3"/>
    </row>
    <row r="319" spans="2:6" ht="9" customHeight="1" x14ac:dyDescent="0.2">
      <c r="B319" s="3"/>
      <c r="C319" s="3"/>
      <c r="D319" s="3"/>
      <c r="E319" s="3"/>
      <c r="F319" s="3"/>
    </row>
    <row r="320" spans="2:6" ht="9" customHeight="1" x14ac:dyDescent="0.2">
      <c r="B320" s="3"/>
      <c r="C320" s="3"/>
      <c r="D320" s="3"/>
      <c r="E320" s="3"/>
      <c r="F320" s="3"/>
    </row>
    <row r="321" spans="2:6" ht="9" customHeight="1" x14ac:dyDescent="0.2">
      <c r="B321" s="3"/>
      <c r="C321" s="3"/>
      <c r="D321" s="3"/>
      <c r="E321" s="3"/>
      <c r="F321" s="3"/>
    </row>
    <row r="322" spans="2:6" ht="9" customHeight="1" x14ac:dyDescent="0.2">
      <c r="B322" s="3"/>
      <c r="C322" s="3"/>
      <c r="D322" s="3"/>
      <c r="E322" s="3"/>
      <c r="F322" s="3"/>
    </row>
    <row r="323" spans="2:6" ht="9" customHeight="1" x14ac:dyDescent="0.2">
      <c r="B323" s="3"/>
      <c r="C323" s="3"/>
      <c r="D323" s="3"/>
      <c r="E323" s="3"/>
      <c r="F323" s="3"/>
    </row>
    <row r="324" spans="2:6" ht="9" customHeight="1" x14ac:dyDescent="0.2">
      <c r="B324" s="3"/>
      <c r="C324" s="3"/>
      <c r="D324" s="3"/>
      <c r="E324" s="3"/>
      <c r="F324" s="3"/>
    </row>
    <row r="325" spans="2:6" ht="9" customHeight="1" x14ac:dyDescent="0.2">
      <c r="B325" s="3"/>
      <c r="C325" s="3"/>
      <c r="D325" s="3"/>
      <c r="E325" s="3"/>
      <c r="F325" s="3"/>
    </row>
    <row r="326" spans="2:6" ht="9" customHeight="1" x14ac:dyDescent="0.2">
      <c r="B326" s="3"/>
      <c r="C326" s="3"/>
      <c r="D326" s="3"/>
      <c r="E326" s="3"/>
      <c r="F326" s="3"/>
    </row>
    <row r="327" spans="2:6" ht="9" customHeight="1" x14ac:dyDescent="0.2">
      <c r="B327" s="3"/>
      <c r="C327" s="3"/>
      <c r="D327" s="3"/>
      <c r="E327" s="3"/>
      <c r="F327" s="3"/>
    </row>
    <row r="328" spans="2:6" ht="9" customHeight="1" x14ac:dyDescent="0.2">
      <c r="B328" s="3"/>
      <c r="C328" s="3"/>
      <c r="D328" s="3"/>
      <c r="E328" s="3"/>
      <c r="F328" s="3"/>
    </row>
    <row r="329" spans="2:6" ht="9" customHeight="1" x14ac:dyDescent="0.2">
      <c r="B329" s="3"/>
      <c r="C329" s="3"/>
      <c r="D329" s="3"/>
      <c r="E329" s="3"/>
      <c r="F329" s="3"/>
    </row>
    <row r="330" spans="2:6" ht="9" customHeight="1" x14ac:dyDescent="0.2">
      <c r="B330" s="3"/>
      <c r="C330" s="3"/>
      <c r="D330" s="3"/>
      <c r="E330" s="3"/>
      <c r="F330" s="3"/>
    </row>
    <row r="331" spans="2:6" ht="9" customHeight="1" x14ac:dyDescent="0.2">
      <c r="B331" s="3"/>
      <c r="C331" s="3"/>
      <c r="D331" s="3"/>
      <c r="E331" s="3"/>
      <c r="F331" s="3"/>
    </row>
    <row r="332" spans="2:6" ht="9" customHeight="1" x14ac:dyDescent="0.2">
      <c r="B332" s="3"/>
      <c r="C332" s="3"/>
      <c r="D332" s="3"/>
      <c r="E332" s="3"/>
      <c r="F332" s="3"/>
    </row>
    <row r="333" spans="2:6" ht="9" customHeight="1" x14ac:dyDescent="0.2">
      <c r="B333" s="3"/>
      <c r="C333" s="3"/>
      <c r="D333" s="3"/>
      <c r="E333" s="3"/>
      <c r="F333" s="3"/>
    </row>
    <row r="334" spans="2:6" ht="9" customHeight="1" x14ac:dyDescent="0.2">
      <c r="B334" s="3"/>
      <c r="C334" s="3"/>
      <c r="D334" s="3"/>
      <c r="E334" s="3"/>
      <c r="F334" s="3"/>
    </row>
    <row r="335" spans="2:6" ht="9" customHeight="1" x14ac:dyDescent="0.2">
      <c r="B335" s="3"/>
      <c r="C335" s="3"/>
      <c r="D335" s="3"/>
      <c r="E335" s="3"/>
      <c r="F335" s="3"/>
    </row>
    <row r="336" spans="2:6" ht="9" customHeight="1" x14ac:dyDescent="0.2">
      <c r="B336" s="3"/>
      <c r="C336" s="3"/>
      <c r="D336" s="3"/>
      <c r="E336" s="3"/>
      <c r="F336" s="3"/>
    </row>
    <row r="337" spans="2:6" ht="9" customHeight="1" x14ac:dyDescent="0.2">
      <c r="B337" s="3"/>
      <c r="C337" s="3"/>
      <c r="D337" s="3"/>
      <c r="E337" s="3"/>
      <c r="F337" s="3"/>
    </row>
    <row r="338" spans="2:6" ht="9" customHeight="1" x14ac:dyDescent="0.2">
      <c r="B338" s="3"/>
      <c r="C338" s="3"/>
      <c r="D338" s="3"/>
      <c r="E338" s="3"/>
      <c r="F338" s="3"/>
    </row>
    <row r="339" spans="2:6" ht="9" customHeight="1" x14ac:dyDescent="0.2">
      <c r="B339" s="3"/>
      <c r="C339" s="3"/>
      <c r="D339" s="3"/>
      <c r="E339" s="3"/>
      <c r="F339" s="3"/>
    </row>
    <row r="340" spans="2:6" ht="9" customHeight="1" x14ac:dyDescent="0.2">
      <c r="B340" s="3"/>
      <c r="C340" s="3"/>
      <c r="D340" s="3"/>
      <c r="E340" s="3"/>
      <c r="F340" s="3"/>
    </row>
    <row r="341" spans="2:6" ht="9" customHeight="1" x14ac:dyDescent="0.2">
      <c r="B341" s="3"/>
      <c r="C341" s="3"/>
      <c r="D341" s="3"/>
      <c r="E341" s="3"/>
      <c r="F341" s="3"/>
    </row>
    <row r="342" spans="2:6" ht="9" customHeight="1" x14ac:dyDescent="0.2">
      <c r="B342" s="3"/>
      <c r="C342" s="3"/>
      <c r="D342" s="3"/>
      <c r="E342" s="3"/>
      <c r="F342" s="3"/>
    </row>
    <row r="343" spans="2:6" ht="9" customHeight="1" x14ac:dyDescent="0.2">
      <c r="B343" s="3"/>
      <c r="C343" s="3"/>
      <c r="D343" s="3"/>
      <c r="E343" s="3"/>
      <c r="F343" s="3"/>
    </row>
    <row r="344" spans="2:6" ht="9" customHeight="1" x14ac:dyDescent="0.2">
      <c r="B344" s="3"/>
      <c r="C344" s="3"/>
      <c r="D344" s="3"/>
      <c r="E344" s="3"/>
      <c r="F344" s="3"/>
    </row>
    <row r="345" spans="2:6" ht="9" customHeight="1" x14ac:dyDescent="0.2">
      <c r="B345" s="3"/>
      <c r="C345" s="3"/>
      <c r="D345" s="3"/>
      <c r="E345" s="3"/>
      <c r="F345" s="3"/>
    </row>
    <row r="346" spans="2:6" ht="9" customHeight="1" x14ac:dyDescent="0.2">
      <c r="B346" s="3"/>
      <c r="C346" s="3"/>
      <c r="D346" s="3"/>
      <c r="E346" s="3"/>
      <c r="F346" s="3"/>
    </row>
    <row r="347" spans="2:6" ht="9" customHeight="1" x14ac:dyDescent="0.2">
      <c r="B347" s="3"/>
      <c r="C347" s="3"/>
      <c r="D347" s="3"/>
      <c r="E347" s="3"/>
      <c r="F347" s="3"/>
    </row>
    <row r="348" spans="2:6" ht="9" customHeight="1" x14ac:dyDescent="0.2">
      <c r="B348" s="3"/>
      <c r="C348" s="3"/>
      <c r="D348" s="3"/>
      <c r="E348" s="3"/>
      <c r="F348" s="3"/>
    </row>
    <row r="349" spans="2:6" ht="9" customHeight="1" x14ac:dyDescent="0.2">
      <c r="B349" s="3"/>
      <c r="C349" s="3"/>
      <c r="D349" s="3"/>
      <c r="E349" s="3"/>
      <c r="F349" s="3"/>
    </row>
    <row r="350" spans="2:6" ht="9" customHeight="1" x14ac:dyDescent="0.2">
      <c r="B350" s="3"/>
      <c r="C350" s="3"/>
      <c r="D350" s="3"/>
      <c r="E350" s="3"/>
      <c r="F350" s="3"/>
    </row>
    <row r="351" spans="2:6" ht="9" customHeight="1" x14ac:dyDescent="0.2">
      <c r="B351" s="3"/>
      <c r="C351" s="3"/>
      <c r="D351" s="3"/>
      <c r="E351" s="3"/>
      <c r="F351" s="3"/>
    </row>
    <row r="352" spans="2:6" ht="9" customHeight="1" x14ac:dyDescent="0.2">
      <c r="B352" s="3"/>
      <c r="C352" s="3"/>
      <c r="D352" s="3"/>
      <c r="E352" s="3"/>
      <c r="F352" s="3"/>
    </row>
    <row r="353" spans="2:6" ht="9" customHeight="1" x14ac:dyDescent="0.2">
      <c r="B353" s="3"/>
      <c r="C353" s="3"/>
      <c r="D353" s="3"/>
      <c r="E353" s="3"/>
      <c r="F353" s="3"/>
    </row>
    <row r="354" spans="2:6" ht="9" customHeight="1" x14ac:dyDescent="0.2">
      <c r="B354" s="3"/>
      <c r="C354" s="3"/>
      <c r="D354" s="3"/>
      <c r="E354" s="3"/>
      <c r="F354" s="3"/>
    </row>
    <row r="355" spans="2:6" ht="9" customHeight="1" x14ac:dyDescent="0.2">
      <c r="B355" s="3"/>
      <c r="C355" s="3"/>
      <c r="D355" s="3"/>
      <c r="E355" s="3"/>
      <c r="F355" s="3"/>
    </row>
    <row r="356" spans="2:6" ht="9" customHeight="1" x14ac:dyDescent="0.2">
      <c r="B356" s="3"/>
      <c r="C356" s="3"/>
      <c r="D356" s="3"/>
      <c r="E356" s="3"/>
      <c r="F356" s="3"/>
    </row>
    <row r="357" spans="2:6" ht="9" customHeight="1" x14ac:dyDescent="0.2">
      <c r="B357" s="3"/>
      <c r="C357" s="3"/>
      <c r="D357" s="3"/>
      <c r="E357" s="3"/>
      <c r="F357" s="3"/>
    </row>
    <row r="358" spans="2:6" ht="9" customHeight="1" x14ac:dyDescent="0.2">
      <c r="B358" s="3"/>
      <c r="C358" s="3"/>
      <c r="D358" s="3"/>
      <c r="E358" s="3"/>
      <c r="F358" s="3"/>
    </row>
    <row r="359" spans="2:6" ht="9" customHeight="1" x14ac:dyDescent="0.2">
      <c r="B359" s="3"/>
      <c r="C359" s="3"/>
      <c r="D359" s="3"/>
      <c r="E359" s="3"/>
      <c r="F359" s="3"/>
    </row>
    <row r="360" spans="2:6" ht="9" customHeight="1" x14ac:dyDescent="0.2">
      <c r="B360" s="3"/>
      <c r="C360" s="3"/>
      <c r="D360" s="3"/>
      <c r="E360" s="3"/>
      <c r="F360" s="3"/>
    </row>
    <row r="361" spans="2:6" ht="9" customHeight="1" x14ac:dyDescent="0.2">
      <c r="B361" s="3"/>
      <c r="C361" s="3"/>
      <c r="D361" s="3"/>
      <c r="E361" s="3"/>
      <c r="F361" s="3"/>
    </row>
    <row r="362" spans="2:6" ht="9" customHeight="1" x14ac:dyDescent="0.2">
      <c r="B362" s="3"/>
      <c r="C362" s="3"/>
      <c r="D362" s="3"/>
      <c r="E362" s="3"/>
      <c r="F362" s="3"/>
    </row>
    <row r="363" spans="2:6" ht="9" customHeight="1" x14ac:dyDescent="0.2">
      <c r="B363" s="3"/>
      <c r="C363" s="3"/>
      <c r="D363" s="3"/>
      <c r="E363" s="3"/>
      <c r="F363" s="3"/>
    </row>
    <row r="364" spans="2:6" ht="9" customHeight="1" x14ac:dyDescent="0.2">
      <c r="B364" s="3"/>
      <c r="C364" s="3"/>
      <c r="D364" s="3"/>
      <c r="E364" s="3"/>
      <c r="F364" s="3"/>
    </row>
  </sheetData>
  <mergeCells count="73">
    <mergeCell ref="B1:CA3"/>
    <mergeCell ref="AE23:AG23"/>
    <mergeCell ref="AX23:BA23"/>
    <mergeCell ref="BB23:BE23"/>
    <mergeCell ref="BF23:BI23"/>
    <mergeCell ref="BG19:BJ19"/>
    <mergeCell ref="BK19:BN19"/>
    <mergeCell ref="BO19:BR19"/>
    <mergeCell ref="S21:V22"/>
    <mergeCell ref="W21:AC22"/>
    <mergeCell ref="AE21:AG22"/>
    <mergeCell ref="AO22:AV23"/>
    <mergeCell ref="BF22:BK22"/>
    <mergeCell ref="BL22:BN22"/>
    <mergeCell ref="S23:U23"/>
    <mergeCell ref="BK18:BN18"/>
    <mergeCell ref="S19:U19"/>
    <mergeCell ref="V19:AB19"/>
    <mergeCell ref="AI19:AL19"/>
    <mergeCell ref="BC19:BF19"/>
    <mergeCell ref="BG17:BJ17"/>
    <mergeCell ref="BK17:BN17"/>
    <mergeCell ref="AI18:AL18"/>
    <mergeCell ref="AO18:AV19"/>
    <mergeCell ref="BG18:BJ18"/>
    <mergeCell ref="S17:V18"/>
    <mergeCell ref="W17:AC18"/>
    <mergeCell ref="BO14:BR14"/>
    <mergeCell ref="U15:W15"/>
    <mergeCell ref="AI15:AL15"/>
    <mergeCell ref="AN15:AQ15"/>
    <mergeCell ref="AR15:AT15"/>
    <mergeCell ref="AU15:AX15"/>
    <mergeCell ref="AY15:BB15"/>
    <mergeCell ref="BC15:BF15"/>
    <mergeCell ref="BG15:BJ15"/>
    <mergeCell ref="BK15:BN15"/>
    <mergeCell ref="P13:R13"/>
    <mergeCell ref="U13:AF13"/>
    <mergeCell ref="BG13:BJ13"/>
    <mergeCell ref="BK13:BN13"/>
    <mergeCell ref="P14:R14"/>
    <mergeCell ref="X14:AF15"/>
    <mergeCell ref="BG14:BJ14"/>
    <mergeCell ref="BK14:BN14"/>
    <mergeCell ref="BF10:BH10"/>
    <mergeCell ref="BI10:BN10"/>
    <mergeCell ref="U11:X11"/>
    <mergeCell ref="Y11:AB11"/>
    <mergeCell ref="AX11:BA11"/>
    <mergeCell ref="BB11:BE11"/>
    <mergeCell ref="BF11:BI11"/>
    <mergeCell ref="BC7:BF7"/>
    <mergeCell ref="BG7:BJ7"/>
    <mergeCell ref="BK7:BN7"/>
    <mergeCell ref="P9:R9"/>
    <mergeCell ref="Y9:AB9"/>
    <mergeCell ref="AC9:AF9"/>
    <mergeCell ref="AI9:AN11"/>
    <mergeCell ref="P10:R10"/>
    <mergeCell ref="Y10:AB10"/>
    <mergeCell ref="AC10:AF10"/>
    <mergeCell ref="BG6:BJ6"/>
    <mergeCell ref="BK6:BN6"/>
    <mergeCell ref="V7:AB7"/>
    <mergeCell ref="AD7:AF7"/>
    <mergeCell ref="AI6:AL6"/>
    <mergeCell ref="AO6:AV7"/>
    <mergeCell ref="AI7:AL7"/>
    <mergeCell ref="P5:R5"/>
    <mergeCell ref="W5:AC6"/>
    <mergeCell ref="BG5:BJ5"/>
    <mergeCell ref="BK5:BN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565"/>
  <sheetViews>
    <sheetView workbookViewId="0">
      <selection sqref="A1:XFD1048576"/>
    </sheetView>
  </sheetViews>
  <sheetFormatPr baseColWidth="10" defaultColWidth="10.7109375" defaultRowHeight="12.75" x14ac:dyDescent="0.2"/>
  <cols>
    <col min="1" max="1" width="3.28515625" style="3" customWidth="1"/>
    <col min="2" max="2" width="9.28515625" style="545" customWidth="1"/>
    <col min="3" max="6" width="1.7109375" style="545" hidden="1" customWidth="1"/>
    <col min="7" max="11" width="1.7109375" style="3" hidden="1" customWidth="1"/>
    <col min="12" max="12" width="2.85546875" style="3" hidden="1" customWidth="1"/>
    <col min="13" max="76" width="1.85546875" style="3" customWidth="1"/>
    <col min="77" max="77" width="1.7109375" style="3" customWidth="1"/>
    <col min="78" max="78" width="2" style="3" customWidth="1"/>
    <col min="79" max="79" width="3.28515625" style="3" customWidth="1"/>
    <col min="80" max="173" width="10.7109375" style="3"/>
    <col min="174" max="174" width="6.42578125" style="3" customWidth="1"/>
    <col min="175" max="184" width="0" style="3" hidden="1" customWidth="1"/>
    <col min="185" max="248" width="1.85546875" style="3" customWidth="1"/>
    <col min="249" max="249" width="1.7109375" style="3" customWidth="1"/>
    <col min="250" max="250" width="2" style="3" customWidth="1"/>
    <col min="251" max="251" width="3.28515625" style="3" customWidth="1"/>
    <col min="252" max="252" width="3.140625" style="3" customWidth="1"/>
    <col min="253" max="253" width="6.85546875" style="3" customWidth="1"/>
    <col min="254" max="256" width="6.28515625" style="3" customWidth="1"/>
    <col min="257" max="257" width="3.28515625" style="3" customWidth="1"/>
    <col min="258" max="258" width="6.42578125" style="3" customWidth="1"/>
    <col min="259" max="268" width="0" style="3" hidden="1" customWidth="1"/>
    <col min="269" max="332" width="1.85546875" style="3" customWidth="1"/>
    <col min="333" max="333" width="1.7109375" style="3" customWidth="1"/>
    <col min="334" max="334" width="2" style="3" customWidth="1"/>
    <col min="335" max="335" width="3.28515625" style="3" customWidth="1"/>
    <col min="336" max="429" width="10.7109375" style="3"/>
    <col min="430" max="430" width="6.42578125" style="3" customWidth="1"/>
    <col min="431" max="440" width="0" style="3" hidden="1" customWidth="1"/>
    <col min="441" max="504" width="1.85546875" style="3" customWidth="1"/>
    <col min="505" max="505" width="1.7109375" style="3" customWidth="1"/>
    <col min="506" max="506" width="2" style="3" customWidth="1"/>
    <col min="507" max="507" width="3.28515625" style="3" customWidth="1"/>
    <col min="508" max="508" width="3.140625" style="3" customWidth="1"/>
    <col min="509" max="509" width="6.85546875" style="3" customWidth="1"/>
    <col min="510" max="512" width="6.28515625" style="3" customWidth="1"/>
    <col min="513" max="513" width="3.28515625" style="3" customWidth="1"/>
    <col min="514" max="514" width="6.42578125" style="3" customWidth="1"/>
    <col min="515" max="524" width="0" style="3" hidden="1" customWidth="1"/>
    <col min="525" max="588" width="1.85546875" style="3" customWidth="1"/>
    <col min="589" max="589" width="1.7109375" style="3" customWidth="1"/>
    <col min="590" max="590" width="2" style="3" customWidth="1"/>
    <col min="591" max="591" width="3.28515625" style="3" customWidth="1"/>
    <col min="592" max="685" width="10.7109375" style="3"/>
    <col min="686" max="686" width="6.42578125" style="3" customWidth="1"/>
    <col min="687" max="696" width="0" style="3" hidden="1" customWidth="1"/>
    <col min="697" max="760" width="1.85546875" style="3" customWidth="1"/>
    <col min="761" max="761" width="1.7109375" style="3" customWidth="1"/>
    <col min="762" max="762" width="2" style="3" customWidth="1"/>
    <col min="763" max="763" width="3.28515625" style="3" customWidth="1"/>
    <col min="764" max="764" width="3.140625" style="3" customWidth="1"/>
    <col min="765" max="765" width="6.85546875" style="3" customWidth="1"/>
    <col min="766" max="768" width="6.28515625" style="3" customWidth="1"/>
    <col min="769" max="769" width="3.28515625" style="3" customWidth="1"/>
    <col min="770" max="770" width="6.42578125" style="3" customWidth="1"/>
    <col min="771" max="780" width="0" style="3" hidden="1" customWidth="1"/>
    <col min="781" max="844" width="1.85546875" style="3" customWidth="1"/>
    <col min="845" max="845" width="1.7109375" style="3" customWidth="1"/>
    <col min="846" max="846" width="2" style="3" customWidth="1"/>
    <col min="847" max="847" width="3.28515625" style="3" customWidth="1"/>
    <col min="848" max="941" width="10.7109375" style="3"/>
    <col min="942" max="942" width="6.42578125" style="3" customWidth="1"/>
    <col min="943" max="952" width="0" style="3" hidden="1" customWidth="1"/>
    <col min="953" max="1016" width="1.85546875" style="3" customWidth="1"/>
    <col min="1017" max="1017" width="1.7109375" style="3" customWidth="1"/>
    <col min="1018" max="1018" width="2" style="3" customWidth="1"/>
    <col min="1019" max="1019" width="3.28515625" style="3" customWidth="1"/>
    <col min="1020" max="1020" width="3.140625" style="3" customWidth="1"/>
    <col min="1021" max="1021" width="6.85546875" style="3" customWidth="1"/>
    <col min="1022" max="1024" width="6.28515625" style="3" customWidth="1"/>
    <col min="1025" max="1025" width="3.28515625" style="3" customWidth="1"/>
    <col min="1026" max="1026" width="6.42578125" style="3" customWidth="1"/>
    <col min="1027" max="1036" width="0" style="3" hidden="1" customWidth="1"/>
    <col min="1037" max="1100" width="1.85546875" style="3" customWidth="1"/>
    <col min="1101" max="1101" width="1.7109375" style="3" customWidth="1"/>
    <col min="1102" max="1102" width="2" style="3" customWidth="1"/>
    <col min="1103" max="1103" width="3.28515625" style="3" customWidth="1"/>
    <col min="1104" max="1197" width="10.7109375" style="3"/>
    <col min="1198" max="1198" width="6.42578125" style="3" customWidth="1"/>
    <col min="1199" max="1208" width="0" style="3" hidden="1" customWidth="1"/>
    <col min="1209" max="1272" width="1.85546875" style="3" customWidth="1"/>
    <col min="1273" max="1273" width="1.7109375" style="3" customWidth="1"/>
    <col min="1274" max="1274" width="2" style="3" customWidth="1"/>
    <col min="1275" max="1275" width="3.28515625" style="3" customWidth="1"/>
    <col min="1276" max="1276" width="3.140625" style="3" customWidth="1"/>
    <col min="1277" max="1277" width="6.85546875" style="3" customWidth="1"/>
    <col min="1278" max="1280" width="6.28515625" style="3" customWidth="1"/>
    <col min="1281" max="1281" width="3.28515625" style="3" customWidth="1"/>
    <col min="1282" max="1282" width="6.42578125" style="3" customWidth="1"/>
    <col min="1283" max="1292" width="0" style="3" hidden="1" customWidth="1"/>
    <col min="1293" max="1356" width="1.85546875" style="3" customWidth="1"/>
    <col min="1357" max="1357" width="1.7109375" style="3" customWidth="1"/>
    <col min="1358" max="1358" width="2" style="3" customWidth="1"/>
    <col min="1359" max="1359" width="3.28515625" style="3" customWidth="1"/>
    <col min="1360" max="1453" width="10.7109375" style="3"/>
    <col min="1454" max="1454" width="6.42578125" style="3" customWidth="1"/>
    <col min="1455" max="1464" width="0" style="3" hidden="1" customWidth="1"/>
    <col min="1465" max="1528" width="1.85546875" style="3" customWidth="1"/>
    <col min="1529" max="1529" width="1.7109375" style="3" customWidth="1"/>
    <col min="1530" max="1530" width="2" style="3" customWidth="1"/>
    <col min="1531" max="1531" width="3.28515625" style="3" customWidth="1"/>
    <col min="1532" max="1532" width="3.140625" style="3" customWidth="1"/>
    <col min="1533" max="1533" width="6.85546875" style="3" customWidth="1"/>
    <col min="1534" max="1536" width="6.28515625" style="3" customWidth="1"/>
    <col min="1537" max="1537" width="3.28515625" style="3" customWidth="1"/>
    <col min="1538" max="1538" width="6.42578125" style="3" customWidth="1"/>
    <col min="1539" max="1548" width="0" style="3" hidden="1" customWidth="1"/>
    <col min="1549" max="1612" width="1.85546875" style="3" customWidth="1"/>
    <col min="1613" max="1613" width="1.7109375" style="3" customWidth="1"/>
    <col min="1614" max="1614" width="2" style="3" customWidth="1"/>
    <col min="1615" max="1615" width="3.28515625" style="3" customWidth="1"/>
    <col min="1616" max="1709" width="10.7109375" style="3"/>
    <col min="1710" max="1710" width="6.42578125" style="3" customWidth="1"/>
    <col min="1711" max="1720" width="0" style="3" hidden="1" customWidth="1"/>
    <col min="1721" max="1784" width="1.85546875" style="3" customWidth="1"/>
    <col min="1785" max="1785" width="1.7109375" style="3" customWidth="1"/>
    <col min="1786" max="1786" width="2" style="3" customWidth="1"/>
    <col min="1787" max="1787" width="3.28515625" style="3" customWidth="1"/>
    <col min="1788" max="1788" width="3.140625" style="3" customWidth="1"/>
    <col min="1789" max="1789" width="6.85546875" style="3" customWidth="1"/>
    <col min="1790" max="1792" width="6.28515625" style="3" customWidth="1"/>
    <col min="1793" max="1793" width="3.28515625" style="3" customWidth="1"/>
    <col min="1794" max="1794" width="6.42578125" style="3" customWidth="1"/>
    <col min="1795" max="1804" width="0" style="3" hidden="1" customWidth="1"/>
    <col min="1805" max="1868" width="1.85546875" style="3" customWidth="1"/>
    <col min="1869" max="1869" width="1.7109375" style="3" customWidth="1"/>
    <col min="1870" max="1870" width="2" style="3" customWidth="1"/>
    <col min="1871" max="1871" width="3.28515625" style="3" customWidth="1"/>
    <col min="1872" max="1965" width="10.7109375" style="3"/>
    <col min="1966" max="1966" width="6.42578125" style="3" customWidth="1"/>
    <col min="1967" max="1976" width="0" style="3" hidden="1" customWidth="1"/>
    <col min="1977" max="2040" width="1.85546875" style="3" customWidth="1"/>
    <col min="2041" max="2041" width="1.7109375" style="3" customWidth="1"/>
    <col min="2042" max="2042" width="2" style="3" customWidth="1"/>
    <col min="2043" max="2043" width="3.28515625" style="3" customWidth="1"/>
    <col min="2044" max="2044" width="3.140625" style="3" customWidth="1"/>
    <col min="2045" max="2045" width="6.85546875" style="3" customWidth="1"/>
    <col min="2046" max="2048" width="6.28515625" style="3" customWidth="1"/>
    <col min="2049" max="2049" width="3.28515625" style="3" customWidth="1"/>
    <col min="2050" max="2050" width="6.42578125" style="3" customWidth="1"/>
    <col min="2051" max="2060" width="0" style="3" hidden="1" customWidth="1"/>
    <col min="2061" max="2124" width="1.85546875" style="3" customWidth="1"/>
    <col min="2125" max="2125" width="1.7109375" style="3" customWidth="1"/>
    <col min="2126" max="2126" width="2" style="3" customWidth="1"/>
    <col min="2127" max="2127" width="3.28515625" style="3" customWidth="1"/>
    <col min="2128" max="2221" width="10.7109375" style="3"/>
    <col min="2222" max="2222" width="6.42578125" style="3" customWidth="1"/>
    <col min="2223" max="2232" width="0" style="3" hidden="1" customWidth="1"/>
    <col min="2233" max="2296" width="1.85546875" style="3" customWidth="1"/>
    <col min="2297" max="2297" width="1.7109375" style="3" customWidth="1"/>
    <col min="2298" max="2298" width="2" style="3" customWidth="1"/>
    <col min="2299" max="2299" width="3.28515625" style="3" customWidth="1"/>
    <col min="2300" max="2300" width="3.140625" style="3" customWidth="1"/>
    <col min="2301" max="2301" width="6.85546875" style="3" customWidth="1"/>
    <col min="2302" max="2304" width="6.28515625" style="3" customWidth="1"/>
    <col min="2305" max="2305" width="3.28515625" style="3" customWidth="1"/>
    <col min="2306" max="2306" width="6.42578125" style="3" customWidth="1"/>
    <col min="2307" max="2316" width="0" style="3" hidden="1" customWidth="1"/>
    <col min="2317" max="2380" width="1.85546875" style="3" customWidth="1"/>
    <col min="2381" max="2381" width="1.7109375" style="3" customWidth="1"/>
    <col min="2382" max="2382" width="2" style="3" customWidth="1"/>
    <col min="2383" max="2383" width="3.28515625" style="3" customWidth="1"/>
    <col min="2384" max="2477" width="10.7109375" style="3"/>
    <col min="2478" max="2478" width="6.42578125" style="3" customWidth="1"/>
    <col min="2479" max="2488" width="0" style="3" hidden="1" customWidth="1"/>
    <col min="2489" max="2552" width="1.85546875" style="3" customWidth="1"/>
    <col min="2553" max="2553" width="1.7109375" style="3" customWidth="1"/>
    <col min="2554" max="2554" width="2" style="3" customWidth="1"/>
    <col min="2555" max="2555" width="3.28515625" style="3" customWidth="1"/>
    <col min="2556" max="2556" width="3.140625" style="3" customWidth="1"/>
    <col min="2557" max="2557" width="6.85546875" style="3" customWidth="1"/>
    <col min="2558" max="2560" width="6.28515625" style="3" customWidth="1"/>
    <col min="2561" max="2561" width="3.28515625" style="3" customWidth="1"/>
    <col min="2562" max="2562" width="6.42578125" style="3" customWidth="1"/>
    <col min="2563" max="2572" width="0" style="3" hidden="1" customWidth="1"/>
    <col min="2573" max="2636" width="1.85546875" style="3" customWidth="1"/>
    <col min="2637" max="2637" width="1.7109375" style="3" customWidth="1"/>
    <col min="2638" max="2638" width="2" style="3" customWidth="1"/>
    <col min="2639" max="2639" width="3.28515625" style="3" customWidth="1"/>
    <col min="2640" max="2733" width="10.7109375" style="3"/>
    <col min="2734" max="2734" width="6.42578125" style="3" customWidth="1"/>
    <col min="2735" max="2744" width="0" style="3" hidden="1" customWidth="1"/>
    <col min="2745" max="2808" width="1.85546875" style="3" customWidth="1"/>
    <col min="2809" max="2809" width="1.7109375" style="3" customWidth="1"/>
    <col min="2810" max="2810" width="2" style="3" customWidth="1"/>
    <col min="2811" max="2811" width="3.28515625" style="3" customWidth="1"/>
    <col min="2812" max="2812" width="3.140625" style="3" customWidth="1"/>
    <col min="2813" max="2813" width="6.85546875" style="3" customWidth="1"/>
    <col min="2814" max="2816" width="6.28515625" style="3" customWidth="1"/>
    <col min="2817" max="2817" width="3.28515625" style="3" customWidth="1"/>
    <col min="2818" max="2818" width="6.42578125" style="3" customWidth="1"/>
    <col min="2819" max="2828" width="0" style="3" hidden="1" customWidth="1"/>
    <col min="2829" max="2892" width="1.85546875" style="3" customWidth="1"/>
    <col min="2893" max="2893" width="1.7109375" style="3" customWidth="1"/>
    <col min="2894" max="2894" width="2" style="3" customWidth="1"/>
    <col min="2895" max="2895" width="3.28515625" style="3" customWidth="1"/>
    <col min="2896" max="2989" width="10.7109375" style="3"/>
    <col min="2990" max="2990" width="6.42578125" style="3" customWidth="1"/>
    <col min="2991" max="3000" width="0" style="3" hidden="1" customWidth="1"/>
    <col min="3001" max="3064" width="1.85546875" style="3" customWidth="1"/>
    <col min="3065" max="3065" width="1.7109375" style="3" customWidth="1"/>
    <col min="3066" max="3066" width="2" style="3" customWidth="1"/>
    <col min="3067" max="3067" width="3.28515625" style="3" customWidth="1"/>
    <col min="3068" max="3068" width="3.140625" style="3" customWidth="1"/>
    <col min="3069" max="3069" width="6.85546875" style="3" customWidth="1"/>
    <col min="3070" max="3072" width="6.28515625" style="3" customWidth="1"/>
    <col min="3073" max="3073" width="3.28515625" style="3" customWidth="1"/>
    <col min="3074" max="3074" width="6.42578125" style="3" customWidth="1"/>
    <col min="3075" max="3084" width="0" style="3" hidden="1" customWidth="1"/>
    <col min="3085" max="3148" width="1.85546875" style="3" customWidth="1"/>
    <col min="3149" max="3149" width="1.7109375" style="3" customWidth="1"/>
    <col min="3150" max="3150" width="2" style="3" customWidth="1"/>
    <col min="3151" max="3151" width="3.28515625" style="3" customWidth="1"/>
    <col min="3152" max="3245" width="10.7109375" style="3"/>
    <col min="3246" max="3246" width="6.42578125" style="3" customWidth="1"/>
    <col min="3247" max="3256" width="0" style="3" hidden="1" customWidth="1"/>
    <col min="3257" max="3320" width="1.85546875" style="3" customWidth="1"/>
    <col min="3321" max="3321" width="1.7109375" style="3" customWidth="1"/>
    <col min="3322" max="3322" width="2" style="3" customWidth="1"/>
    <col min="3323" max="3323" width="3.28515625" style="3" customWidth="1"/>
    <col min="3324" max="3324" width="3.140625" style="3" customWidth="1"/>
    <col min="3325" max="3325" width="6.85546875" style="3" customWidth="1"/>
    <col min="3326" max="3328" width="6.28515625" style="3" customWidth="1"/>
    <col min="3329" max="3329" width="3.28515625" style="3" customWidth="1"/>
    <col min="3330" max="3330" width="6.42578125" style="3" customWidth="1"/>
    <col min="3331" max="3340" width="0" style="3" hidden="1" customWidth="1"/>
    <col min="3341" max="3404" width="1.85546875" style="3" customWidth="1"/>
    <col min="3405" max="3405" width="1.7109375" style="3" customWidth="1"/>
    <col min="3406" max="3406" width="2" style="3" customWidth="1"/>
    <col min="3407" max="3407" width="3.28515625" style="3" customWidth="1"/>
    <col min="3408" max="3501" width="10.7109375" style="3"/>
    <col min="3502" max="3502" width="6.42578125" style="3" customWidth="1"/>
    <col min="3503" max="3512" width="0" style="3" hidden="1" customWidth="1"/>
    <col min="3513" max="3576" width="1.85546875" style="3" customWidth="1"/>
    <col min="3577" max="3577" width="1.7109375" style="3" customWidth="1"/>
    <col min="3578" max="3578" width="2" style="3" customWidth="1"/>
    <col min="3579" max="3579" width="3.28515625" style="3" customWidth="1"/>
    <col min="3580" max="3580" width="3.140625" style="3" customWidth="1"/>
    <col min="3581" max="3581" width="6.85546875" style="3" customWidth="1"/>
    <col min="3582" max="3584" width="6.28515625" style="3" customWidth="1"/>
    <col min="3585" max="3585" width="3.28515625" style="3" customWidth="1"/>
    <col min="3586" max="3586" width="6.42578125" style="3" customWidth="1"/>
    <col min="3587" max="3596" width="0" style="3" hidden="1" customWidth="1"/>
    <col min="3597" max="3660" width="1.85546875" style="3" customWidth="1"/>
    <col min="3661" max="3661" width="1.7109375" style="3" customWidth="1"/>
    <col min="3662" max="3662" width="2" style="3" customWidth="1"/>
    <col min="3663" max="3663" width="3.28515625" style="3" customWidth="1"/>
    <col min="3664" max="3757" width="10.7109375" style="3"/>
    <col min="3758" max="3758" width="6.42578125" style="3" customWidth="1"/>
    <col min="3759" max="3768" width="0" style="3" hidden="1" customWidth="1"/>
    <col min="3769" max="3832" width="1.85546875" style="3" customWidth="1"/>
    <col min="3833" max="3833" width="1.7109375" style="3" customWidth="1"/>
    <col min="3834" max="3834" width="2" style="3" customWidth="1"/>
    <col min="3835" max="3835" width="3.28515625" style="3" customWidth="1"/>
    <col min="3836" max="3836" width="3.140625" style="3" customWidth="1"/>
    <col min="3837" max="3837" width="6.85546875" style="3" customWidth="1"/>
    <col min="3838" max="3840" width="6.28515625" style="3" customWidth="1"/>
    <col min="3841" max="3841" width="3.28515625" style="3" customWidth="1"/>
    <col min="3842" max="3842" width="6.42578125" style="3" customWidth="1"/>
    <col min="3843" max="3852" width="0" style="3" hidden="1" customWidth="1"/>
    <col min="3853" max="3916" width="1.85546875" style="3" customWidth="1"/>
    <col min="3917" max="3917" width="1.7109375" style="3" customWidth="1"/>
    <col min="3918" max="3918" width="2" style="3" customWidth="1"/>
    <col min="3919" max="3919" width="3.28515625" style="3" customWidth="1"/>
    <col min="3920" max="4013" width="10.7109375" style="3"/>
    <col min="4014" max="4014" width="6.42578125" style="3" customWidth="1"/>
    <col min="4015" max="4024" width="0" style="3" hidden="1" customWidth="1"/>
    <col min="4025" max="4088" width="1.85546875" style="3" customWidth="1"/>
    <col min="4089" max="4089" width="1.7109375" style="3" customWidth="1"/>
    <col min="4090" max="4090" width="2" style="3" customWidth="1"/>
    <col min="4091" max="4091" width="3.28515625" style="3" customWidth="1"/>
    <col min="4092" max="4092" width="3.140625" style="3" customWidth="1"/>
    <col min="4093" max="4093" width="6.85546875" style="3" customWidth="1"/>
    <col min="4094" max="4096" width="6.28515625" style="3" customWidth="1"/>
    <col min="4097" max="4097" width="3.28515625" style="3" customWidth="1"/>
    <col min="4098" max="4098" width="6.42578125" style="3" customWidth="1"/>
    <col min="4099" max="4108" width="0" style="3" hidden="1" customWidth="1"/>
    <col min="4109" max="4172" width="1.85546875" style="3" customWidth="1"/>
    <col min="4173" max="4173" width="1.7109375" style="3" customWidth="1"/>
    <col min="4174" max="4174" width="2" style="3" customWidth="1"/>
    <col min="4175" max="4175" width="3.28515625" style="3" customWidth="1"/>
    <col min="4176" max="4269" width="10.7109375" style="3"/>
    <col min="4270" max="4270" width="6.42578125" style="3" customWidth="1"/>
    <col min="4271" max="4280" width="0" style="3" hidden="1" customWidth="1"/>
    <col min="4281" max="4344" width="1.85546875" style="3" customWidth="1"/>
    <col min="4345" max="4345" width="1.7109375" style="3" customWidth="1"/>
    <col min="4346" max="4346" width="2" style="3" customWidth="1"/>
    <col min="4347" max="4347" width="3.28515625" style="3" customWidth="1"/>
    <col min="4348" max="4348" width="3.140625" style="3" customWidth="1"/>
    <col min="4349" max="4349" width="6.85546875" style="3" customWidth="1"/>
    <col min="4350" max="4352" width="6.28515625" style="3" customWidth="1"/>
    <col min="4353" max="4353" width="3.28515625" style="3" customWidth="1"/>
    <col min="4354" max="4354" width="6.42578125" style="3" customWidth="1"/>
    <col min="4355" max="4364" width="0" style="3" hidden="1" customWidth="1"/>
    <col min="4365" max="4428" width="1.85546875" style="3" customWidth="1"/>
    <col min="4429" max="4429" width="1.7109375" style="3" customWidth="1"/>
    <col min="4430" max="4430" width="2" style="3" customWidth="1"/>
    <col min="4431" max="4431" width="3.28515625" style="3" customWidth="1"/>
    <col min="4432" max="4525" width="10.7109375" style="3"/>
    <col min="4526" max="4526" width="6.42578125" style="3" customWidth="1"/>
    <col min="4527" max="4536" width="0" style="3" hidden="1" customWidth="1"/>
    <col min="4537" max="4600" width="1.85546875" style="3" customWidth="1"/>
    <col min="4601" max="4601" width="1.7109375" style="3" customWidth="1"/>
    <col min="4602" max="4602" width="2" style="3" customWidth="1"/>
    <col min="4603" max="4603" width="3.28515625" style="3" customWidth="1"/>
    <col min="4604" max="4604" width="3.140625" style="3" customWidth="1"/>
    <col min="4605" max="4605" width="6.85546875" style="3" customWidth="1"/>
    <col min="4606" max="4608" width="6.28515625" style="3" customWidth="1"/>
    <col min="4609" max="4609" width="3.28515625" style="3" customWidth="1"/>
    <col min="4610" max="4610" width="6.42578125" style="3" customWidth="1"/>
    <col min="4611" max="4620" width="0" style="3" hidden="1" customWidth="1"/>
    <col min="4621" max="4684" width="1.85546875" style="3" customWidth="1"/>
    <col min="4685" max="4685" width="1.7109375" style="3" customWidth="1"/>
    <col min="4686" max="4686" width="2" style="3" customWidth="1"/>
    <col min="4687" max="4687" width="3.28515625" style="3" customWidth="1"/>
    <col min="4688" max="4781" width="10.7109375" style="3"/>
    <col min="4782" max="4782" width="6.42578125" style="3" customWidth="1"/>
    <col min="4783" max="4792" width="0" style="3" hidden="1" customWidth="1"/>
    <col min="4793" max="4856" width="1.85546875" style="3" customWidth="1"/>
    <col min="4857" max="4857" width="1.7109375" style="3" customWidth="1"/>
    <col min="4858" max="4858" width="2" style="3" customWidth="1"/>
    <col min="4859" max="4859" width="3.28515625" style="3" customWidth="1"/>
    <col min="4860" max="4860" width="3.140625" style="3" customWidth="1"/>
    <col min="4861" max="4861" width="6.85546875" style="3" customWidth="1"/>
    <col min="4862" max="4864" width="6.28515625" style="3" customWidth="1"/>
    <col min="4865" max="4865" width="3.28515625" style="3" customWidth="1"/>
    <col min="4866" max="4866" width="6.42578125" style="3" customWidth="1"/>
    <col min="4867" max="4876" width="0" style="3" hidden="1" customWidth="1"/>
    <col min="4877" max="4940" width="1.85546875" style="3" customWidth="1"/>
    <col min="4941" max="4941" width="1.7109375" style="3" customWidth="1"/>
    <col min="4942" max="4942" width="2" style="3" customWidth="1"/>
    <col min="4943" max="4943" width="3.28515625" style="3" customWidth="1"/>
    <col min="4944" max="5037" width="10.7109375" style="3"/>
    <col min="5038" max="5038" width="6.42578125" style="3" customWidth="1"/>
    <col min="5039" max="5048" width="0" style="3" hidden="1" customWidth="1"/>
    <col min="5049" max="5112" width="1.85546875" style="3" customWidth="1"/>
    <col min="5113" max="5113" width="1.7109375" style="3" customWidth="1"/>
    <col min="5114" max="5114" width="2" style="3" customWidth="1"/>
    <col min="5115" max="5115" width="3.28515625" style="3" customWidth="1"/>
    <col min="5116" max="5116" width="3.140625" style="3" customWidth="1"/>
    <col min="5117" max="5117" width="6.85546875" style="3" customWidth="1"/>
    <col min="5118" max="5120" width="6.28515625" style="3" customWidth="1"/>
    <col min="5121" max="5121" width="3.28515625" style="3" customWidth="1"/>
    <col min="5122" max="5122" width="6.42578125" style="3" customWidth="1"/>
    <col min="5123" max="5132" width="0" style="3" hidden="1" customWidth="1"/>
    <col min="5133" max="5196" width="1.85546875" style="3" customWidth="1"/>
    <col min="5197" max="5197" width="1.7109375" style="3" customWidth="1"/>
    <col min="5198" max="5198" width="2" style="3" customWidth="1"/>
    <col min="5199" max="5199" width="3.28515625" style="3" customWidth="1"/>
    <col min="5200" max="5293" width="10.7109375" style="3"/>
    <col min="5294" max="5294" width="6.42578125" style="3" customWidth="1"/>
    <col min="5295" max="5304" width="0" style="3" hidden="1" customWidth="1"/>
    <col min="5305" max="5368" width="1.85546875" style="3" customWidth="1"/>
    <col min="5369" max="5369" width="1.7109375" style="3" customWidth="1"/>
    <col min="5370" max="5370" width="2" style="3" customWidth="1"/>
    <col min="5371" max="5371" width="3.28515625" style="3" customWidth="1"/>
    <col min="5372" max="5372" width="3.140625" style="3" customWidth="1"/>
    <col min="5373" max="5373" width="6.85546875" style="3" customWidth="1"/>
    <col min="5374" max="5376" width="6.28515625" style="3" customWidth="1"/>
    <col min="5377" max="5377" width="3.28515625" style="3" customWidth="1"/>
    <col min="5378" max="5378" width="6.42578125" style="3" customWidth="1"/>
    <col min="5379" max="5388" width="0" style="3" hidden="1" customWidth="1"/>
    <col min="5389" max="5452" width="1.85546875" style="3" customWidth="1"/>
    <col min="5453" max="5453" width="1.7109375" style="3" customWidth="1"/>
    <col min="5454" max="5454" width="2" style="3" customWidth="1"/>
    <col min="5455" max="5455" width="3.28515625" style="3" customWidth="1"/>
    <col min="5456" max="5549" width="10.7109375" style="3"/>
    <col min="5550" max="5550" width="6.42578125" style="3" customWidth="1"/>
    <col min="5551" max="5560" width="0" style="3" hidden="1" customWidth="1"/>
    <col min="5561" max="5624" width="1.85546875" style="3" customWidth="1"/>
    <col min="5625" max="5625" width="1.7109375" style="3" customWidth="1"/>
    <col min="5626" max="5626" width="2" style="3" customWidth="1"/>
    <col min="5627" max="5627" width="3.28515625" style="3" customWidth="1"/>
    <col min="5628" max="5628" width="3.140625" style="3" customWidth="1"/>
    <col min="5629" max="5629" width="6.85546875" style="3" customWidth="1"/>
    <col min="5630" max="5632" width="6.28515625" style="3" customWidth="1"/>
    <col min="5633" max="5633" width="3.28515625" style="3" customWidth="1"/>
    <col min="5634" max="5634" width="6.42578125" style="3" customWidth="1"/>
    <col min="5635" max="5644" width="0" style="3" hidden="1" customWidth="1"/>
    <col min="5645" max="5708" width="1.85546875" style="3" customWidth="1"/>
    <col min="5709" max="5709" width="1.7109375" style="3" customWidth="1"/>
    <col min="5710" max="5710" width="2" style="3" customWidth="1"/>
    <col min="5711" max="5711" width="3.28515625" style="3" customWidth="1"/>
    <col min="5712" max="5805" width="10.7109375" style="3"/>
    <col min="5806" max="5806" width="6.42578125" style="3" customWidth="1"/>
    <col min="5807" max="5816" width="0" style="3" hidden="1" customWidth="1"/>
    <col min="5817" max="5880" width="1.85546875" style="3" customWidth="1"/>
    <col min="5881" max="5881" width="1.7109375" style="3" customWidth="1"/>
    <col min="5882" max="5882" width="2" style="3" customWidth="1"/>
    <col min="5883" max="5883" width="3.28515625" style="3" customWidth="1"/>
    <col min="5884" max="5884" width="3.140625" style="3" customWidth="1"/>
    <col min="5885" max="5885" width="6.85546875" style="3" customWidth="1"/>
    <col min="5886" max="5888" width="6.28515625" style="3" customWidth="1"/>
    <col min="5889" max="5889" width="3.28515625" style="3" customWidth="1"/>
    <col min="5890" max="5890" width="6.42578125" style="3" customWidth="1"/>
    <col min="5891" max="5900" width="0" style="3" hidden="1" customWidth="1"/>
    <col min="5901" max="5964" width="1.85546875" style="3" customWidth="1"/>
    <col min="5965" max="5965" width="1.7109375" style="3" customWidth="1"/>
    <col min="5966" max="5966" width="2" style="3" customWidth="1"/>
    <col min="5967" max="5967" width="3.28515625" style="3" customWidth="1"/>
    <col min="5968" max="6061" width="10.7109375" style="3"/>
    <col min="6062" max="6062" width="6.42578125" style="3" customWidth="1"/>
    <col min="6063" max="6072" width="0" style="3" hidden="1" customWidth="1"/>
    <col min="6073" max="6136" width="1.85546875" style="3" customWidth="1"/>
    <col min="6137" max="6137" width="1.7109375" style="3" customWidth="1"/>
    <col min="6138" max="6138" width="2" style="3" customWidth="1"/>
    <col min="6139" max="6139" width="3.28515625" style="3" customWidth="1"/>
    <col min="6140" max="6140" width="3.140625" style="3" customWidth="1"/>
    <col min="6141" max="6141" width="6.85546875" style="3" customWidth="1"/>
    <col min="6142" max="6144" width="6.28515625" style="3" customWidth="1"/>
    <col min="6145" max="6145" width="3.28515625" style="3" customWidth="1"/>
    <col min="6146" max="6146" width="6.42578125" style="3" customWidth="1"/>
    <col min="6147" max="6156" width="0" style="3" hidden="1" customWidth="1"/>
    <col min="6157" max="6220" width="1.85546875" style="3" customWidth="1"/>
    <col min="6221" max="6221" width="1.7109375" style="3" customWidth="1"/>
    <col min="6222" max="6222" width="2" style="3" customWidth="1"/>
    <col min="6223" max="6223" width="3.28515625" style="3" customWidth="1"/>
    <col min="6224" max="6317" width="10.7109375" style="3"/>
    <col min="6318" max="6318" width="6.42578125" style="3" customWidth="1"/>
    <col min="6319" max="6328" width="0" style="3" hidden="1" customWidth="1"/>
    <col min="6329" max="6392" width="1.85546875" style="3" customWidth="1"/>
    <col min="6393" max="6393" width="1.7109375" style="3" customWidth="1"/>
    <col min="6394" max="6394" width="2" style="3" customWidth="1"/>
    <col min="6395" max="6395" width="3.28515625" style="3" customWidth="1"/>
    <col min="6396" max="6396" width="3.140625" style="3" customWidth="1"/>
    <col min="6397" max="6397" width="6.85546875" style="3" customWidth="1"/>
    <col min="6398" max="6400" width="6.28515625" style="3" customWidth="1"/>
    <col min="6401" max="6401" width="3.28515625" style="3" customWidth="1"/>
    <col min="6402" max="6402" width="6.42578125" style="3" customWidth="1"/>
    <col min="6403" max="6412" width="0" style="3" hidden="1" customWidth="1"/>
    <col min="6413" max="6476" width="1.85546875" style="3" customWidth="1"/>
    <col min="6477" max="6477" width="1.7109375" style="3" customWidth="1"/>
    <col min="6478" max="6478" width="2" style="3" customWidth="1"/>
    <col min="6479" max="6479" width="3.28515625" style="3" customWidth="1"/>
    <col min="6480" max="6573" width="10.7109375" style="3"/>
    <col min="6574" max="6574" width="6.42578125" style="3" customWidth="1"/>
    <col min="6575" max="6584" width="0" style="3" hidden="1" customWidth="1"/>
    <col min="6585" max="6648" width="1.85546875" style="3" customWidth="1"/>
    <col min="6649" max="6649" width="1.7109375" style="3" customWidth="1"/>
    <col min="6650" max="6650" width="2" style="3" customWidth="1"/>
    <col min="6651" max="6651" width="3.28515625" style="3" customWidth="1"/>
    <col min="6652" max="6652" width="3.140625" style="3" customWidth="1"/>
    <col min="6653" max="6653" width="6.85546875" style="3" customWidth="1"/>
    <col min="6654" max="6656" width="6.28515625" style="3" customWidth="1"/>
    <col min="6657" max="6657" width="3.28515625" style="3" customWidth="1"/>
    <col min="6658" max="6658" width="6.42578125" style="3" customWidth="1"/>
    <col min="6659" max="6668" width="0" style="3" hidden="1" customWidth="1"/>
    <col min="6669" max="6732" width="1.85546875" style="3" customWidth="1"/>
    <col min="6733" max="6733" width="1.7109375" style="3" customWidth="1"/>
    <col min="6734" max="6734" width="2" style="3" customWidth="1"/>
    <col min="6735" max="6735" width="3.28515625" style="3" customWidth="1"/>
    <col min="6736" max="6829" width="10.7109375" style="3"/>
    <col min="6830" max="6830" width="6.42578125" style="3" customWidth="1"/>
    <col min="6831" max="6840" width="0" style="3" hidden="1" customWidth="1"/>
    <col min="6841" max="6904" width="1.85546875" style="3" customWidth="1"/>
    <col min="6905" max="6905" width="1.7109375" style="3" customWidth="1"/>
    <col min="6906" max="6906" width="2" style="3" customWidth="1"/>
    <col min="6907" max="6907" width="3.28515625" style="3" customWidth="1"/>
    <col min="6908" max="6908" width="3.140625" style="3" customWidth="1"/>
    <col min="6909" max="6909" width="6.85546875" style="3" customWidth="1"/>
    <col min="6910" max="6912" width="6.28515625" style="3" customWidth="1"/>
    <col min="6913" max="6913" width="3.28515625" style="3" customWidth="1"/>
    <col min="6914" max="6914" width="6.42578125" style="3" customWidth="1"/>
    <col min="6915" max="6924" width="0" style="3" hidden="1" customWidth="1"/>
    <col min="6925" max="6988" width="1.85546875" style="3" customWidth="1"/>
    <col min="6989" max="6989" width="1.7109375" style="3" customWidth="1"/>
    <col min="6990" max="6990" width="2" style="3" customWidth="1"/>
    <col min="6991" max="6991" width="3.28515625" style="3" customWidth="1"/>
    <col min="6992" max="7085" width="10.7109375" style="3"/>
    <col min="7086" max="7086" width="6.42578125" style="3" customWidth="1"/>
    <col min="7087" max="7096" width="0" style="3" hidden="1" customWidth="1"/>
    <col min="7097" max="7160" width="1.85546875" style="3" customWidth="1"/>
    <col min="7161" max="7161" width="1.7109375" style="3" customWidth="1"/>
    <col min="7162" max="7162" width="2" style="3" customWidth="1"/>
    <col min="7163" max="7163" width="3.28515625" style="3" customWidth="1"/>
    <col min="7164" max="7164" width="3.140625" style="3" customWidth="1"/>
    <col min="7165" max="7165" width="6.85546875" style="3" customWidth="1"/>
    <col min="7166" max="7168" width="6.28515625" style="3" customWidth="1"/>
    <col min="7169" max="7169" width="3.28515625" style="3" customWidth="1"/>
    <col min="7170" max="7170" width="6.42578125" style="3" customWidth="1"/>
    <col min="7171" max="7180" width="0" style="3" hidden="1" customWidth="1"/>
    <col min="7181" max="7244" width="1.85546875" style="3" customWidth="1"/>
    <col min="7245" max="7245" width="1.7109375" style="3" customWidth="1"/>
    <col min="7246" max="7246" width="2" style="3" customWidth="1"/>
    <col min="7247" max="7247" width="3.28515625" style="3" customWidth="1"/>
    <col min="7248" max="7341" width="10.7109375" style="3"/>
    <col min="7342" max="7342" width="6.42578125" style="3" customWidth="1"/>
    <col min="7343" max="7352" width="0" style="3" hidden="1" customWidth="1"/>
    <col min="7353" max="7416" width="1.85546875" style="3" customWidth="1"/>
    <col min="7417" max="7417" width="1.7109375" style="3" customWidth="1"/>
    <col min="7418" max="7418" width="2" style="3" customWidth="1"/>
    <col min="7419" max="7419" width="3.28515625" style="3" customWidth="1"/>
    <col min="7420" max="7420" width="3.140625" style="3" customWidth="1"/>
    <col min="7421" max="7421" width="6.85546875" style="3" customWidth="1"/>
    <col min="7422" max="7424" width="6.28515625" style="3" customWidth="1"/>
    <col min="7425" max="7425" width="3.28515625" style="3" customWidth="1"/>
    <col min="7426" max="7426" width="6.42578125" style="3" customWidth="1"/>
    <col min="7427" max="7436" width="0" style="3" hidden="1" customWidth="1"/>
    <col min="7437" max="7500" width="1.85546875" style="3" customWidth="1"/>
    <col min="7501" max="7501" width="1.7109375" style="3" customWidth="1"/>
    <col min="7502" max="7502" width="2" style="3" customWidth="1"/>
    <col min="7503" max="7503" width="3.28515625" style="3" customWidth="1"/>
    <col min="7504" max="7597" width="10.7109375" style="3"/>
    <col min="7598" max="7598" width="6.42578125" style="3" customWidth="1"/>
    <col min="7599" max="7608" width="0" style="3" hidden="1" customWidth="1"/>
    <col min="7609" max="7672" width="1.85546875" style="3" customWidth="1"/>
    <col min="7673" max="7673" width="1.7109375" style="3" customWidth="1"/>
    <col min="7674" max="7674" width="2" style="3" customWidth="1"/>
    <col min="7675" max="7675" width="3.28515625" style="3" customWidth="1"/>
    <col min="7676" max="7676" width="3.140625" style="3" customWidth="1"/>
    <col min="7677" max="7677" width="6.85546875" style="3" customWidth="1"/>
    <col min="7678" max="7680" width="6.28515625" style="3" customWidth="1"/>
    <col min="7681" max="7681" width="3.28515625" style="3" customWidth="1"/>
    <col min="7682" max="7682" width="6.42578125" style="3" customWidth="1"/>
    <col min="7683" max="7692" width="0" style="3" hidden="1" customWidth="1"/>
    <col min="7693" max="7756" width="1.85546875" style="3" customWidth="1"/>
    <col min="7757" max="7757" width="1.7109375" style="3" customWidth="1"/>
    <col min="7758" max="7758" width="2" style="3" customWidth="1"/>
    <col min="7759" max="7759" width="3.28515625" style="3" customWidth="1"/>
    <col min="7760" max="7853" width="10.7109375" style="3"/>
    <col min="7854" max="7854" width="6.42578125" style="3" customWidth="1"/>
    <col min="7855" max="7864" width="0" style="3" hidden="1" customWidth="1"/>
    <col min="7865" max="7928" width="1.85546875" style="3" customWidth="1"/>
    <col min="7929" max="7929" width="1.7109375" style="3" customWidth="1"/>
    <col min="7930" max="7930" width="2" style="3" customWidth="1"/>
    <col min="7931" max="7931" width="3.28515625" style="3" customWidth="1"/>
    <col min="7932" max="7932" width="3.140625" style="3" customWidth="1"/>
    <col min="7933" max="7933" width="6.85546875" style="3" customWidth="1"/>
    <col min="7934" max="7936" width="6.28515625" style="3" customWidth="1"/>
    <col min="7937" max="7937" width="3.28515625" style="3" customWidth="1"/>
    <col min="7938" max="7938" width="6.42578125" style="3" customWidth="1"/>
    <col min="7939" max="7948" width="0" style="3" hidden="1" customWidth="1"/>
    <col min="7949" max="8012" width="1.85546875" style="3" customWidth="1"/>
    <col min="8013" max="8013" width="1.7109375" style="3" customWidth="1"/>
    <col min="8014" max="8014" width="2" style="3" customWidth="1"/>
    <col min="8015" max="8015" width="3.28515625" style="3" customWidth="1"/>
    <col min="8016" max="8109" width="10.7109375" style="3"/>
    <col min="8110" max="8110" width="6.42578125" style="3" customWidth="1"/>
    <col min="8111" max="8120" width="0" style="3" hidden="1" customWidth="1"/>
    <col min="8121" max="8184" width="1.85546875" style="3" customWidth="1"/>
    <col min="8185" max="8185" width="1.7109375" style="3" customWidth="1"/>
    <col min="8186" max="8186" width="2" style="3" customWidth="1"/>
    <col min="8187" max="8187" width="3.28515625" style="3" customWidth="1"/>
    <col min="8188" max="8188" width="3.140625" style="3" customWidth="1"/>
    <col min="8189" max="8189" width="6.85546875" style="3" customWidth="1"/>
    <col min="8190" max="8192" width="6.28515625" style="3" customWidth="1"/>
    <col min="8193" max="8193" width="3.28515625" style="3" customWidth="1"/>
    <col min="8194" max="8194" width="6.42578125" style="3" customWidth="1"/>
    <col min="8195" max="8204" width="0" style="3" hidden="1" customWidth="1"/>
    <col min="8205" max="8268" width="1.85546875" style="3" customWidth="1"/>
    <col min="8269" max="8269" width="1.7109375" style="3" customWidth="1"/>
    <col min="8270" max="8270" width="2" style="3" customWidth="1"/>
    <col min="8271" max="8271" width="3.28515625" style="3" customWidth="1"/>
    <col min="8272" max="8365" width="10.7109375" style="3"/>
    <col min="8366" max="8366" width="6.42578125" style="3" customWidth="1"/>
    <col min="8367" max="8376" width="0" style="3" hidden="1" customWidth="1"/>
    <col min="8377" max="8440" width="1.85546875" style="3" customWidth="1"/>
    <col min="8441" max="8441" width="1.7109375" style="3" customWidth="1"/>
    <col min="8442" max="8442" width="2" style="3" customWidth="1"/>
    <col min="8443" max="8443" width="3.28515625" style="3" customWidth="1"/>
    <col min="8444" max="8444" width="3.140625" style="3" customWidth="1"/>
    <col min="8445" max="8445" width="6.85546875" style="3" customWidth="1"/>
    <col min="8446" max="8448" width="6.28515625" style="3" customWidth="1"/>
    <col min="8449" max="8449" width="3.28515625" style="3" customWidth="1"/>
    <col min="8450" max="8450" width="6.42578125" style="3" customWidth="1"/>
    <col min="8451" max="8460" width="0" style="3" hidden="1" customWidth="1"/>
    <col min="8461" max="8524" width="1.85546875" style="3" customWidth="1"/>
    <col min="8525" max="8525" width="1.7109375" style="3" customWidth="1"/>
    <col min="8526" max="8526" width="2" style="3" customWidth="1"/>
    <col min="8527" max="8527" width="3.28515625" style="3" customWidth="1"/>
    <col min="8528" max="8621" width="10.7109375" style="3"/>
    <col min="8622" max="8622" width="6.42578125" style="3" customWidth="1"/>
    <col min="8623" max="8632" width="0" style="3" hidden="1" customWidth="1"/>
    <col min="8633" max="8696" width="1.85546875" style="3" customWidth="1"/>
    <col min="8697" max="8697" width="1.7109375" style="3" customWidth="1"/>
    <col min="8698" max="8698" width="2" style="3" customWidth="1"/>
    <col min="8699" max="8699" width="3.28515625" style="3" customWidth="1"/>
    <col min="8700" max="8700" width="3.140625" style="3" customWidth="1"/>
    <col min="8701" max="8701" width="6.85546875" style="3" customWidth="1"/>
    <col min="8702" max="8704" width="6.28515625" style="3" customWidth="1"/>
    <col min="8705" max="8705" width="3.28515625" style="3" customWidth="1"/>
    <col min="8706" max="8706" width="6.42578125" style="3" customWidth="1"/>
    <col min="8707" max="8716" width="0" style="3" hidden="1" customWidth="1"/>
    <col min="8717" max="8780" width="1.85546875" style="3" customWidth="1"/>
    <col min="8781" max="8781" width="1.7109375" style="3" customWidth="1"/>
    <col min="8782" max="8782" width="2" style="3" customWidth="1"/>
    <col min="8783" max="8783" width="3.28515625" style="3" customWidth="1"/>
    <col min="8784" max="8877" width="10.7109375" style="3"/>
    <col min="8878" max="8878" width="6.42578125" style="3" customWidth="1"/>
    <col min="8879" max="8888" width="0" style="3" hidden="1" customWidth="1"/>
    <col min="8889" max="8952" width="1.85546875" style="3" customWidth="1"/>
    <col min="8953" max="8953" width="1.7109375" style="3" customWidth="1"/>
    <col min="8954" max="8954" width="2" style="3" customWidth="1"/>
    <col min="8955" max="8955" width="3.28515625" style="3" customWidth="1"/>
    <col min="8956" max="8956" width="3.140625" style="3" customWidth="1"/>
    <col min="8957" max="8957" width="6.85546875" style="3" customWidth="1"/>
    <col min="8958" max="8960" width="6.28515625" style="3" customWidth="1"/>
    <col min="8961" max="8961" width="3.28515625" style="3" customWidth="1"/>
    <col min="8962" max="8962" width="6.42578125" style="3" customWidth="1"/>
    <col min="8963" max="8972" width="0" style="3" hidden="1" customWidth="1"/>
    <col min="8973" max="9036" width="1.85546875" style="3" customWidth="1"/>
    <col min="9037" max="9037" width="1.7109375" style="3" customWidth="1"/>
    <col min="9038" max="9038" width="2" style="3" customWidth="1"/>
    <col min="9039" max="9039" width="3.28515625" style="3" customWidth="1"/>
    <col min="9040" max="9133" width="10.7109375" style="3"/>
    <col min="9134" max="9134" width="6.42578125" style="3" customWidth="1"/>
    <col min="9135" max="9144" width="0" style="3" hidden="1" customWidth="1"/>
    <col min="9145" max="9208" width="1.85546875" style="3" customWidth="1"/>
    <col min="9209" max="9209" width="1.7109375" style="3" customWidth="1"/>
    <col min="9210" max="9210" width="2" style="3" customWidth="1"/>
    <col min="9211" max="9211" width="3.28515625" style="3" customWidth="1"/>
    <col min="9212" max="9212" width="3.140625" style="3" customWidth="1"/>
    <col min="9213" max="9213" width="6.85546875" style="3" customWidth="1"/>
    <col min="9214" max="9216" width="6.28515625" style="3" customWidth="1"/>
    <col min="9217" max="9217" width="3.28515625" style="3" customWidth="1"/>
    <col min="9218" max="9218" width="6.42578125" style="3" customWidth="1"/>
    <col min="9219" max="9228" width="0" style="3" hidden="1" customWidth="1"/>
    <col min="9229" max="9292" width="1.85546875" style="3" customWidth="1"/>
    <col min="9293" max="9293" width="1.7109375" style="3" customWidth="1"/>
    <col min="9294" max="9294" width="2" style="3" customWidth="1"/>
    <col min="9295" max="9295" width="3.28515625" style="3" customWidth="1"/>
    <col min="9296" max="9389" width="10.7109375" style="3"/>
    <col min="9390" max="9390" width="6.42578125" style="3" customWidth="1"/>
    <col min="9391" max="9400" width="0" style="3" hidden="1" customWidth="1"/>
    <col min="9401" max="9464" width="1.85546875" style="3" customWidth="1"/>
    <col min="9465" max="9465" width="1.7109375" style="3" customWidth="1"/>
    <col min="9466" max="9466" width="2" style="3" customWidth="1"/>
    <col min="9467" max="9467" width="3.28515625" style="3" customWidth="1"/>
    <col min="9468" max="9468" width="3.140625" style="3" customWidth="1"/>
    <col min="9469" max="9469" width="6.85546875" style="3" customWidth="1"/>
    <col min="9470" max="9472" width="6.28515625" style="3" customWidth="1"/>
    <col min="9473" max="9473" width="3.28515625" style="3" customWidth="1"/>
    <col min="9474" max="9474" width="6.42578125" style="3" customWidth="1"/>
    <col min="9475" max="9484" width="0" style="3" hidden="1" customWidth="1"/>
    <col min="9485" max="9548" width="1.85546875" style="3" customWidth="1"/>
    <col min="9549" max="9549" width="1.7109375" style="3" customWidth="1"/>
    <col min="9550" max="9550" width="2" style="3" customWidth="1"/>
    <col min="9551" max="9551" width="3.28515625" style="3" customWidth="1"/>
    <col min="9552" max="9645" width="10.7109375" style="3"/>
    <col min="9646" max="9646" width="6.42578125" style="3" customWidth="1"/>
    <col min="9647" max="9656" width="0" style="3" hidden="1" customWidth="1"/>
    <col min="9657" max="9720" width="1.85546875" style="3" customWidth="1"/>
    <col min="9721" max="9721" width="1.7109375" style="3" customWidth="1"/>
    <col min="9722" max="9722" width="2" style="3" customWidth="1"/>
    <col min="9723" max="9723" width="3.28515625" style="3" customWidth="1"/>
    <col min="9724" max="9724" width="3.140625" style="3" customWidth="1"/>
    <col min="9725" max="9725" width="6.85546875" style="3" customWidth="1"/>
    <col min="9726" max="9728" width="6.28515625" style="3" customWidth="1"/>
    <col min="9729" max="9729" width="3.28515625" style="3" customWidth="1"/>
    <col min="9730" max="9730" width="6.42578125" style="3" customWidth="1"/>
    <col min="9731" max="9740" width="0" style="3" hidden="1" customWidth="1"/>
    <col min="9741" max="9804" width="1.85546875" style="3" customWidth="1"/>
    <col min="9805" max="9805" width="1.7109375" style="3" customWidth="1"/>
    <col min="9806" max="9806" width="2" style="3" customWidth="1"/>
    <col min="9807" max="9807" width="3.28515625" style="3" customWidth="1"/>
    <col min="9808" max="9901" width="10.7109375" style="3"/>
    <col min="9902" max="9902" width="6.42578125" style="3" customWidth="1"/>
    <col min="9903" max="9912" width="0" style="3" hidden="1" customWidth="1"/>
    <col min="9913" max="9976" width="1.85546875" style="3" customWidth="1"/>
    <col min="9977" max="9977" width="1.7109375" style="3" customWidth="1"/>
    <col min="9978" max="9978" width="2" style="3" customWidth="1"/>
    <col min="9979" max="9979" width="3.28515625" style="3" customWidth="1"/>
    <col min="9980" max="9980" width="3.140625" style="3" customWidth="1"/>
    <col min="9981" max="9981" width="6.85546875" style="3" customWidth="1"/>
    <col min="9982" max="9984" width="6.28515625" style="3" customWidth="1"/>
    <col min="9985" max="9985" width="3.28515625" style="3" customWidth="1"/>
    <col min="9986" max="9986" width="6.42578125" style="3" customWidth="1"/>
    <col min="9987" max="9996" width="0" style="3" hidden="1" customWidth="1"/>
    <col min="9997" max="10060" width="1.85546875" style="3" customWidth="1"/>
    <col min="10061" max="10061" width="1.7109375" style="3" customWidth="1"/>
    <col min="10062" max="10062" width="2" style="3" customWidth="1"/>
    <col min="10063" max="10063" width="3.28515625" style="3" customWidth="1"/>
    <col min="10064" max="10157" width="10.7109375" style="3"/>
    <col min="10158" max="10158" width="6.42578125" style="3" customWidth="1"/>
    <col min="10159" max="10168" width="0" style="3" hidden="1" customWidth="1"/>
    <col min="10169" max="10232" width="1.85546875" style="3" customWidth="1"/>
    <col min="10233" max="10233" width="1.7109375" style="3" customWidth="1"/>
    <col min="10234" max="10234" width="2" style="3" customWidth="1"/>
    <col min="10235" max="10235" width="3.28515625" style="3" customWidth="1"/>
    <col min="10236" max="10236" width="3.140625" style="3" customWidth="1"/>
    <col min="10237" max="10237" width="6.85546875" style="3" customWidth="1"/>
    <col min="10238" max="10240" width="6.28515625" style="3" customWidth="1"/>
    <col min="10241" max="10241" width="3.28515625" style="3" customWidth="1"/>
    <col min="10242" max="10242" width="6.42578125" style="3" customWidth="1"/>
    <col min="10243" max="10252" width="0" style="3" hidden="1" customWidth="1"/>
    <col min="10253" max="10316" width="1.85546875" style="3" customWidth="1"/>
    <col min="10317" max="10317" width="1.7109375" style="3" customWidth="1"/>
    <col min="10318" max="10318" width="2" style="3" customWidth="1"/>
    <col min="10319" max="10319" width="3.28515625" style="3" customWidth="1"/>
    <col min="10320" max="10413" width="10.7109375" style="3"/>
    <col min="10414" max="10414" width="6.42578125" style="3" customWidth="1"/>
    <col min="10415" max="10424" width="0" style="3" hidden="1" customWidth="1"/>
    <col min="10425" max="10488" width="1.85546875" style="3" customWidth="1"/>
    <col min="10489" max="10489" width="1.7109375" style="3" customWidth="1"/>
    <col min="10490" max="10490" width="2" style="3" customWidth="1"/>
    <col min="10491" max="10491" width="3.28515625" style="3" customWidth="1"/>
    <col min="10492" max="10492" width="3.140625" style="3" customWidth="1"/>
    <col min="10493" max="10493" width="6.85546875" style="3" customWidth="1"/>
    <col min="10494" max="10496" width="6.28515625" style="3" customWidth="1"/>
    <col min="10497" max="10497" width="3.28515625" style="3" customWidth="1"/>
    <col min="10498" max="10498" width="6.42578125" style="3" customWidth="1"/>
    <col min="10499" max="10508" width="0" style="3" hidden="1" customWidth="1"/>
    <col min="10509" max="10572" width="1.85546875" style="3" customWidth="1"/>
    <col min="10573" max="10573" width="1.7109375" style="3" customWidth="1"/>
    <col min="10574" max="10574" width="2" style="3" customWidth="1"/>
    <col min="10575" max="10575" width="3.28515625" style="3" customWidth="1"/>
    <col min="10576" max="10669" width="10.7109375" style="3"/>
    <col min="10670" max="10670" width="6.42578125" style="3" customWidth="1"/>
    <col min="10671" max="10680" width="0" style="3" hidden="1" customWidth="1"/>
    <col min="10681" max="10744" width="1.85546875" style="3" customWidth="1"/>
    <col min="10745" max="10745" width="1.7109375" style="3" customWidth="1"/>
    <col min="10746" max="10746" width="2" style="3" customWidth="1"/>
    <col min="10747" max="10747" width="3.28515625" style="3" customWidth="1"/>
    <col min="10748" max="10748" width="3.140625" style="3" customWidth="1"/>
    <col min="10749" max="10749" width="6.85546875" style="3" customWidth="1"/>
    <col min="10750" max="10752" width="6.28515625" style="3" customWidth="1"/>
    <col min="10753" max="10753" width="3.28515625" style="3" customWidth="1"/>
    <col min="10754" max="10754" width="6.42578125" style="3" customWidth="1"/>
    <col min="10755" max="10764" width="0" style="3" hidden="1" customWidth="1"/>
    <col min="10765" max="10828" width="1.85546875" style="3" customWidth="1"/>
    <col min="10829" max="10829" width="1.7109375" style="3" customWidth="1"/>
    <col min="10830" max="10830" width="2" style="3" customWidth="1"/>
    <col min="10831" max="10831" width="3.28515625" style="3" customWidth="1"/>
    <col min="10832" max="10925" width="10.7109375" style="3"/>
    <col min="10926" max="10926" width="6.42578125" style="3" customWidth="1"/>
    <col min="10927" max="10936" width="0" style="3" hidden="1" customWidth="1"/>
    <col min="10937" max="11000" width="1.85546875" style="3" customWidth="1"/>
    <col min="11001" max="11001" width="1.7109375" style="3" customWidth="1"/>
    <col min="11002" max="11002" width="2" style="3" customWidth="1"/>
    <col min="11003" max="11003" width="3.28515625" style="3" customWidth="1"/>
    <col min="11004" max="11004" width="3.140625" style="3" customWidth="1"/>
    <col min="11005" max="11005" width="6.85546875" style="3" customWidth="1"/>
    <col min="11006" max="11008" width="6.28515625" style="3" customWidth="1"/>
    <col min="11009" max="11009" width="3.28515625" style="3" customWidth="1"/>
    <col min="11010" max="11010" width="6.42578125" style="3" customWidth="1"/>
    <col min="11011" max="11020" width="0" style="3" hidden="1" customWidth="1"/>
    <col min="11021" max="11084" width="1.85546875" style="3" customWidth="1"/>
    <col min="11085" max="11085" width="1.7109375" style="3" customWidth="1"/>
    <col min="11086" max="11086" width="2" style="3" customWidth="1"/>
    <col min="11087" max="11087" width="3.28515625" style="3" customWidth="1"/>
    <col min="11088" max="11181" width="10.7109375" style="3"/>
    <col min="11182" max="11182" width="6.42578125" style="3" customWidth="1"/>
    <col min="11183" max="11192" width="0" style="3" hidden="1" customWidth="1"/>
    <col min="11193" max="11256" width="1.85546875" style="3" customWidth="1"/>
    <col min="11257" max="11257" width="1.7109375" style="3" customWidth="1"/>
    <col min="11258" max="11258" width="2" style="3" customWidth="1"/>
    <col min="11259" max="11259" width="3.28515625" style="3" customWidth="1"/>
    <col min="11260" max="11260" width="3.140625" style="3" customWidth="1"/>
    <col min="11261" max="11261" width="6.85546875" style="3" customWidth="1"/>
    <col min="11262" max="11264" width="6.28515625" style="3" customWidth="1"/>
    <col min="11265" max="11265" width="3.28515625" style="3" customWidth="1"/>
    <col min="11266" max="11266" width="6.42578125" style="3" customWidth="1"/>
    <col min="11267" max="11276" width="0" style="3" hidden="1" customWidth="1"/>
    <col min="11277" max="11340" width="1.85546875" style="3" customWidth="1"/>
    <col min="11341" max="11341" width="1.7109375" style="3" customWidth="1"/>
    <col min="11342" max="11342" width="2" style="3" customWidth="1"/>
    <col min="11343" max="11343" width="3.28515625" style="3" customWidth="1"/>
    <col min="11344" max="11437" width="10.7109375" style="3"/>
    <col min="11438" max="11438" width="6.42578125" style="3" customWidth="1"/>
    <col min="11439" max="11448" width="0" style="3" hidden="1" customWidth="1"/>
    <col min="11449" max="11512" width="1.85546875" style="3" customWidth="1"/>
    <col min="11513" max="11513" width="1.7109375" style="3" customWidth="1"/>
    <col min="11514" max="11514" width="2" style="3" customWidth="1"/>
    <col min="11515" max="11515" width="3.28515625" style="3" customWidth="1"/>
    <col min="11516" max="11516" width="3.140625" style="3" customWidth="1"/>
    <col min="11517" max="11517" width="6.85546875" style="3" customWidth="1"/>
    <col min="11518" max="11520" width="6.28515625" style="3" customWidth="1"/>
    <col min="11521" max="11521" width="3.28515625" style="3" customWidth="1"/>
    <col min="11522" max="11522" width="6.42578125" style="3" customWidth="1"/>
    <col min="11523" max="11532" width="0" style="3" hidden="1" customWidth="1"/>
    <col min="11533" max="11596" width="1.85546875" style="3" customWidth="1"/>
    <col min="11597" max="11597" width="1.7109375" style="3" customWidth="1"/>
    <col min="11598" max="11598" width="2" style="3" customWidth="1"/>
    <col min="11599" max="11599" width="3.28515625" style="3" customWidth="1"/>
    <col min="11600" max="11693" width="10.7109375" style="3"/>
    <col min="11694" max="11694" width="6.42578125" style="3" customWidth="1"/>
    <col min="11695" max="11704" width="0" style="3" hidden="1" customWidth="1"/>
    <col min="11705" max="11768" width="1.85546875" style="3" customWidth="1"/>
    <col min="11769" max="11769" width="1.7109375" style="3" customWidth="1"/>
    <col min="11770" max="11770" width="2" style="3" customWidth="1"/>
    <col min="11771" max="11771" width="3.28515625" style="3" customWidth="1"/>
    <col min="11772" max="11772" width="3.140625" style="3" customWidth="1"/>
    <col min="11773" max="11773" width="6.85546875" style="3" customWidth="1"/>
    <col min="11774" max="11776" width="6.28515625" style="3" customWidth="1"/>
    <col min="11777" max="11777" width="3.28515625" style="3" customWidth="1"/>
    <col min="11778" max="11778" width="6.42578125" style="3" customWidth="1"/>
    <col min="11779" max="11788" width="0" style="3" hidden="1" customWidth="1"/>
    <col min="11789" max="11852" width="1.85546875" style="3" customWidth="1"/>
    <col min="11853" max="11853" width="1.7109375" style="3" customWidth="1"/>
    <col min="11854" max="11854" width="2" style="3" customWidth="1"/>
    <col min="11855" max="11855" width="3.28515625" style="3" customWidth="1"/>
    <col min="11856" max="11949" width="10.7109375" style="3"/>
    <col min="11950" max="11950" width="6.42578125" style="3" customWidth="1"/>
    <col min="11951" max="11960" width="0" style="3" hidden="1" customWidth="1"/>
    <col min="11961" max="12024" width="1.85546875" style="3" customWidth="1"/>
    <col min="12025" max="12025" width="1.7109375" style="3" customWidth="1"/>
    <col min="12026" max="12026" width="2" style="3" customWidth="1"/>
    <col min="12027" max="12027" width="3.28515625" style="3" customWidth="1"/>
    <col min="12028" max="12028" width="3.140625" style="3" customWidth="1"/>
    <col min="12029" max="12029" width="6.85546875" style="3" customWidth="1"/>
    <col min="12030" max="12032" width="6.28515625" style="3" customWidth="1"/>
    <col min="12033" max="12033" width="3.28515625" style="3" customWidth="1"/>
    <col min="12034" max="12034" width="6.42578125" style="3" customWidth="1"/>
    <col min="12035" max="12044" width="0" style="3" hidden="1" customWidth="1"/>
    <col min="12045" max="12108" width="1.85546875" style="3" customWidth="1"/>
    <col min="12109" max="12109" width="1.7109375" style="3" customWidth="1"/>
    <col min="12110" max="12110" width="2" style="3" customWidth="1"/>
    <col min="12111" max="12111" width="3.28515625" style="3" customWidth="1"/>
    <col min="12112" max="12205" width="10.7109375" style="3"/>
    <col min="12206" max="12206" width="6.42578125" style="3" customWidth="1"/>
    <col min="12207" max="12216" width="0" style="3" hidden="1" customWidth="1"/>
    <col min="12217" max="12280" width="1.85546875" style="3" customWidth="1"/>
    <col min="12281" max="12281" width="1.7109375" style="3" customWidth="1"/>
    <col min="12282" max="12282" width="2" style="3" customWidth="1"/>
    <col min="12283" max="12283" width="3.28515625" style="3" customWidth="1"/>
    <col min="12284" max="12284" width="3.140625" style="3" customWidth="1"/>
    <col min="12285" max="12285" width="6.85546875" style="3" customWidth="1"/>
    <col min="12286" max="12288" width="6.28515625" style="3" customWidth="1"/>
    <col min="12289" max="12289" width="3.28515625" style="3" customWidth="1"/>
    <col min="12290" max="12290" width="6.42578125" style="3" customWidth="1"/>
    <col min="12291" max="12300" width="0" style="3" hidden="1" customWidth="1"/>
    <col min="12301" max="12364" width="1.85546875" style="3" customWidth="1"/>
    <col min="12365" max="12365" width="1.7109375" style="3" customWidth="1"/>
    <col min="12366" max="12366" width="2" style="3" customWidth="1"/>
    <col min="12367" max="12367" width="3.28515625" style="3" customWidth="1"/>
    <col min="12368" max="12461" width="10.7109375" style="3"/>
    <col min="12462" max="12462" width="6.42578125" style="3" customWidth="1"/>
    <col min="12463" max="12472" width="0" style="3" hidden="1" customWidth="1"/>
    <col min="12473" max="12536" width="1.85546875" style="3" customWidth="1"/>
    <col min="12537" max="12537" width="1.7109375" style="3" customWidth="1"/>
    <col min="12538" max="12538" width="2" style="3" customWidth="1"/>
    <col min="12539" max="12539" width="3.28515625" style="3" customWidth="1"/>
    <col min="12540" max="12540" width="3.140625" style="3" customWidth="1"/>
    <col min="12541" max="12541" width="6.85546875" style="3" customWidth="1"/>
    <col min="12542" max="12544" width="6.28515625" style="3" customWidth="1"/>
    <col min="12545" max="12545" width="3.28515625" style="3" customWidth="1"/>
    <col min="12546" max="12546" width="6.42578125" style="3" customWidth="1"/>
    <col min="12547" max="12556" width="0" style="3" hidden="1" customWidth="1"/>
    <col min="12557" max="12620" width="1.85546875" style="3" customWidth="1"/>
    <col min="12621" max="12621" width="1.7109375" style="3" customWidth="1"/>
    <col min="12622" max="12622" width="2" style="3" customWidth="1"/>
    <col min="12623" max="12623" width="3.28515625" style="3" customWidth="1"/>
    <col min="12624" max="12717" width="10.7109375" style="3"/>
    <col min="12718" max="12718" width="6.42578125" style="3" customWidth="1"/>
    <col min="12719" max="12728" width="0" style="3" hidden="1" customWidth="1"/>
    <col min="12729" max="12792" width="1.85546875" style="3" customWidth="1"/>
    <col min="12793" max="12793" width="1.7109375" style="3" customWidth="1"/>
    <col min="12794" max="12794" width="2" style="3" customWidth="1"/>
    <col min="12795" max="12795" width="3.28515625" style="3" customWidth="1"/>
    <col min="12796" max="12796" width="3.140625" style="3" customWidth="1"/>
    <col min="12797" max="12797" width="6.85546875" style="3" customWidth="1"/>
    <col min="12798" max="12800" width="6.28515625" style="3" customWidth="1"/>
    <col min="12801" max="12801" width="3.28515625" style="3" customWidth="1"/>
    <col min="12802" max="12802" width="6.42578125" style="3" customWidth="1"/>
    <col min="12803" max="12812" width="0" style="3" hidden="1" customWidth="1"/>
    <col min="12813" max="12876" width="1.85546875" style="3" customWidth="1"/>
    <col min="12877" max="12877" width="1.7109375" style="3" customWidth="1"/>
    <col min="12878" max="12878" width="2" style="3" customWidth="1"/>
    <col min="12879" max="12879" width="3.28515625" style="3" customWidth="1"/>
    <col min="12880" max="12973" width="10.7109375" style="3"/>
    <col min="12974" max="12974" width="6.42578125" style="3" customWidth="1"/>
    <col min="12975" max="12984" width="0" style="3" hidden="1" customWidth="1"/>
    <col min="12985" max="13048" width="1.85546875" style="3" customWidth="1"/>
    <col min="13049" max="13049" width="1.7109375" style="3" customWidth="1"/>
    <col min="13050" max="13050" width="2" style="3" customWidth="1"/>
    <col min="13051" max="13051" width="3.28515625" style="3" customWidth="1"/>
    <col min="13052" max="13052" width="3.140625" style="3" customWidth="1"/>
    <col min="13053" max="13053" width="6.85546875" style="3" customWidth="1"/>
    <col min="13054" max="13056" width="6.28515625" style="3" customWidth="1"/>
    <col min="13057" max="13057" width="3.28515625" style="3" customWidth="1"/>
    <col min="13058" max="13058" width="6.42578125" style="3" customWidth="1"/>
    <col min="13059" max="13068" width="0" style="3" hidden="1" customWidth="1"/>
    <col min="13069" max="13132" width="1.85546875" style="3" customWidth="1"/>
    <col min="13133" max="13133" width="1.7109375" style="3" customWidth="1"/>
    <col min="13134" max="13134" width="2" style="3" customWidth="1"/>
    <col min="13135" max="13135" width="3.28515625" style="3" customWidth="1"/>
    <col min="13136" max="13229" width="10.7109375" style="3"/>
    <col min="13230" max="13230" width="6.42578125" style="3" customWidth="1"/>
    <col min="13231" max="13240" width="0" style="3" hidden="1" customWidth="1"/>
    <col min="13241" max="13304" width="1.85546875" style="3" customWidth="1"/>
    <col min="13305" max="13305" width="1.7109375" style="3" customWidth="1"/>
    <col min="13306" max="13306" width="2" style="3" customWidth="1"/>
    <col min="13307" max="13307" width="3.28515625" style="3" customWidth="1"/>
    <col min="13308" max="13308" width="3.140625" style="3" customWidth="1"/>
    <col min="13309" max="13309" width="6.85546875" style="3" customWidth="1"/>
    <col min="13310" max="13312" width="6.28515625" style="3" customWidth="1"/>
    <col min="13313" max="13313" width="3.28515625" style="3" customWidth="1"/>
    <col min="13314" max="13314" width="6.42578125" style="3" customWidth="1"/>
    <col min="13315" max="13324" width="0" style="3" hidden="1" customWidth="1"/>
    <col min="13325" max="13388" width="1.85546875" style="3" customWidth="1"/>
    <col min="13389" max="13389" width="1.7109375" style="3" customWidth="1"/>
    <col min="13390" max="13390" width="2" style="3" customWidth="1"/>
    <col min="13391" max="13391" width="3.28515625" style="3" customWidth="1"/>
    <col min="13392" max="13485" width="10.7109375" style="3"/>
    <col min="13486" max="13486" width="6.42578125" style="3" customWidth="1"/>
    <col min="13487" max="13496" width="0" style="3" hidden="1" customWidth="1"/>
    <col min="13497" max="13560" width="1.85546875" style="3" customWidth="1"/>
    <col min="13561" max="13561" width="1.7109375" style="3" customWidth="1"/>
    <col min="13562" max="13562" width="2" style="3" customWidth="1"/>
    <col min="13563" max="13563" width="3.28515625" style="3" customWidth="1"/>
    <col min="13564" max="13564" width="3.140625" style="3" customWidth="1"/>
    <col min="13565" max="13565" width="6.85546875" style="3" customWidth="1"/>
    <col min="13566" max="13568" width="6.28515625" style="3" customWidth="1"/>
    <col min="13569" max="13569" width="3.28515625" style="3" customWidth="1"/>
    <col min="13570" max="13570" width="6.42578125" style="3" customWidth="1"/>
    <col min="13571" max="13580" width="0" style="3" hidden="1" customWidth="1"/>
    <col min="13581" max="13644" width="1.85546875" style="3" customWidth="1"/>
    <col min="13645" max="13645" width="1.7109375" style="3" customWidth="1"/>
    <col min="13646" max="13646" width="2" style="3" customWidth="1"/>
    <col min="13647" max="13647" width="3.28515625" style="3" customWidth="1"/>
    <col min="13648" max="13741" width="10.7109375" style="3"/>
    <col min="13742" max="13742" width="6.42578125" style="3" customWidth="1"/>
    <col min="13743" max="13752" width="0" style="3" hidden="1" customWidth="1"/>
    <col min="13753" max="13816" width="1.85546875" style="3" customWidth="1"/>
    <col min="13817" max="13817" width="1.7109375" style="3" customWidth="1"/>
    <col min="13818" max="13818" width="2" style="3" customWidth="1"/>
    <col min="13819" max="13819" width="3.28515625" style="3" customWidth="1"/>
    <col min="13820" max="13820" width="3.140625" style="3" customWidth="1"/>
    <col min="13821" max="13821" width="6.85546875" style="3" customWidth="1"/>
    <col min="13822" max="13824" width="6.28515625" style="3" customWidth="1"/>
    <col min="13825" max="13825" width="3.28515625" style="3" customWidth="1"/>
    <col min="13826" max="13826" width="6.42578125" style="3" customWidth="1"/>
    <col min="13827" max="13836" width="0" style="3" hidden="1" customWidth="1"/>
    <col min="13837" max="13900" width="1.85546875" style="3" customWidth="1"/>
    <col min="13901" max="13901" width="1.7109375" style="3" customWidth="1"/>
    <col min="13902" max="13902" width="2" style="3" customWidth="1"/>
    <col min="13903" max="13903" width="3.28515625" style="3" customWidth="1"/>
    <col min="13904" max="13997" width="10.7109375" style="3"/>
    <col min="13998" max="13998" width="6.42578125" style="3" customWidth="1"/>
    <col min="13999" max="14008" width="0" style="3" hidden="1" customWidth="1"/>
    <col min="14009" max="14072" width="1.85546875" style="3" customWidth="1"/>
    <col min="14073" max="14073" width="1.7109375" style="3" customWidth="1"/>
    <col min="14074" max="14074" width="2" style="3" customWidth="1"/>
    <col min="14075" max="14075" width="3.28515625" style="3" customWidth="1"/>
    <col min="14076" max="14076" width="3.140625" style="3" customWidth="1"/>
    <col min="14077" max="14077" width="6.85546875" style="3" customWidth="1"/>
    <col min="14078" max="14080" width="6.28515625" style="3" customWidth="1"/>
    <col min="14081" max="14081" width="3.28515625" style="3" customWidth="1"/>
    <col min="14082" max="14082" width="6.42578125" style="3" customWidth="1"/>
    <col min="14083" max="14092" width="0" style="3" hidden="1" customWidth="1"/>
    <col min="14093" max="14156" width="1.85546875" style="3" customWidth="1"/>
    <col min="14157" max="14157" width="1.7109375" style="3" customWidth="1"/>
    <col min="14158" max="14158" width="2" style="3" customWidth="1"/>
    <col min="14159" max="14159" width="3.28515625" style="3" customWidth="1"/>
    <col min="14160" max="14253" width="10.7109375" style="3"/>
    <col min="14254" max="14254" width="6.42578125" style="3" customWidth="1"/>
    <col min="14255" max="14264" width="0" style="3" hidden="1" customWidth="1"/>
    <col min="14265" max="14328" width="1.85546875" style="3" customWidth="1"/>
    <col min="14329" max="14329" width="1.7109375" style="3" customWidth="1"/>
    <col min="14330" max="14330" width="2" style="3" customWidth="1"/>
    <col min="14331" max="14331" width="3.28515625" style="3" customWidth="1"/>
    <col min="14332" max="14332" width="3.140625" style="3" customWidth="1"/>
    <col min="14333" max="14333" width="6.85546875" style="3" customWidth="1"/>
    <col min="14334" max="14336" width="6.28515625" style="3" customWidth="1"/>
    <col min="14337" max="14337" width="3.28515625" style="3" customWidth="1"/>
    <col min="14338" max="14338" width="6.42578125" style="3" customWidth="1"/>
    <col min="14339" max="14348" width="0" style="3" hidden="1" customWidth="1"/>
    <col min="14349" max="14412" width="1.85546875" style="3" customWidth="1"/>
    <col min="14413" max="14413" width="1.7109375" style="3" customWidth="1"/>
    <col min="14414" max="14414" width="2" style="3" customWidth="1"/>
    <col min="14415" max="14415" width="3.28515625" style="3" customWidth="1"/>
    <col min="14416" max="14509" width="10.7109375" style="3"/>
    <col min="14510" max="14510" width="6.42578125" style="3" customWidth="1"/>
    <col min="14511" max="14520" width="0" style="3" hidden="1" customWidth="1"/>
    <col min="14521" max="14584" width="1.85546875" style="3" customWidth="1"/>
    <col min="14585" max="14585" width="1.7109375" style="3" customWidth="1"/>
    <col min="14586" max="14586" width="2" style="3" customWidth="1"/>
    <col min="14587" max="14587" width="3.28515625" style="3" customWidth="1"/>
    <col min="14588" max="14588" width="3.140625" style="3" customWidth="1"/>
    <col min="14589" max="14589" width="6.85546875" style="3" customWidth="1"/>
    <col min="14590" max="14592" width="6.28515625" style="3" customWidth="1"/>
    <col min="14593" max="14593" width="3.28515625" style="3" customWidth="1"/>
    <col min="14594" max="14594" width="6.42578125" style="3" customWidth="1"/>
    <col min="14595" max="14604" width="0" style="3" hidden="1" customWidth="1"/>
    <col min="14605" max="14668" width="1.85546875" style="3" customWidth="1"/>
    <col min="14669" max="14669" width="1.7109375" style="3" customWidth="1"/>
    <col min="14670" max="14670" width="2" style="3" customWidth="1"/>
    <col min="14671" max="14671" width="3.28515625" style="3" customWidth="1"/>
    <col min="14672" max="14765" width="10.7109375" style="3"/>
    <col min="14766" max="14766" width="6.42578125" style="3" customWidth="1"/>
    <col min="14767" max="14776" width="0" style="3" hidden="1" customWidth="1"/>
    <col min="14777" max="14840" width="1.85546875" style="3" customWidth="1"/>
    <col min="14841" max="14841" width="1.7109375" style="3" customWidth="1"/>
    <col min="14842" max="14842" width="2" style="3" customWidth="1"/>
    <col min="14843" max="14843" width="3.28515625" style="3" customWidth="1"/>
    <col min="14844" max="14844" width="3.140625" style="3" customWidth="1"/>
    <col min="14845" max="14845" width="6.85546875" style="3" customWidth="1"/>
    <col min="14846" max="14848" width="6.28515625" style="3" customWidth="1"/>
    <col min="14849" max="14849" width="3.28515625" style="3" customWidth="1"/>
    <col min="14850" max="14850" width="6.42578125" style="3" customWidth="1"/>
    <col min="14851" max="14860" width="0" style="3" hidden="1" customWidth="1"/>
    <col min="14861" max="14924" width="1.85546875" style="3" customWidth="1"/>
    <col min="14925" max="14925" width="1.7109375" style="3" customWidth="1"/>
    <col min="14926" max="14926" width="2" style="3" customWidth="1"/>
    <col min="14927" max="14927" width="3.28515625" style="3" customWidth="1"/>
    <col min="14928" max="15021" width="10.7109375" style="3"/>
    <col min="15022" max="15022" width="6.42578125" style="3" customWidth="1"/>
    <col min="15023" max="15032" width="0" style="3" hidden="1" customWidth="1"/>
    <col min="15033" max="15096" width="1.85546875" style="3" customWidth="1"/>
    <col min="15097" max="15097" width="1.7109375" style="3" customWidth="1"/>
    <col min="15098" max="15098" width="2" style="3" customWidth="1"/>
    <col min="15099" max="15099" width="3.28515625" style="3" customWidth="1"/>
    <col min="15100" max="15100" width="3.140625" style="3" customWidth="1"/>
    <col min="15101" max="15101" width="6.85546875" style="3" customWidth="1"/>
    <col min="15102" max="15104" width="6.28515625" style="3" customWidth="1"/>
    <col min="15105" max="15105" width="3.28515625" style="3" customWidth="1"/>
    <col min="15106" max="15106" width="6.42578125" style="3" customWidth="1"/>
    <col min="15107" max="15116" width="0" style="3" hidden="1" customWidth="1"/>
    <col min="15117" max="15180" width="1.85546875" style="3" customWidth="1"/>
    <col min="15181" max="15181" width="1.7109375" style="3" customWidth="1"/>
    <col min="15182" max="15182" width="2" style="3" customWidth="1"/>
    <col min="15183" max="15183" width="3.28515625" style="3" customWidth="1"/>
    <col min="15184" max="15277" width="10.7109375" style="3"/>
    <col min="15278" max="15278" width="6.42578125" style="3" customWidth="1"/>
    <col min="15279" max="15288" width="0" style="3" hidden="1" customWidth="1"/>
    <col min="15289" max="15352" width="1.85546875" style="3" customWidth="1"/>
    <col min="15353" max="15353" width="1.7109375" style="3" customWidth="1"/>
    <col min="15354" max="15354" width="2" style="3" customWidth="1"/>
    <col min="15355" max="15355" width="3.28515625" style="3" customWidth="1"/>
    <col min="15356" max="15356" width="3.140625" style="3" customWidth="1"/>
    <col min="15357" max="15357" width="6.85546875" style="3" customWidth="1"/>
    <col min="15358" max="15360" width="6.28515625" style="3" customWidth="1"/>
    <col min="15361" max="15361" width="3.28515625" style="3" customWidth="1"/>
    <col min="15362" max="15362" width="6.42578125" style="3" customWidth="1"/>
    <col min="15363" max="15372" width="0" style="3" hidden="1" customWidth="1"/>
    <col min="15373" max="15436" width="1.85546875" style="3" customWidth="1"/>
    <col min="15437" max="15437" width="1.7109375" style="3" customWidth="1"/>
    <col min="15438" max="15438" width="2" style="3" customWidth="1"/>
    <col min="15439" max="15439" width="3.28515625" style="3" customWidth="1"/>
    <col min="15440" max="15533" width="10.7109375" style="3"/>
    <col min="15534" max="15534" width="6.42578125" style="3" customWidth="1"/>
    <col min="15535" max="15544" width="0" style="3" hidden="1" customWidth="1"/>
    <col min="15545" max="15608" width="1.85546875" style="3" customWidth="1"/>
    <col min="15609" max="15609" width="1.7109375" style="3" customWidth="1"/>
    <col min="15610" max="15610" width="2" style="3" customWidth="1"/>
    <col min="15611" max="15611" width="3.28515625" style="3" customWidth="1"/>
    <col min="15612" max="15612" width="3.140625" style="3" customWidth="1"/>
    <col min="15613" max="15613" width="6.85546875" style="3" customWidth="1"/>
    <col min="15614" max="15616" width="6.28515625" style="3" customWidth="1"/>
    <col min="15617" max="15617" width="3.28515625" style="3" customWidth="1"/>
    <col min="15618" max="15618" width="6.42578125" style="3" customWidth="1"/>
    <col min="15619" max="15628" width="0" style="3" hidden="1" customWidth="1"/>
    <col min="15629" max="15692" width="1.85546875" style="3" customWidth="1"/>
    <col min="15693" max="15693" width="1.7109375" style="3" customWidth="1"/>
    <col min="15694" max="15694" width="2" style="3" customWidth="1"/>
    <col min="15695" max="15695" width="3.28515625" style="3" customWidth="1"/>
    <col min="15696" max="15789" width="10.7109375" style="3"/>
    <col min="15790" max="15790" width="6.42578125" style="3" customWidth="1"/>
    <col min="15791" max="15800" width="0" style="3" hidden="1" customWidth="1"/>
    <col min="15801" max="15864" width="1.85546875" style="3" customWidth="1"/>
    <col min="15865" max="15865" width="1.7109375" style="3" customWidth="1"/>
    <col min="15866" max="15866" width="2" style="3" customWidth="1"/>
    <col min="15867" max="15867" width="3.28515625" style="3" customWidth="1"/>
    <col min="15868" max="15868" width="3.140625" style="3" customWidth="1"/>
    <col min="15869" max="15869" width="6.85546875" style="3" customWidth="1"/>
    <col min="15870" max="15872" width="6.28515625" style="3" customWidth="1"/>
    <col min="15873" max="15873" width="3.28515625" style="3" customWidth="1"/>
    <col min="15874" max="15874" width="6.42578125" style="3" customWidth="1"/>
    <col min="15875" max="15884" width="0" style="3" hidden="1" customWidth="1"/>
    <col min="15885" max="15948" width="1.85546875" style="3" customWidth="1"/>
    <col min="15949" max="15949" width="1.7109375" style="3" customWidth="1"/>
    <col min="15950" max="15950" width="2" style="3" customWidth="1"/>
    <col min="15951" max="15951" width="3.28515625" style="3" customWidth="1"/>
    <col min="15952" max="16045" width="10.7109375" style="3"/>
    <col min="16046" max="16046" width="6.42578125" style="3" customWidth="1"/>
    <col min="16047" max="16056" width="0" style="3" hidden="1" customWidth="1"/>
    <col min="16057" max="16120" width="1.85546875" style="3" customWidth="1"/>
    <col min="16121" max="16121" width="1.7109375" style="3" customWidth="1"/>
    <col min="16122" max="16122" width="2" style="3" customWidth="1"/>
    <col min="16123" max="16123" width="3.28515625" style="3" customWidth="1"/>
    <col min="16124" max="16124" width="3.140625" style="3" customWidth="1"/>
    <col min="16125" max="16125" width="6.85546875" style="3" customWidth="1"/>
    <col min="16126" max="16128" width="6.28515625" style="3" customWidth="1"/>
    <col min="16129" max="16129" width="3.28515625" style="3" customWidth="1"/>
    <col min="16130" max="16130" width="6.42578125" style="3" customWidth="1"/>
    <col min="16131" max="16140" width="0" style="3" hidden="1" customWidth="1"/>
    <col min="16141" max="16204" width="1.85546875" style="3" customWidth="1"/>
    <col min="16205" max="16205" width="1.7109375" style="3" customWidth="1"/>
    <col min="16206" max="16206" width="2" style="3" customWidth="1"/>
    <col min="16207" max="16207" width="3.28515625" style="3" customWidth="1"/>
    <col min="16208" max="16384" width="10.7109375" style="3"/>
  </cols>
  <sheetData>
    <row r="1" spans="2:79" s="123" customFormat="1" ht="9" customHeight="1" x14ac:dyDescent="0.15">
      <c r="B1" s="363" t="s">
        <v>82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5"/>
    </row>
    <row r="2" spans="2:79" s="123" customFormat="1" ht="9" customHeight="1" x14ac:dyDescent="0.15">
      <c r="B2" s="370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2"/>
    </row>
    <row r="3" spans="2:79" s="123" customFormat="1" ht="9" customHeight="1" x14ac:dyDescent="0.15">
      <c r="B3" s="37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374"/>
    </row>
    <row r="4" spans="2:79" s="123" customFormat="1" ht="9" customHeight="1" thickBot="1" x14ac:dyDescent="0.2">
      <c r="B4" s="5">
        <v>7</v>
      </c>
      <c r="C4" s="6"/>
      <c r="D4" s="6"/>
      <c r="E4" s="6"/>
      <c r="F4" s="6">
        <v>7</v>
      </c>
      <c r="G4" s="7"/>
      <c r="H4" s="8"/>
      <c r="I4" s="8"/>
      <c r="J4" s="8">
        <v>8</v>
      </c>
      <c r="K4" s="7"/>
      <c r="L4" s="8"/>
      <c r="M4" s="8"/>
      <c r="N4" s="8"/>
      <c r="O4" s="8"/>
      <c r="P4" s="9">
        <v>8</v>
      </c>
      <c r="Q4" s="7"/>
      <c r="R4" s="8"/>
      <c r="S4" s="8"/>
      <c r="T4" s="9">
        <v>9</v>
      </c>
      <c r="U4" s="7"/>
      <c r="V4" s="8"/>
      <c r="W4" s="8"/>
      <c r="X4" s="8">
        <v>1</v>
      </c>
      <c r="Y4" s="7">
        <v>0</v>
      </c>
      <c r="Z4" s="8"/>
      <c r="AA4" s="8"/>
      <c r="AB4" s="8">
        <v>1</v>
      </c>
      <c r="AC4" s="7">
        <v>1</v>
      </c>
      <c r="AD4" s="8"/>
      <c r="AE4" s="8"/>
      <c r="AF4" s="8">
        <v>1</v>
      </c>
      <c r="AG4" s="7">
        <v>2</v>
      </c>
      <c r="AH4" s="8"/>
      <c r="AI4" s="8"/>
      <c r="AJ4" s="8">
        <v>1</v>
      </c>
      <c r="AK4" s="7">
        <v>3</v>
      </c>
      <c r="AL4" s="8"/>
      <c r="AM4" s="8"/>
      <c r="AN4" s="8">
        <v>1</v>
      </c>
      <c r="AO4" s="7">
        <v>4</v>
      </c>
      <c r="AP4" s="8"/>
      <c r="AQ4" s="8"/>
      <c r="AR4" s="8">
        <v>1</v>
      </c>
      <c r="AS4" s="7">
        <v>5</v>
      </c>
      <c r="AT4" s="8"/>
      <c r="AU4" s="8"/>
      <c r="AV4" s="8">
        <v>1</v>
      </c>
      <c r="AW4" s="7">
        <v>6</v>
      </c>
      <c r="AX4" s="8"/>
      <c r="AY4" s="8"/>
      <c r="AZ4" s="8">
        <v>1</v>
      </c>
      <c r="BA4" s="7">
        <v>7</v>
      </c>
      <c r="BB4" s="8"/>
      <c r="BC4" s="8"/>
      <c r="BD4" s="8">
        <v>1</v>
      </c>
      <c r="BE4" s="7">
        <v>8</v>
      </c>
      <c r="BF4" s="8"/>
      <c r="BG4" s="8"/>
      <c r="BH4" s="8">
        <v>1</v>
      </c>
      <c r="BI4" s="7">
        <v>9</v>
      </c>
      <c r="BJ4" s="8"/>
      <c r="BK4" s="8"/>
      <c r="BL4" s="9">
        <v>2</v>
      </c>
      <c r="BM4" s="7">
        <v>0</v>
      </c>
      <c r="BN4" s="8"/>
      <c r="BO4" s="8"/>
      <c r="BP4" s="8">
        <v>2</v>
      </c>
      <c r="BQ4" s="7">
        <v>1</v>
      </c>
      <c r="BR4" s="8"/>
      <c r="BS4" s="8"/>
      <c r="BT4" s="8">
        <v>2</v>
      </c>
      <c r="BU4" s="7">
        <v>2</v>
      </c>
      <c r="BV4" s="8"/>
      <c r="BW4" s="8"/>
      <c r="BX4" s="8">
        <v>2</v>
      </c>
      <c r="BY4" s="8"/>
      <c r="BZ4" s="8"/>
      <c r="CA4" s="10"/>
    </row>
    <row r="5" spans="2:79" s="123" customFormat="1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6"/>
      <c r="O5" s="16"/>
      <c r="P5" s="17" t="s">
        <v>0</v>
      </c>
      <c r="Q5" s="384"/>
      <c r="R5" s="385"/>
      <c r="S5" s="20"/>
      <c r="T5" s="21"/>
      <c r="U5" s="21"/>
      <c r="V5" s="22"/>
      <c r="W5" s="64" t="s">
        <v>1</v>
      </c>
      <c r="X5" s="23"/>
      <c r="Y5" s="23"/>
      <c r="Z5" s="23"/>
      <c r="AA5" s="23"/>
      <c r="AB5" s="23"/>
      <c r="AC5" s="23"/>
      <c r="AD5" s="24"/>
      <c r="AE5" s="25"/>
      <c r="AF5" s="26"/>
      <c r="AG5" s="27" t="s">
        <v>2</v>
      </c>
      <c r="AH5" s="28"/>
      <c r="AI5" s="28"/>
      <c r="AJ5" s="28"/>
      <c r="AK5" s="28"/>
      <c r="AL5" s="28"/>
      <c r="AM5" s="28"/>
      <c r="AN5" s="28"/>
      <c r="AO5" s="28" t="s">
        <v>2</v>
      </c>
      <c r="AP5" s="28"/>
      <c r="AQ5" s="28"/>
      <c r="AR5" s="28"/>
      <c r="AS5" s="28"/>
      <c r="AT5" s="28"/>
      <c r="AU5" s="28"/>
      <c r="AV5" s="29"/>
      <c r="AW5" s="28" t="s">
        <v>2</v>
      </c>
      <c r="AX5" s="28"/>
      <c r="AY5" s="28"/>
      <c r="AZ5" s="28"/>
      <c r="BA5" s="28"/>
      <c r="BB5" s="28"/>
      <c r="BC5" s="28"/>
      <c r="BD5" s="28"/>
      <c r="BE5" s="28"/>
      <c r="BF5" s="28"/>
      <c r="BG5" s="30" t="s">
        <v>3</v>
      </c>
      <c r="BH5" s="240"/>
      <c r="BI5" s="240"/>
      <c r="BJ5" s="270"/>
      <c r="BK5" s="30" t="s">
        <v>4</v>
      </c>
      <c r="BL5" s="240"/>
      <c r="BM5" s="240"/>
      <c r="BN5" s="270"/>
      <c r="BO5" s="33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34"/>
    </row>
    <row r="6" spans="2:79" s="68" customFormat="1" ht="9.75" customHeight="1" thickBot="1" x14ac:dyDescent="0.25">
      <c r="B6" s="52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53"/>
      <c r="N6" s="54"/>
      <c r="O6" s="54"/>
      <c r="P6" s="54"/>
      <c r="Q6" s="55"/>
      <c r="R6" s="55"/>
      <c r="S6" s="56" t="s">
        <v>6</v>
      </c>
      <c r="T6" s="57"/>
      <c r="U6" s="57"/>
      <c r="V6" s="58"/>
      <c r="W6" s="268"/>
      <c r="X6" s="269"/>
      <c r="Y6" s="269"/>
      <c r="Z6" s="269"/>
      <c r="AA6" s="269"/>
      <c r="AB6" s="269"/>
      <c r="AC6" s="269"/>
      <c r="AD6" s="60"/>
      <c r="AE6" s="14"/>
      <c r="AF6" s="14"/>
      <c r="AG6" s="61"/>
      <c r="AH6" s="62"/>
      <c r="AI6" s="30" t="s">
        <v>4</v>
      </c>
      <c r="AJ6" s="240"/>
      <c r="AK6" s="240"/>
      <c r="AL6" s="270"/>
      <c r="AM6" s="62"/>
      <c r="AN6" s="63"/>
      <c r="AO6" s="64" t="s">
        <v>1</v>
      </c>
      <c r="AP6" s="23"/>
      <c r="AQ6" s="23"/>
      <c r="AR6" s="23"/>
      <c r="AS6" s="23"/>
      <c r="AT6" s="23"/>
      <c r="AU6" s="23"/>
      <c r="AV6" s="65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30" t="s">
        <v>7</v>
      </c>
      <c r="BH6" s="240"/>
      <c r="BI6" s="240"/>
      <c r="BJ6" s="270"/>
      <c r="BK6" s="30" t="s">
        <v>8</v>
      </c>
      <c r="BL6" s="240"/>
      <c r="BM6" s="240"/>
      <c r="BN6" s="270"/>
      <c r="BO6" s="66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67"/>
    </row>
    <row r="7" spans="2:79" s="68" customFormat="1" ht="9.75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53"/>
      <c r="N7" s="54"/>
      <c r="O7" s="54"/>
      <c r="P7" s="54"/>
      <c r="Q7" s="55"/>
      <c r="R7" s="55"/>
      <c r="S7" s="56"/>
      <c r="T7" s="57"/>
      <c r="U7" s="386"/>
      <c r="V7" s="93" t="s">
        <v>9</v>
      </c>
      <c r="W7" s="387"/>
      <c r="X7" s="387"/>
      <c r="Y7" s="387"/>
      <c r="Z7" s="387"/>
      <c r="AA7" s="387"/>
      <c r="AB7" s="388"/>
      <c r="AC7" s="389"/>
      <c r="AD7" s="97" t="s">
        <v>10</v>
      </c>
      <c r="AE7" s="98"/>
      <c r="AF7" s="99"/>
      <c r="AG7" s="61"/>
      <c r="AH7" s="390"/>
      <c r="AI7" s="102" t="s">
        <v>4</v>
      </c>
      <c r="AJ7" s="283"/>
      <c r="AK7" s="283"/>
      <c r="AL7" s="284"/>
      <c r="AM7" s="61"/>
      <c r="AN7" s="391"/>
      <c r="AO7" s="106"/>
      <c r="AP7" s="107"/>
      <c r="AQ7" s="107"/>
      <c r="AR7" s="107"/>
      <c r="AS7" s="107"/>
      <c r="AT7" s="107"/>
      <c r="AU7" s="107"/>
      <c r="AV7" s="108"/>
      <c r="AW7" s="62"/>
      <c r="AX7" s="62"/>
      <c r="AY7" s="62"/>
      <c r="AZ7" s="62"/>
      <c r="BA7" s="62"/>
      <c r="BB7" s="390"/>
      <c r="BC7" s="392" t="s">
        <v>7</v>
      </c>
      <c r="BD7" s="393"/>
      <c r="BE7" s="393"/>
      <c r="BF7" s="394"/>
      <c r="BG7" s="102" t="s">
        <v>4</v>
      </c>
      <c r="BH7" s="283"/>
      <c r="BI7" s="283"/>
      <c r="BJ7" s="284"/>
      <c r="BK7" s="102" t="s">
        <v>11</v>
      </c>
      <c r="BL7" s="283"/>
      <c r="BM7" s="283"/>
      <c r="BN7" s="284"/>
      <c r="BO7" s="66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67"/>
    </row>
    <row r="8" spans="2:79" s="68" customFormat="1" ht="9.75" customHeight="1" thickBot="1" x14ac:dyDescent="0.25">
      <c r="B8" s="127" t="s">
        <v>82</v>
      </c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3"/>
      <c r="N8" s="112"/>
      <c r="O8" s="112"/>
      <c r="P8" s="112"/>
      <c r="Q8" s="113"/>
      <c r="R8" s="112"/>
      <c r="S8" s="112"/>
      <c r="T8" s="120"/>
      <c r="U8" s="128"/>
      <c r="V8" s="128" t="s">
        <v>12</v>
      </c>
      <c r="W8" s="128" t="s">
        <v>17</v>
      </c>
      <c r="X8" s="128" t="s">
        <v>17</v>
      </c>
      <c r="Y8" s="129" t="s">
        <v>17</v>
      </c>
      <c r="Z8" s="112" t="s">
        <v>17</v>
      </c>
      <c r="AA8" s="112" t="s">
        <v>17</v>
      </c>
      <c r="AB8" s="130" t="s">
        <v>15</v>
      </c>
      <c r="AC8" s="131" t="s">
        <v>15</v>
      </c>
      <c r="AD8" s="131" t="s">
        <v>15</v>
      </c>
      <c r="AE8" s="131" t="s">
        <v>12</v>
      </c>
      <c r="AF8" s="112" t="s">
        <v>18</v>
      </c>
      <c r="AG8" s="113" t="s">
        <v>19</v>
      </c>
      <c r="AH8" s="112" t="s">
        <v>19</v>
      </c>
      <c r="AI8" s="112" t="s">
        <v>21</v>
      </c>
      <c r="AJ8" s="120" t="s">
        <v>21</v>
      </c>
      <c r="AK8" s="112" t="s">
        <v>21</v>
      </c>
      <c r="AL8" s="112" t="s">
        <v>21</v>
      </c>
      <c r="AM8" s="73" t="s">
        <v>18</v>
      </c>
      <c r="AN8" s="112" t="s">
        <v>18</v>
      </c>
      <c r="AO8" s="113" t="s">
        <v>18</v>
      </c>
      <c r="AP8" s="112" t="s">
        <v>18</v>
      </c>
      <c r="AQ8" s="112" t="s">
        <v>22</v>
      </c>
      <c r="AR8" s="120" t="s">
        <v>22</v>
      </c>
      <c r="AS8" s="112" t="s">
        <v>22</v>
      </c>
      <c r="AT8" s="112" t="s">
        <v>22</v>
      </c>
      <c r="AU8" s="112" t="s">
        <v>22</v>
      </c>
      <c r="AV8" s="112" t="s">
        <v>22</v>
      </c>
      <c r="AW8" s="113"/>
      <c r="AX8" s="112"/>
      <c r="AY8" s="112"/>
      <c r="AZ8" s="114"/>
      <c r="BA8" s="112"/>
      <c r="BB8" s="112"/>
      <c r="BC8" s="112"/>
      <c r="BD8" s="73"/>
      <c r="BE8" s="113"/>
      <c r="BF8" s="112"/>
      <c r="BG8" s="112"/>
      <c r="BH8" s="120"/>
      <c r="BI8" s="112"/>
      <c r="BJ8" s="112"/>
      <c r="BK8" s="112"/>
      <c r="BL8" s="112"/>
      <c r="BM8" s="113"/>
      <c r="BN8" s="112"/>
      <c r="BO8" s="112"/>
      <c r="BP8" s="120"/>
      <c r="BQ8" s="112"/>
      <c r="BR8" s="112"/>
      <c r="BS8" s="112"/>
      <c r="BT8" s="112"/>
      <c r="BU8" s="113"/>
      <c r="BV8" s="112"/>
      <c r="BW8" s="111"/>
      <c r="BX8" s="121"/>
      <c r="BY8" s="111"/>
      <c r="BZ8" s="111"/>
      <c r="CA8" s="122">
        <f t="shared" ref="CA8" si="0">(COUNTA(M8:BZ8))/4</f>
        <v>6.75</v>
      </c>
    </row>
    <row r="9" spans="2:79" s="123" customFormat="1" ht="9" customHeight="1" thickBot="1" x14ac:dyDescent="0.25">
      <c r="B9" s="132"/>
      <c r="C9" s="25"/>
      <c r="D9" s="25"/>
      <c r="E9" s="25"/>
      <c r="F9" s="25"/>
      <c r="G9" s="25"/>
      <c r="H9" s="25"/>
      <c r="I9" s="25"/>
      <c r="J9" s="25"/>
      <c r="K9" s="25"/>
      <c r="L9" s="25"/>
      <c r="M9" s="53"/>
      <c r="N9" s="54"/>
      <c r="O9" s="133"/>
      <c r="P9" s="17" t="s">
        <v>0</v>
      </c>
      <c r="Q9" s="384"/>
      <c r="R9" s="385"/>
      <c r="S9" s="134" t="s">
        <v>23</v>
      </c>
      <c r="T9" s="135"/>
      <c r="U9" s="135"/>
      <c r="V9" s="135"/>
      <c r="W9" s="136"/>
      <c r="X9" s="137"/>
      <c r="Y9" s="138" t="s">
        <v>24</v>
      </c>
      <c r="Z9" s="156"/>
      <c r="AA9" s="156"/>
      <c r="AB9" s="157"/>
      <c r="AC9" s="138" t="s">
        <v>25</v>
      </c>
      <c r="AD9" s="156"/>
      <c r="AE9" s="156"/>
      <c r="AF9" s="157"/>
      <c r="AG9" s="66"/>
      <c r="AH9" s="14"/>
      <c r="AI9" s="141" t="s">
        <v>26</v>
      </c>
      <c r="AJ9" s="142"/>
      <c r="AK9" s="142"/>
      <c r="AL9" s="142"/>
      <c r="AM9" s="142"/>
      <c r="AN9" s="143"/>
      <c r="AO9" s="27" t="s">
        <v>2</v>
      </c>
      <c r="AP9" s="28"/>
      <c r="AQ9" s="28"/>
      <c r="AR9" s="28"/>
      <c r="AS9" s="28"/>
      <c r="AT9" s="28"/>
      <c r="AU9" s="28"/>
      <c r="AV9" s="29"/>
      <c r="AW9" s="28" t="s">
        <v>2</v>
      </c>
      <c r="AX9" s="28"/>
      <c r="AY9" s="28"/>
      <c r="AZ9" s="28"/>
      <c r="BA9" s="28"/>
      <c r="BB9" s="28"/>
      <c r="BC9" s="28"/>
      <c r="BD9" s="28"/>
      <c r="BE9" s="28" t="s">
        <v>2</v>
      </c>
      <c r="BF9" s="28"/>
      <c r="BG9" s="28"/>
      <c r="BH9" s="28"/>
      <c r="BI9" s="28"/>
      <c r="BJ9" s="28"/>
      <c r="BK9" s="28"/>
      <c r="BL9" s="28"/>
      <c r="BM9" s="28" t="s">
        <v>2</v>
      </c>
      <c r="BN9" s="28"/>
      <c r="BO9" s="28"/>
      <c r="BP9" s="28"/>
      <c r="BQ9" s="28"/>
      <c r="BR9" s="144"/>
      <c r="BS9" s="14"/>
      <c r="BT9" s="14"/>
      <c r="BU9" s="14"/>
      <c r="BV9" s="14"/>
      <c r="BW9" s="14"/>
      <c r="BX9" s="14"/>
      <c r="BY9" s="14"/>
      <c r="BZ9" s="14"/>
      <c r="CA9" s="34"/>
    </row>
    <row r="10" spans="2:79" s="123" customFormat="1" ht="9" customHeight="1" thickBot="1" x14ac:dyDescent="0.25">
      <c r="B10" s="148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53"/>
      <c r="N10" s="54"/>
      <c r="O10" s="149"/>
      <c r="P10" s="17" t="s">
        <v>29</v>
      </c>
      <c r="Q10" s="384"/>
      <c r="R10" s="385"/>
      <c r="S10" s="150"/>
      <c r="T10" s="151"/>
      <c r="U10" s="151"/>
      <c r="V10" s="151"/>
      <c r="W10" s="152"/>
      <c r="X10" s="55"/>
      <c r="Y10" s="138" t="s">
        <v>30</v>
      </c>
      <c r="Z10" s="156"/>
      <c r="AA10" s="156"/>
      <c r="AB10" s="157"/>
      <c r="AC10" s="138" t="s">
        <v>25</v>
      </c>
      <c r="AD10" s="156"/>
      <c r="AE10" s="156"/>
      <c r="AF10" s="157"/>
      <c r="AG10" s="55"/>
      <c r="AH10" s="55"/>
      <c r="AI10" s="158"/>
      <c r="AJ10" s="159"/>
      <c r="AK10" s="159"/>
      <c r="AL10" s="159"/>
      <c r="AM10" s="159"/>
      <c r="AN10" s="160"/>
      <c r="AO10" s="161" t="s">
        <v>1</v>
      </c>
      <c r="AP10" s="162"/>
      <c r="AQ10" s="162"/>
      <c r="AR10" s="162"/>
      <c r="AS10" s="162"/>
      <c r="AT10" s="162"/>
      <c r="AU10" s="162"/>
      <c r="AV10" s="163"/>
      <c r="AW10" s="164"/>
      <c r="AX10" s="62"/>
      <c r="AY10" s="62"/>
      <c r="AZ10" s="62"/>
      <c r="BA10" s="62"/>
      <c r="BB10" s="62"/>
      <c r="BC10" s="62"/>
      <c r="BD10" s="62"/>
      <c r="BE10" s="62"/>
      <c r="BF10" s="165" t="s">
        <v>31</v>
      </c>
      <c r="BG10" s="166"/>
      <c r="BH10" s="167"/>
      <c r="BI10" s="168" t="s">
        <v>32</v>
      </c>
      <c r="BJ10" s="169"/>
      <c r="BK10" s="169"/>
      <c r="BL10" s="169"/>
      <c r="BM10" s="169"/>
      <c r="BN10" s="170"/>
      <c r="BO10" s="171"/>
      <c r="BP10" s="171"/>
      <c r="BQ10" s="171"/>
      <c r="BR10" s="172"/>
      <c r="BS10" s="14"/>
      <c r="BT10" s="14"/>
      <c r="BU10" s="14"/>
      <c r="BV10" s="14"/>
      <c r="BW10" s="14"/>
      <c r="BX10" s="14"/>
      <c r="BY10" s="14"/>
      <c r="BZ10" s="14"/>
      <c r="CA10" s="67"/>
    </row>
    <row r="11" spans="2:79" s="123" customFormat="1" ht="9" customHeight="1" thickBot="1" x14ac:dyDescent="0.25">
      <c r="B11" s="17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72"/>
      <c r="N11" s="54"/>
      <c r="O11" s="89"/>
      <c r="P11" s="89"/>
      <c r="Q11" s="73"/>
      <c r="R11" s="73"/>
      <c r="S11" s="73"/>
      <c r="T11" s="177"/>
      <c r="U11" s="398" t="s">
        <v>25</v>
      </c>
      <c r="V11" s="399"/>
      <c r="W11" s="399"/>
      <c r="X11" s="180"/>
      <c r="Y11" s="400"/>
      <c r="Z11" s="181"/>
      <c r="AA11" s="181"/>
      <c r="AB11" s="182"/>
      <c r="AC11" s="73"/>
      <c r="AD11" s="73"/>
      <c r="AE11" s="73"/>
      <c r="AF11" s="73"/>
      <c r="AG11" s="73"/>
      <c r="AH11" s="73"/>
      <c r="AI11" s="183"/>
      <c r="AJ11" s="184"/>
      <c r="AK11" s="184"/>
      <c r="AL11" s="184"/>
      <c r="AM11" s="184"/>
      <c r="AN11" s="185"/>
      <c r="AO11" s="186"/>
      <c r="AP11" s="187"/>
      <c r="AQ11" s="187"/>
      <c r="AR11" s="187"/>
      <c r="AS11" s="187"/>
      <c r="AT11" s="187"/>
      <c r="AU11" s="187"/>
      <c r="AV11" s="188"/>
      <c r="AW11" s="86"/>
      <c r="AX11" s="138" t="s">
        <v>25</v>
      </c>
      <c r="AY11" s="156"/>
      <c r="AZ11" s="156"/>
      <c r="BA11" s="157"/>
      <c r="BB11" s="189" t="s">
        <v>34</v>
      </c>
      <c r="BC11" s="31"/>
      <c r="BD11" s="31"/>
      <c r="BE11" s="32"/>
      <c r="BF11" s="189" t="s">
        <v>35</v>
      </c>
      <c r="BG11" s="31"/>
      <c r="BH11" s="31"/>
      <c r="BI11" s="32"/>
      <c r="BJ11" s="86"/>
      <c r="BK11" s="86"/>
      <c r="BL11" s="86"/>
      <c r="BM11" s="86"/>
      <c r="BN11" s="86"/>
      <c r="BO11" s="86"/>
      <c r="BP11" s="86"/>
      <c r="BQ11" s="86"/>
      <c r="BR11" s="190"/>
      <c r="BS11" s="191"/>
      <c r="BT11" s="191"/>
      <c r="BU11" s="71"/>
      <c r="BV11" s="71"/>
      <c r="BW11" s="71"/>
      <c r="BX11" s="71"/>
      <c r="BY11" s="71"/>
      <c r="BZ11" s="71"/>
      <c r="CA11" s="67"/>
    </row>
    <row r="12" spans="2:79" s="123" customFormat="1" ht="9" customHeight="1" thickBot="1" x14ac:dyDescent="0.2">
      <c r="B12" s="127" t="s">
        <v>82</v>
      </c>
      <c r="C12" s="197"/>
      <c r="D12" s="197"/>
      <c r="E12" s="197"/>
      <c r="F12" s="197"/>
      <c r="G12" s="197"/>
      <c r="H12" s="197"/>
      <c r="I12" s="197"/>
      <c r="J12" s="197"/>
      <c r="K12" s="198"/>
      <c r="L12" s="113"/>
      <c r="M12" s="113"/>
      <c r="N12" s="112"/>
      <c r="O12" s="112"/>
      <c r="P12" s="112"/>
      <c r="Q12" s="113"/>
      <c r="R12" s="112"/>
      <c r="S12" s="112"/>
      <c r="T12" s="120"/>
      <c r="U12" s="112"/>
      <c r="V12" s="112"/>
      <c r="W12" s="112"/>
      <c r="X12" s="112"/>
      <c r="Y12" s="113"/>
      <c r="Z12" s="112"/>
      <c r="AA12" s="112"/>
      <c r="AB12" s="120"/>
      <c r="AC12" s="112"/>
      <c r="AD12" s="112"/>
      <c r="AE12" s="112"/>
      <c r="AF12" s="112"/>
      <c r="AG12" s="113"/>
      <c r="AH12" s="120"/>
      <c r="AI12" s="199" t="s">
        <v>36</v>
      </c>
      <c r="AJ12" s="199" t="s">
        <v>36</v>
      </c>
      <c r="AK12" s="199" t="s">
        <v>36</v>
      </c>
      <c r="AL12" s="199" t="s">
        <v>36</v>
      </c>
      <c r="AM12" s="199" t="s">
        <v>36</v>
      </c>
      <c r="AN12" s="199" t="s">
        <v>36</v>
      </c>
      <c r="AO12" s="113" t="s">
        <v>22</v>
      </c>
      <c r="AP12" s="112" t="s">
        <v>22</v>
      </c>
      <c r="AQ12" s="112" t="s">
        <v>22</v>
      </c>
      <c r="AR12" s="120" t="s">
        <v>22</v>
      </c>
      <c r="AS12" s="112" t="s">
        <v>22</v>
      </c>
      <c r="AT12" s="112" t="s">
        <v>22</v>
      </c>
      <c r="AU12" s="112" t="s">
        <v>19</v>
      </c>
      <c r="AV12" s="112" t="s">
        <v>19</v>
      </c>
      <c r="AW12" s="113" t="s">
        <v>13</v>
      </c>
      <c r="AX12" s="112" t="s">
        <v>13</v>
      </c>
      <c r="AY12" s="112" t="s">
        <v>13</v>
      </c>
      <c r="AZ12" s="120" t="s">
        <v>13</v>
      </c>
      <c r="BA12" s="112" t="s">
        <v>13</v>
      </c>
      <c r="BB12" s="112" t="s">
        <v>13</v>
      </c>
      <c r="BC12" s="112" t="s">
        <v>13</v>
      </c>
      <c r="BD12" s="112" t="s">
        <v>13</v>
      </c>
      <c r="BE12" s="129" t="s">
        <v>13</v>
      </c>
      <c r="BF12" s="128" t="s">
        <v>13</v>
      </c>
      <c r="BG12" s="128" t="s">
        <v>13</v>
      </c>
      <c r="BH12" s="299" t="s">
        <v>13</v>
      </c>
      <c r="BI12" s="147" t="s">
        <v>46</v>
      </c>
      <c r="BJ12" s="147" t="s">
        <v>46</v>
      </c>
      <c r="BK12" s="147" t="s">
        <v>46</v>
      </c>
      <c r="BL12" s="147" t="s">
        <v>46</v>
      </c>
      <c r="BM12" s="173" t="s">
        <v>46</v>
      </c>
      <c r="BN12" s="147" t="s">
        <v>46</v>
      </c>
      <c r="BO12" s="147" t="s">
        <v>12</v>
      </c>
      <c r="BP12" s="120"/>
      <c r="BQ12" s="112"/>
      <c r="BR12" s="112"/>
      <c r="BS12" s="112"/>
      <c r="BT12" s="112"/>
      <c r="BU12" s="113"/>
      <c r="BV12" s="112"/>
      <c r="BW12" s="112"/>
      <c r="BX12" s="120"/>
      <c r="BY12" s="112"/>
      <c r="BZ12" s="112"/>
      <c r="CA12" s="200">
        <f t="shared" ref="CA12" si="1">(COUNTA(M12:BZ12))/4</f>
        <v>8.25</v>
      </c>
    </row>
    <row r="13" spans="2:79" s="123" customFormat="1" ht="9" customHeight="1" thickBot="1" x14ac:dyDescent="0.25">
      <c r="B13" s="13"/>
      <c r="C13" s="25"/>
      <c r="D13" s="25"/>
      <c r="E13" s="25"/>
      <c r="F13" s="25"/>
      <c r="G13" s="25"/>
      <c r="H13" s="25"/>
      <c r="I13" s="25"/>
      <c r="J13" s="25"/>
      <c r="K13" s="54"/>
      <c r="L13" s="54"/>
      <c r="M13" s="53"/>
      <c r="N13" s="54"/>
      <c r="O13" s="206"/>
      <c r="P13" s="17" t="s">
        <v>0</v>
      </c>
      <c r="Q13" s="384"/>
      <c r="R13" s="385"/>
      <c r="S13" s="55"/>
      <c r="T13" s="55"/>
      <c r="U13" s="207" t="s">
        <v>39</v>
      </c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  <c r="AG13" s="27" t="s">
        <v>2</v>
      </c>
      <c r="AH13" s="210"/>
      <c r="AI13" s="210"/>
      <c r="AJ13" s="210"/>
      <c r="AK13" s="210"/>
      <c r="AL13" s="210"/>
      <c r="AM13" s="210"/>
      <c r="AN13" s="210"/>
      <c r="AO13" s="28" t="s">
        <v>2</v>
      </c>
      <c r="AP13" s="210"/>
      <c r="AQ13" s="210"/>
      <c r="AR13" s="210"/>
      <c r="AS13" s="210"/>
      <c r="AT13" s="210"/>
      <c r="AU13" s="210"/>
      <c r="AV13" s="210"/>
      <c r="AW13" s="28" t="s">
        <v>2</v>
      </c>
      <c r="AX13" s="210"/>
      <c r="AY13" s="210"/>
      <c r="AZ13" s="210"/>
      <c r="BA13" s="210"/>
      <c r="BB13" s="210"/>
      <c r="BC13" s="210"/>
      <c r="BD13" s="210"/>
      <c r="BE13" s="210"/>
      <c r="BF13" s="210"/>
      <c r="BG13" s="211" t="s">
        <v>40</v>
      </c>
      <c r="BH13" s="271"/>
      <c r="BI13" s="271"/>
      <c r="BJ13" s="272"/>
      <c r="BK13" s="211" t="s">
        <v>4</v>
      </c>
      <c r="BL13" s="271"/>
      <c r="BM13" s="271"/>
      <c r="BN13" s="272"/>
      <c r="BO13" s="212"/>
      <c r="BP13" s="212"/>
      <c r="BQ13" s="212"/>
      <c r="BR13" s="212"/>
      <c r="BS13" s="14"/>
      <c r="BT13" s="14"/>
      <c r="BU13" s="14"/>
      <c r="BV13" s="14"/>
      <c r="BW13" s="14"/>
      <c r="BX13" s="14"/>
      <c r="BY13" s="14"/>
      <c r="BZ13" s="14"/>
      <c r="CA13" s="34"/>
    </row>
    <row r="14" spans="2:79" s="123" customFormat="1" ht="9" customHeight="1" thickBot="1" x14ac:dyDescent="0.25">
      <c r="B14" s="52" t="s">
        <v>43</v>
      </c>
      <c r="C14" s="14"/>
      <c r="D14" s="14"/>
      <c r="E14" s="14"/>
      <c r="F14" s="14"/>
      <c r="G14" s="14"/>
      <c r="H14" s="14"/>
      <c r="I14" s="14"/>
      <c r="J14" s="14"/>
      <c r="K14" s="54"/>
      <c r="L14" s="54"/>
      <c r="M14" s="53"/>
      <c r="N14" s="54"/>
      <c r="O14" s="206"/>
      <c r="P14" s="17" t="s">
        <v>29</v>
      </c>
      <c r="Q14" s="384"/>
      <c r="R14" s="385"/>
      <c r="S14" s="55"/>
      <c r="T14" s="55"/>
      <c r="U14" s="217"/>
      <c r="V14" s="218"/>
      <c r="W14" s="218"/>
      <c r="X14" s="406" t="s">
        <v>1</v>
      </c>
      <c r="Y14" s="407"/>
      <c r="Z14" s="407"/>
      <c r="AA14" s="407"/>
      <c r="AB14" s="407"/>
      <c r="AC14" s="407"/>
      <c r="AD14" s="407"/>
      <c r="AE14" s="407"/>
      <c r="AF14" s="408"/>
      <c r="AG14" s="222"/>
      <c r="AH14" s="223"/>
      <c r="AI14" s="223"/>
      <c r="AJ14" s="223"/>
      <c r="AK14" s="223"/>
      <c r="AL14" s="223"/>
      <c r="AM14" s="223"/>
      <c r="AN14" s="223"/>
      <c r="AO14" s="223"/>
      <c r="AP14" s="62"/>
      <c r="AQ14" s="62"/>
      <c r="AR14" s="62"/>
      <c r="AS14" s="62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11" t="s">
        <v>44</v>
      </c>
      <c r="BH14" s="271"/>
      <c r="BI14" s="271"/>
      <c r="BJ14" s="272"/>
      <c r="BK14" s="211" t="s">
        <v>45</v>
      </c>
      <c r="BL14" s="271"/>
      <c r="BM14" s="271"/>
      <c r="BN14" s="272"/>
      <c r="BO14" s="409"/>
      <c r="BP14" s="224"/>
      <c r="BQ14" s="224"/>
      <c r="BR14" s="224"/>
      <c r="BS14" s="14"/>
      <c r="BT14" s="14"/>
      <c r="BU14" s="14"/>
      <c r="BV14" s="14"/>
      <c r="BW14" s="14"/>
      <c r="BX14" s="14"/>
      <c r="BY14" s="14"/>
      <c r="BZ14" s="14"/>
      <c r="CA14" s="67"/>
    </row>
    <row r="15" spans="2:79" s="123" customFormat="1" ht="9" customHeight="1" thickBot="1" x14ac:dyDescent="0.25">
      <c r="B15" s="232"/>
      <c r="C15" s="14"/>
      <c r="D15" s="14"/>
      <c r="E15" s="14"/>
      <c r="F15" s="14"/>
      <c r="G15" s="14"/>
      <c r="H15" s="14"/>
      <c r="I15" s="14"/>
      <c r="J15" s="14"/>
      <c r="K15" s="54"/>
      <c r="L15" s="54"/>
      <c r="M15" s="53"/>
      <c r="N15" s="54"/>
      <c r="O15" s="68"/>
      <c r="P15" s="36"/>
      <c r="Q15" s="89"/>
      <c r="R15" s="68"/>
      <c r="S15" s="73"/>
      <c r="T15" s="233"/>
      <c r="U15" s="234" t="s">
        <v>47</v>
      </c>
      <c r="V15" s="235"/>
      <c r="W15" s="236"/>
      <c r="X15" s="410"/>
      <c r="Y15" s="411"/>
      <c r="Z15" s="411"/>
      <c r="AA15" s="411"/>
      <c r="AB15" s="411"/>
      <c r="AC15" s="411"/>
      <c r="AD15" s="411"/>
      <c r="AE15" s="411"/>
      <c r="AF15" s="412"/>
      <c r="AG15" s="80"/>
      <c r="AH15" s="86"/>
      <c r="AI15" s="211" t="s">
        <v>4</v>
      </c>
      <c r="AJ15" s="271"/>
      <c r="AK15" s="271"/>
      <c r="AL15" s="272"/>
      <c r="AM15" s="86"/>
      <c r="AN15" s="30" t="s">
        <v>7</v>
      </c>
      <c r="AO15" s="240"/>
      <c r="AP15" s="240"/>
      <c r="AQ15" s="270"/>
      <c r="AR15" s="30" t="s">
        <v>48</v>
      </c>
      <c r="AS15" s="240"/>
      <c r="AT15" s="270"/>
      <c r="AU15" s="30" t="s">
        <v>49</v>
      </c>
      <c r="AV15" s="240"/>
      <c r="AW15" s="240"/>
      <c r="AX15" s="270"/>
      <c r="AY15" s="30" t="s">
        <v>34</v>
      </c>
      <c r="AZ15" s="240"/>
      <c r="BA15" s="240"/>
      <c r="BB15" s="270"/>
      <c r="BC15" s="30" t="s">
        <v>35</v>
      </c>
      <c r="BD15" s="240"/>
      <c r="BE15" s="240"/>
      <c r="BF15" s="270"/>
      <c r="BG15" s="211" t="s">
        <v>4</v>
      </c>
      <c r="BH15" s="271"/>
      <c r="BI15" s="271"/>
      <c r="BJ15" s="272"/>
      <c r="BK15" s="211" t="s">
        <v>45</v>
      </c>
      <c r="BL15" s="271"/>
      <c r="BM15" s="271"/>
      <c r="BN15" s="272"/>
      <c r="BO15" s="243"/>
      <c r="BP15" s="243"/>
      <c r="BQ15" s="243"/>
      <c r="BR15" s="243"/>
      <c r="BS15" s="14"/>
      <c r="BT15" s="14"/>
      <c r="BU15" s="14"/>
      <c r="BV15" s="14"/>
      <c r="BW15" s="14"/>
      <c r="BX15" s="14"/>
      <c r="BY15" s="14"/>
      <c r="BZ15" s="14"/>
      <c r="CA15" s="67"/>
    </row>
    <row r="16" spans="2:79" s="123" customFormat="1" ht="9" customHeight="1" thickBot="1" x14ac:dyDescent="0.2">
      <c r="B16" s="127" t="s">
        <v>82</v>
      </c>
      <c r="C16" s="197"/>
      <c r="D16" s="197"/>
      <c r="E16" s="197"/>
      <c r="F16" s="197"/>
      <c r="G16" s="197"/>
      <c r="H16" s="197"/>
      <c r="I16" s="197"/>
      <c r="J16" s="197"/>
      <c r="K16" s="198"/>
      <c r="L16" s="113"/>
      <c r="M16" s="113"/>
      <c r="N16" s="112"/>
      <c r="O16" s="112"/>
      <c r="P16" s="112"/>
      <c r="Q16" s="395"/>
      <c r="R16" s="145" t="s">
        <v>22</v>
      </c>
      <c r="S16" s="145" t="s">
        <v>22</v>
      </c>
      <c r="T16" s="362" t="s">
        <v>22</v>
      </c>
      <c r="U16" s="145" t="s">
        <v>22</v>
      </c>
      <c r="V16" s="112" t="s">
        <v>18</v>
      </c>
      <c r="W16" s="112" t="s">
        <v>18</v>
      </c>
      <c r="X16" s="131" t="s">
        <v>15</v>
      </c>
      <c r="Y16" s="146" t="s">
        <v>15</v>
      </c>
      <c r="Z16" s="131" t="s">
        <v>15</v>
      </c>
      <c r="AA16" s="131" t="s">
        <v>15</v>
      </c>
      <c r="AB16" s="130" t="s">
        <v>15</v>
      </c>
      <c r="AC16" s="131" t="s">
        <v>15</v>
      </c>
      <c r="AD16" s="112" t="s">
        <v>17</v>
      </c>
      <c r="AE16" s="112" t="s">
        <v>17</v>
      </c>
      <c r="AF16" s="112" t="s">
        <v>17</v>
      </c>
      <c r="AG16" s="146" t="s">
        <v>12</v>
      </c>
      <c r="AH16" s="112" t="s">
        <v>13</v>
      </c>
      <c r="AI16" s="112" t="s">
        <v>13</v>
      </c>
      <c r="AJ16" s="120" t="s">
        <v>13</v>
      </c>
      <c r="AK16" s="112" t="s">
        <v>22</v>
      </c>
      <c r="AL16" s="112" t="s">
        <v>22</v>
      </c>
      <c r="AM16" s="112" t="s">
        <v>22</v>
      </c>
      <c r="AN16" s="112" t="s">
        <v>22</v>
      </c>
      <c r="AO16" s="113"/>
      <c r="AP16" s="112"/>
      <c r="AQ16" s="112"/>
      <c r="AR16" s="120"/>
      <c r="AS16" s="112"/>
      <c r="AT16" s="112"/>
      <c r="AU16" s="112"/>
      <c r="AV16" s="112"/>
      <c r="AW16" s="113"/>
      <c r="AX16" s="112"/>
      <c r="AY16" s="112"/>
      <c r="AZ16" s="120"/>
      <c r="BA16" s="112"/>
      <c r="BB16" s="112"/>
      <c r="BC16" s="112"/>
      <c r="BD16" s="112"/>
      <c r="BE16" s="113"/>
      <c r="BF16" s="112"/>
      <c r="BG16" s="112"/>
      <c r="BH16" s="120"/>
      <c r="BI16" s="112"/>
      <c r="BJ16" s="112"/>
      <c r="BK16" s="112"/>
      <c r="BL16" s="112"/>
      <c r="BM16" s="113"/>
      <c r="BN16" s="112"/>
      <c r="BO16" s="112"/>
      <c r="BP16" s="120"/>
      <c r="BQ16" s="112"/>
      <c r="BR16" s="112"/>
      <c r="BS16" s="112"/>
      <c r="BT16" s="112"/>
      <c r="BU16" s="113"/>
      <c r="BV16" s="112"/>
      <c r="BW16" s="111"/>
      <c r="BX16" s="121"/>
      <c r="BY16" s="111"/>
      <c r="BZ16" s="111"/>
      <c r="CA16" s="122">
        <f t="shared" ref="CA16" si="2">(COUNTA(M16:BZ16))/4</f>
        <v>5.75</v>
      </c>
    </row>
    <row r="17" spans="2:79" s="123" customFormat="1" ht="9" customHeight="1" thickBot="1" x14ac:dyDescent="0.25">
      <c r="B17" s="1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53"/>
      <c r="N17" s="54"/>
      <c r="O17" s="55"/>
      <c r="P17" s="55"/>
      <c r="Q17" s="55"/>
      <c r="R17" s="55"/>
      <c r="S17" s="415" t="s">
        <v>50</v>
      </c>
      <c r="T17" s="416"/>
      <c r="U17" s="416"/>
      <c r="V17" s="417"/>
      <c r="W17" s="64" t="s">
        <v>1</v>
      </c>
      <c r="X17" s="23"/>
      <c r="Y17" s="23"/>
      <c r="Z17" s="23"/>
      <c r="AA17" s="23"/>
      <c r="AB17" s="23"/>
      <c r="AC17" s="23"/>
      <c r="AD17" s="24"/>
      <c r="AE17" s="14"/>
      <c r="AF17" s="14"/>
      <c r="AG17" s="27" t="s">
        <v>2</v>
      </c>
      <c r="AH17" s="28"/>
      <c r="AI17" s="28"/>
      <c r="AJ17" s="28"/>
      <c r="AK17" s="28"/>
      <c r="AL17" s="28"/>
      <c r="AM17" s="28"/>
      <c r="AN17" s="28"/>
      <c r="AO17" s="28" t="s">
        <v>2</v>
      </c>
      <c r="AP17" s="28"/>
      <c r="AQ17" s="28"/>
      <c r="AR17" s="28"/>
      <c r="AS17" s="28"/>
      <c r="AT17" s="28"/>
      <c r="AU17" s="28"/>
      <c r="AV17" s="28"/>
      <c r="AW17" s="28" t="s">
        <v>2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30" t="s">
        <v>4</v>
      </c>
      <c r="BH17" s="240"/>
      <c r="BI17" s="240"/>
      <c r="BJ17" s="270"/>
      <c r="BK17" s="211" t="s">
        <v>4</v>
      </c>
      <c r="BL17" s="271"/>
      <c r="BM17" s="271"/>
      <c r="BN17" s="272"/>
      <c r="BO17" s="273"/>
      <c r="BP17" s="274"/>
      <c r="BQ17" s="274"/>
      <c r="BR17" s="274"/>
      <c r="BS17" s="14"/>
      <c r="BT17" s="14"/>
      <c r="BU17" s="14"/>
      <c r="BV17" s="14"/>
      <c r="BW17" s="14"/>
      <c r="BX17" s="14"/>
      <c r="BY17" s="14"/>
      <c r="BZ17" s="14"/>
      <c r="CA17" s="34"/>
    </row>
    <row r="18" spans="2:79" s="68" customFormat="1" ht="9.75" customHeight="1" thickBot="1" x14ac:dyDescent="0.25">
      <c r="B18" s="52" t="s">
        <v>52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3"/>
      <c r="N18" s="54"/>
      <c r="O18" s="55"/>
      <c r="P18" s="55"/>
      <c r="Q18" s="55"/>
      <c r="R18" s="55"/>
      <c r="S18" s="265"/>
      <c r="T18" s="266"/>
      <c r="U18" s="266"/>
      <c r="V18" s="267"/>
      <c r="W18" s="268"/>
      <c r="X18" s="269"/>
      <c r="Y18" s="269"/>
      <c r="Z18" s="269"/>
      <c r="AA18" s="269"/>
      <c r="AB18" s="269"/>
      <c r="AC18" s="269"/>
      <c r="AD18" s="60"/>
      <c r="AE18" s="14"/>
      <c r="AF18" s="14"/>
      <c r="AG18" s="61"/>
      <c r="AH18" s="62"/>
      <c r="AI18" s="30" t="s">
        <v>4</v>
      </c>
      <c r="AJ18" s="240"/>
      <c r="AK18" s="240"/>
      <c r="AL18" s="270"/>
      <c r="AM18" s="62"/>
      <c r="AN18" s="62"/>
      <c r="AO18" s="64" t="s">
        <v>1</v>
      </c>
      <c r="AP18" s="23"/>
      <c r="AQ18" s="23"/>
      <c r="AR18" s="23"/>
      <c r="AS18" s="23"/>
      <c r="AT18" s="23"/>
      <c r="AU18" s="23"/>
      <c r="AV18" s="65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30" t="s">
        <v>53</v>
      </c>
      <c r="BH18" s="240"/>
      <c r="BI18" s="240"/>
      <c r="BJ18" s="270"/>
      <c r="BK18" s="211" t="s">
        <v>4</v>
      </c>
      <c r="BL18" s="271"/>
      <c r="BM18" s="271"/>
      <c r="BN18" s="272"/>
      <c r="BO18" s="273"/>
      <c r="BP18" s="274"/>
      <c r="BQ18" s="274"/>
      <c r="BR18" s="274"/>
      <c r="BS18" s="14"/>
      <c r="BT18" s="14"/>
      <c r="BU18" s="14"/>
      <c r="BV18" s="14"/>
      <c r="BW18" s="14"/>
      <c r="BX18" s="14"/>
      <c r="BY18" s="14"/>
      <c r="BZ18" s="14"/>
      <c r="CA18" s="67"/>
    </row>
    <row r="19" spans="2:79" s="68" customFormat="1" ht="9.75" customHeight="1" thickBot="1" x14ac:dyDescent="0.25">
      <c r="B19" s="23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3"/>
      <c r="N19" s="54"/>
      <c r="O19" s="73"/>
      <c r="P19" s="73"/>
      <c r="Q19" s="73"/>
      <c r="R19" s="73"/>
      <c r="S19" s="425"/>
      <c r="T19" s="426"/>
      <c r="U19" s="427"/>
      <c r="V19" s="428" t="s">
        <v>32</v>
      </c>
      <c r="W19" s="429"/>
      <c r="X19" s="429"/>
      <c r="Y19" s="429"/>
      <c r="Z19" s="429"/>
      <c r="AA19" s="429"/>
      <c r="AB19" s="430"/>
      <c r="AC19" s="76"/>
      <c r="AD19" s="431"/>
      <c r="AE19" s="71"/>
      <c r="AF19" s="71"/>
      <c r="AG19" s="80"/>
      <c r="AH19" s="86"/>
      <c r="AI19" s="30" t="s">
        <v>4</v>
      </c>
      <c r="AJ19" s="240"/>
      <c r="AK19" s="240"/>
      <c r="AL19" s="270"/>
      <c r="AM19" s="86"/>
      <c r="AN19" s="86"/>
      <c r="AO19" s="83"/>
      <c r="AP19" s="84"/>
      <c r="AQ19" s="84"/>
      <c r="AR19" s="84"/>
      <c r="AS19" s="84"/>
      <c r="AT19" s="84"/>
      <c r="AU19" s="84"/>
      <c r="AV19" s="85"/>
      <c r="AW19" s="86"/>
      <c r="AX19" s="86"/>
      <c r="AY19" s="86"/>
      <c r="AZ19" s="86"/>
      <c r="BA19" s="86"/>
      <c r="BB19" s="86"/>
      <c r="BC19" s="30" t="s">
        <v>34</v>
      </c>
      <c r="BD19" s="240"/>
      <c r="BE19" s="240"/>
      <c r="BF19" s="270"/>
      <c r="BG19" s="30" t="s">
        <v>54</v>
      </c>
      <c r="BH19" s="240"/>
      <c r="BI19" s="240"/>
      <c r="BJ19" s="270"/>
      <c r="BK19" s="211" t="s">
        <v>55</v>
      </c>
      <c r="BL19" s="271"/>
      <c r="BM19" s="271"/>
      <c r="BN19" s="272"/>
      <c r="BO19" s="432" t="s">
        <v>56</v>
      </c>
      <c r="BP19" s="433"/>
      <c r="BQ19" s="433"/>
      <c r="BR19" s="434"/>
      <c r="BS19" s="71"/>
      <c r="BT19" s="14"/>
      <c r="BU19" s="14"/>
      <c r="BV19" s="14"/>
      <c r="BW19" s="14"/>
      <c r="BX19" s="14"/>
      <c r="BY19" s="14"/>
      <c r="BZ19" s="14"/>
      <c r="CA19" s="67"/>
    </row>
    <row r="20" spans="2:79" s="68" customFormat="1" ht="9.75" customHeight="1" thickBot="1" x14ac:dyDescent="0.25">
      <c r="B20" s="127" t="s">
        <v>82</v>
      </c>
      <c r="C20" s="124"/>
      <c r="D20" s="124"/>
      <c r="E20" s="124"/>
      <c r="F20" s="124"/>
      <c r="G20" s="124"/>
      <c r="H20" s="124"/>
      <c r="I20" s="124"/>
      <c r="J20" s="124"/>
      <c r="K20" s="73"/>
      <c r="L20" s="73"/>
      <c r="M20" s="113"/>
      <c r="N20" s="112"/>
      <c r="O20" s="112"/>
      <c r="P20" s="120"/>
      <c r="Q20" s="113"/>
      <c r="R20" s="112"/>
      <c r="S20" s="112"/>
      <c r="T20" s="120"/>
      <c r="U20" s="112"/>
      <c r="V20" s="112"/>
      <c r="W20" s="112"/>
      <c r="X20" s="112"/>
      <c r="Y20" s="113"/>
      <c r="Z20" s="112"/>
      <c r="AA20" s="112"/>
      <c r="AB20" s="120"/>
      <c r="AC20" s="112"/>
      <c r="AD20" s="112"/>
      <c r="AE20" s="112"/>
      <c r="AF20" s="112"/>
      <c r="AG20" s="113"/>
      <c r="AH20" s="112"/>
      <c r="AI20" s="112" t="s">
        <v>18</v>
      </c>
      <c r="AJ20" s="120" t="s">
        <v>18</v>
      </c>
      <c r="AK20" s="112" t="s">
        <v>38</v>
      </c>
      <c r="AL20" s="112" t="s">
        <v>38</v>
      </c>
      <c r="AM20" s="112" t="s">
        <v>38</v>
      </c>
      <c r="AN20" s="112" t="s">
        <v>12</v>
      </c>
      <c r="AO20" s="146" t="s">
        <v>15</v>
      </c>
      <c r="AP20" s="131" t="s">
        <v>15</v>
      </c>
      <c r="AQ20" s="131" t="s">
        <v>15</v>
      </c>
      <c r="AR20" s="202" t="s">
        <v>13</v>
      </c>
      <c r="AS20" s="147" t="s">
        <v>13</v>
      </c>
      <c r="AT20" s="131" t="s">
        <v>15</v>
      </c>
      <c r="AU20" s="131" t="s">
        <v>15</v>
      </c>
      <c r="AV20" s="131" t="s">
        <v>15</v>
      </c>
      <c r="AW20" s="295" t="s">
        <v>13</v>
      </c>
      <c r="AX20" s="112" t="s">
        <v>18</v>
      </c>
      <c r="AY20" s="112" t="s">
        <v>19</v>
      </c>
      <c r="AZ20" s="120" t="s">
        <v>19</v>
      </c>
      <c r="BA20" s="332" t="s">
        <v>61</v>
      </c>
      <c r="BB20" s="332" t="s">
        <v>61</v>
      </c>
      <c r="BC20" s="332" t="s">
        <v>13</v>
      </c>
      <c r="BD20" s="332" t="s">
        <v>13</v>
      </c>
      <c r="BE20" s="331" t="s">
        <v>13</v>
      </c>
      <c r="BF20" s="332" t="s">
        <v>13</v>
      </c>
      <c r="BG20" s="112" t="s">
        <v>63</v>
      </c>
      <c r="BH20" s="120" t="s">
        <v>63</v>
      </c>
      <c r="BI20" s="112" t="s">
        <v>63</v>
      </c>
      <c r="BJ20" s="112" t="s">
        <v>63</v>
      </c>
      <c r="BK20" s="112" t="s">
        <v>21</v>
      </c>
      <c r="BL20" s="112" t="s">
        <v>21</v>
      </c>
      <c r="BM20" s="113" t="s">
        <v>21</v>
      </c>
      <c r="BN20" s="112" t="s">
        <v>21</v>
      </c>
      <c r="BO20" s="112" t="s">
        <v>13</v>
      </c>
      <c r="BP20" s="120"/>
      <c r="BQ20" s="112"/>
      <c r="BR20" s="112"/>
      <c r="BS20" s="112"/>
      <c r="BT20" s="112"/>
      <c r="BU20" s="113"/>
      <c r="BV20" s="112"/>
      <c r="BW20" s="112"/>
      <c r="BX20" s="120"/>
      <c r="BY20" s="437"/>
      <c r="BZ20" s="89"/>
      <c r="CA20" s="122">
        <f t="shared" ref="CA20" si="3">(COUNTA(M20:BZ20))/4</f>
        <v>8.25</v>
      </c>
    </row>
    <row r="21" spans="2:79" s="123" customFormat="1" ht="9" customHeight="1" thickBot="1" x14ac:dyDescent="0.25">
      <c r="B21" s="1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3"/>
      <c r="N21" s="36"/>
      <c r="O21" s="55"/>
      <c r="P21" s="55"/>
      <c r="Q21" s="55"/>
      <c r="R21" s="55"/>
      <c r="S21" s="301" t="s">
        <v>50</v>
      </c>
      <c r="T21" s="302"/>
      <c r="U21" s="302"/>
      <c r="V21" s="303"/>
      <c r="W21" s="304" t="s">
        <v>1</v>
      </c>
      <c r="X21" s="305"/>
      <c r="Y21" s="305"/>
      <c r="Z21" s="305"/>
      <c r="AA21" s="305"/>
      <c r="AB21" s="305"/>
      <c r="AC21" s="305"/>
      <c r="AD21" s="306"/>
      <c r="AE21" s="307"/>
      <c r="AF21" s="308"/>
      <c r="AG21" s="308"/>
      <c r="AH21" s="309"/>
      <c r="AI21" s="310"/>
      <c r="AJ21" s="310"/>
      <c r="AK21" s="310"/>
      <c r="AL21" s="310"/>
      <c r="AM21" s="310"/>
      <c r="AN21" s="311"/>
      <c r="AO21" s="27"/>
      <c r="AP21" s="28"/>
      <c r="AQ21" s="28"/>
      <c r="AR21" s="28"/>
      <c r="AS21" s="28"/>
      <c r="AT21" s="28"/>
      <c r="AU21" s="28"/>
      <c r="AV21" s="28"/>
      <c r="AW21" s="28"/>
      <c r="AX21" s="28"/>
      <c r="AY21" s="28" t="s">
        <v>57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312"/>
      <c r="BS21" s="313"/>
      <c r="BT21" s="313"/>
      <c r="BU21" s="313"/>
      <c r="BV21" s="313"/>
      <c r="BW21" s="313"/>
      <c r="BX21" s="313"/>
      <c r="BY21" s="313"/>
      <c r="BZ21" s="313"/>
      <c r="CA21" s="314"/>
    </row>
    <row r="22" spans="2:79" s="123" customFormat="1" ht="9" customHeight="1" thickBot="1" x14ac:dyDescent="0.25">
      <c r="B22" s="52" t="s">
        <v>58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53"/>
      <c r="N22" s="54"/>
      <c r="O22" s="55"/>
      <c r="P22" s="55"/>
      <c r="Q22" s="55"/>
      <c r="R22" s="55"/>
      <c r="S22" s="319"/>
      <c r="T22" s="320"/>
      <c r="U22" s="320"/>
      <c r="V22" s="321"/>
      <c r="W22" s="322"/>
      <c r="X22" s="323"/>
      <c r="Y22" s="323"/>
      <c r="Z22" s="323"/>
      <c r="AA22" s="323"/>
      <c r="AB22" s="323"/>
      <c r="AC22" s="323"/>
      <c r="AD22" s="324"/>
      <c r="AE22" s="325"/>
      <c r="AF22" s="326"/>
      <c r="AG22" s="326"/>
      <c r="AH22" s="327"/>
      <c r="AI22" s="327"/>
      <c r="AJ22" s="327"/>
      <c r="AK22" s="327"/>
      <c r="AL22" s="327"/>
      <c r="AM22" s="327"/>
      <c r="AN22" s="328"/>
      <c r="AO22" s="64" t="s">
        <v>1</v>
      </c>
      <c r="AP22" s="23"/>
      <c r="AQ22" s="23"/>
      <c r="AR22" s="23"/>
      <c r="AS22" s="23"/>
      <c r="AT22" s="23"/>
      <c r="AU22" s="23"/>
      <c r="AV22" s="65"/>
      <c r="AW22" s="62"/>
      <c r="AX22" s="62"/>
      <c r="AY22" s="62"/>
      <c r="AZ22" s="62"/>
      <c r="BA22" s="62"/>
      <c r="BB22" s="62"/>
      <c r="BC22" s="62"/>
      <c r="BD22" s="62"/>
      <c r="BE22" s="62"/>
      <c r="BF22" s="168" t="s">
        <v>32</v>
      </c>
      <c r="BG22" s="169"/>
      <c r="BH22" s="169"/>
      <c r="BI22" s="169"/>
      <c r="BJ22" s="169"/>
      <c r="BK22" s="170"/>
      <c r="BL22" s="168" t="s">
        <v>31</v>
      </c>
      <c r="BM22" s="169"/>
      <c r="BN22" s="170"/>
      <c r="BO22" s="329"/>
      <c r="BP22" s="329"/>
      <c r="BQ22" s="171"/>
      <c r="BR22" s="330"/>
      <c r="BS22" s="14"/>
      <c r="BT22" s="14"/>
      <c r="BU22" s="14"/>
      <c r="BV22" s="14"/>
      <c r="BW22" s="14"/>
      <c r="BX22" s="14"/>
      <c r="BY22" s="14"/>
      <c r="BZ22" s="14"/>
      <c r="CA22" s="137"/>
    </row>
    <row r="23" spans="2:79" s="123" customFormat="1" ht="9" customHeight="1" thickBot="1" x14ac:dyDescent="0.25">
      <c r="B23" s="23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72"/>
      <c r="N23" s="89"/>
      <c r="O23" s="73"/>
      <c r="P23" s="73"/>
      <c r="Q23" s="73"/>
      <c r="R23" s="73"/>
      <c r="S23" s="333"/>
      <c r="T23" s="334"/>
      <c r="U23" s="334"/>
      <c r="V23" s="335"/>
      <c r="W23" s="336"/>
      <c r="X23" s="337"/>
      <c r="Y23" s="338"/>
      <c r="Z23" s="339" t="s">
        <v>59</v>
      </c>
      <c r="AA23" s="339"/>
      <c r="AB23" s="340"/>
      <c r="AC23" s="341"/>
      <c r="AD23" s="342"/>
      <c r="AE23" s="343" t="s">
        <v>25</v>
      </c>
      <c r="AF23" s="344"/>
      <c r="AG23" s="345"/>
      <c r="AH23" s="346"/>
      <c r="AI23" s="347"/>
      <c r="AJ23" s="348" t="s">
        <v>59</v>
      </c>
      <c r="AK23" s="348"/>
      <c r="AL23" s="349"/>
      <c r="AM23" s="350"/>
      <c r="AN23" s="351"/>
      <c r="AO23" s="83"/>
      <c r="AP23" s="84"/>
      <c r="AQ23" s="84"/>
      <c r="AR23" s="84"/>
      <c r="AS23" s="84"/>
      <c r="AT23" s="84"/>
      <c r="AU23" s="84"/>
      <c r="AV23" s="85"/>
      <c r="AW23" s="81"/>
      <c r="AX23" s="30" t="s">
        <v>4</v>
      </c>
      <c r="AY23" s="240"/>
      <c r="AZ23" s="240"/>
      <c r="BA23" s="270"/>
      <c r="BB23" s="30" t="s">
        <v>7</v>
      </c>
      <c r="BC23" s="240"/>
      <c r="BD23" s="240"/>
      <c r="BE23" s="270"/>
      <c r="BF23" s="352" t="s">
        <v>44</v>
      </c>
      <c r="BG23" s="353"/>
      <c r="BH23" s="353"/>
      <c r="BI23" s="354"/>
      <c r="BJ23" s="80"/>
      <c r="BK23" s="86"/>
      <c r="BL23" s="86"/>
      <c r="BM23" s="86"/>
      <c r="BN23" s="86"/>
      <c r="BO23" s="86"/>
      <c r="BP23" s="86"/>
      <c r="BQ23" s="86"/>
      <c r="BR23" s="81"/>
      <c r="BS23" s="191"/>
      <c r="BT23" s="191"/>
      <c r="BU23" s="191"/>
      <c r="BV23" s="191"/>
      <c r="BW23" s="191"/>
      <c r="BX23" s="191"/>
      <c r="BY23" s="191"/>
      <c r="BZ23" s="191"/>
      <c r="CA23" s="355"/>
    </row>
    <row r="24" spans="2:79" s="123" customFormat="1" ht="8.25" customHeight="1" x14ac:dyDescent="0.15">
      <c r="B24" s="127" t="s">
        <v>82</v>
      </c>
      <c r="C24" s="124"/>
      <c r="D24" s="124"/>
      <c r="E24" s="124"/>
      <c r="F24" s="124"/>
      <c r="G24" s="124"/>
      <c r="H24" s="124"/>
      <c r="I24" s="124"/>
      <c r="J24" s="124"/>
      <c r="K24" s="73"/>
      <c r="L24" s="73"/>
      <c r="M24" s="247"/>
      <c r="N24" s="248"/>
      <c r="O24" s="248"/>
      <c r="P24" s="248"/>
      <c r="Q24" s="247"/>
      <c r="R24" s="248"/>
      <c r="S24" s="248"/>
      <c r="T24" s="249"/>
      <c r="U24" s="248"/>
      <c r="V24" s="248"/>
      <c r="W24" s="248"/>
      <c r="X24" s="248"/>
      <c r="Y24" s="247"/>
      <c r="Z24" s="248"/>
      <c r="AA24" s="248"/>
      <c r="AB24" s="249"/>
      <c r="AC24" s="248"/>
      <c r="AD24" s="248"/>
      <c r="AE24" s="248"/>
      <c r="AF24" s="248"/>
      <c r="AG24" s="247"/>
      <c r="AH24" s="248"/>
      <c r="AI24" s="248"/>
      <c r="AJ24" s="249"/>
      <c r="AK24" s="248"/>
      <c r="AL24" s="248"/>
      <c r="AM24" s="248"/>
      <c r="AN24" s="248"/>
      <c r="AO24" s="247"/>
      <c r="AP24" s="248"/>
      <c r="AQ24" s="248"/>
      <c r="AR24" s="249"/>
      <c r="AS24" s="248"/>
      <c r="AT24" s="248"/>
      <c r="AU24" s="248"/>
      <c r="AV24" s="248"/>
      <c r="AW24" s="247"/>
      <c r="AX24" s="248"/>
      <c r="AY24" s="248"/>
      <c r="AZ24" s="249"/>
      <c r="BA24" s="248"/>
      <c r="BB24" s="248"/>
      <c r="BC24" s="248"/>
      <c r="BD24" s="248"/>
      <c r="BE24" s="247"/>
      <c r="BF24" s="248"/>
      <c r="BG24" s="248"/>
      <c r="BH24" s="249"/>
      <c r="BI24" s="248"/>
      <c r="BJ24" s="248"/>
      <c r="BK24" s="248"/>
      <c r="BL24" s="248"/>
      <c r="BM24" s="247"/>
      <c r="BN24" s="248"/>
      <c r="BO24" s="248"/>
      <c r="BP24" s="249"/>
      <c r="BQ24" s="248"/>
      <c r="BR24" s="248"/>
      <c r="BS24" s="248"/>
      <c r="BT24" s="248"/>
      <c r="BU24" s="247"/>
      <c r="BV24" s="248"/>
      <c r="BW24" s="396"/>
      <c r="BX24" s="397"/>
      <c r="BY24" s="444"/>
      <c r="BZ24" s="396"/>
      <c r="CA24" s="126">
        <f t="shared" ref="CA24" si="4">(COUNTA(M24:BZ24))/4</f>
        <v>0</v>
      </c>
    </row>
    <row r="25" spans="2:79" s="123" customFormat="1" ht="8.25" customHeight="1" x14ac:dyDescent="0.15">
      <c r="B25" s="363" t="s">
        <v>83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5"/>
    </row>
    <row r="26" spans="2:79" s="123" customFormat="1" ht="9" customHeight="1" x14ac:dyDescent="0.15">
      <c r="B26" s="370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2"/>
    </row>
    <row r="27" spans="2:79" s="123" customFormat="1" ht="9" customHeight="1" x14ac:dyDescent="0.15">
      <c r="B27" s="37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374"/>
    </row>
    <row r="28" spans="2:79" s="123" customFormat="1" ht="9" customHeight="1" thickBot="1" x14ac:dyDescent="0.2">
      <c r="B28" s="5">
        <v>7</v>
      </c>
      <c r="C28" s="6"/>
      <c r="D28" s="6"/>
      <c r="E28" s="6"/>
      <c r="F28" s="6">
        <v>7</v>
      </c>
      <c r="G28" s="7"/>
      <c r="H28" s="8"/>
      <c r="I28" s="8"/>
      <c r="J28" s="8">
        <v>8</v>
      </c>
      <c r="K28" s="7"/>
      <c r="L28" s="8"/>
      <c r="M28" s="8"/>
      <c r="N28" s="8"/>
      <c r="O28" s="8"/>
      <c r="P28" s="9">
        <v>8</v>
      </c>
      <c r="Q28" s="7"/>
      <c r="R28" s="8"/>
      <c r="S28" s="8"/>
      <c r="T28" s="9">
        <v>9</v>
      </c>
      <c r="U28" s="7"/>
      <c r="V28" s="8"/>
      <c r="W28" s="8"/>
      <c r="X28" s="8">
        <v>1</v>
      </c>
      <c r="Y28" s="7">
        <v>0</v>
      </c>
      <c r="Z28" s="8"/>
      <c r="AA28" s="8"/>
      <c r="AB28" s="8">
        <v>1</v>
      </c>
      <c r="AC28" s="7">
        <v>1</v>
      </c>
      <c r="AD28" s="8"/>
      <c r="AE28" s="8"/>
      <c r="AF28" s="8">
        <v>1</v>
      </c>
      <c r="AG28" s="7">
        <v>2</v>
      </c>
      <c r="AH28" s="8"/>
      <c r="AI28" s="8"/>
      <c r="AJ28" s="8">
        <v>1</v>
      </c>
      <c r="AK28" s="7">
        <v>3</v>
      </c>
      <c r="AL28" s="8"/>
      <c r="AM28" s="8"/>
      <c r="AN28" s="8">
        <v>1</v>
      </c>
      <c r="AO28" s="7">
        <v>4</v>
      </c>
      <c r="AP28" s="8"/>
      <c r="AQ28" s="8"/>
      <c r="AR28" s="8">
        <v>1</v>
      </c>
      <c r="AS28" s="7">
        <v>5</v>
      </c>
      <c r="AT28" s="8"/>
      <c r="AU28" s="8"/>
      <c r="AV28" s="8">
        <v>1</v>
      </c>
      <c r="AW28" s="7">
        <v>6</v>
      </c>
      <c r="AX28" s="8"/>
      <c r="AY28" s="8"/>
      <c r="AZ28" s="8">
        <v>1</v>
      </c>
      <c r="BA28" s="7">
        <v>7</v>
      </c>
      <c r="BB28" s="8"/>
      <c r="BC28" s="8"/>
      <c r="BD28" s="8">
        <v>1</v>
      </c>
      <c r="BE28" s="7">
        <v>8</v>
      </c>
      <c r="BF28" s="8"/>
      <c r="BG28" s="8"/>
      <c r="BH28" s="8">
        <v>1</v>
      </c>
      <c r="BI28" s="7">
        <v>9</v>
      </c>
      <c r="BJ28" s="8"/>
      <c r="BK28" s="8"/>
      <c r="BL28" s="9">
        <v>2</v>
      </c>
      <c r="BM28" s="7">
        <v>0</v>
      </c>
      <c r="BN28" s="8"/>
      <c r="BO28" s="8"/>
      <c r="BP28" s="8">
        <v>2</v>
      </c>
      <c r="BQ28" s="7">
        <v>1</v>
      </c>
      <c r="BR28" s="8"/>
      <c r="BS28" s="8"/>
      <c r="BT28" s="8">
        <v>2</v>
      </c>
      <c r="BU28" s="7">
        <v>2</v>
      </c>
      <c r="BV28" s="8"/>
      <c r="BW28" s="8"/>
      <c r="BX28" s="8">
        <v>2</v>
      </c>
      <c r="BY28" s="8"/>
      <c r="BZ28" s="8"/>
      <c r="CA28" s="10"/>
    </row>
    <row r="29" spans="2:79" s="123" customFormat="1" ht="9" customHeight="1" thickBot="1" x14ac:dyDescent="0.2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6"/>
      <c r="O29" s="16"/>
      <c r="P29" s="17" t="s">
        <v>0</v>
      </c>
      <c r="Q29" s="384"/>
      <c r="R29" s="385"/>
      <c r="S29" s="20"/>
      <c r="T29" s="21"/>
      <c r="U29" s="21"/>
      <c r="V29" s="22"/>
      <c r="W29" s="64" t="s">
        <v>1</v>
      </c>
      <c r="X29" s="23"/>
      <c r="Y29" s="23"/>
      <c r="Z29" s="23"/>
      <c r="AA29" s="23"/>
      <c r="AB29" s="23"/>
      <c r="AC29" s="23"/>
      <c r="AD29" s="24"/>
      <c r="AE29" s="25"/>
      <c r="AF29" s="26"/>
      <c r="AG29" s="27" t="s">
        <v>2</v>
      </c>
      <c r="AH29" s="28"/>
      <c r="AI29" s="28"/>
      <c r="AJ29" s="28"/>
      <c r="AK29" s="28"/>
      <c r="AL29" s="28"/>
      <c r="AM29" s="28"/>
      <c r="AN29" s="28"/>
      <c r="AO29" s="28" t="s">
        <v>2</v>
      </c>
      <c r="AP29" s="28"/>
      <c r="AQ29" s="28"/>
      <c r="AR29" s="28"/>
      <c r="AS29" s="28"/>
      <c r="AT29" s="28"/>
      <c r="AU29" s="28"/>
      <c r="AV29" s="29"/>
      <c r="AW29" s="28" t="s">
        <v>2</v>
      </c>
      <c r="AX29" s="28"/>
      <c r="AY29" s="28"/>
      <c r="AZ29" s="28"/>
      <c r="BA29" s="28"/>
      <c r="BB29" s="28"/>
      <c r="BC29" s="28"/>
      <c r="BD29" s="28"/>
      <c r="BE29" s="28"/>
      <c r="BF29" s="28"/>
      <c r="BG29" s="30" t="s">
        <v>3</v>
      </c>
      <c r="BH29" s="240"/>
      <c r="BI29" s="240"/>
      <c r="BJ29" s="270"/>
      <c r="BK29" s="30" t="s">
        <v>4</v>
      </c>
      <c r="BL29" s="240"/>
      <c r="BM29" s="240"/>
      <c r="BN29" s="270"/>
      <c r="BO29" s="33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34"/>
    </row>
    <row r="30" spans="2:79" s="123" customFormat="1" ht="9" customHeight="1" thickBot="1" x14ac:dyDescent="0.25">
      <c r="B30" s="52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53"/>
      <c r="N30" s="54"/>
      <c r="O30" s="54"/>
      <c r="P30" s="54"/>
      <c r="Q30" s="55"/>
      <c r="R30" s="55"/>
      <c r="S30" s="56" t="s">
        <v>6</v>
      </c>
      <c r="T30" s="57"/>
      <c r="U30" s="57"/>
      <c r="V30" s="58"/>
      <c r="W30" s="268"/>
      <c r="X30" s="269"/>
      <c r="Y30" s="269"/>
      <c r="Z30" s="269"/>
      <c r="AA30" s="269"/>
      <c r="AB30" s="269"/>
      <c r="AC30" s="269"/>
      <c r="AD30" s="60"/>
      <c r="AE30" s="14"/>
      <c r="AF30" s="14"/>
      <c r="AG30" s="61"/>
      <c r="AH30" s="62"/>
      <c r="AI30" s="30" t="s">
        <v>4</v>
      </c>
      <c r="AJ30" s="240"/>
      <c r="AK30" s="240"/>
      <c r="AL30" s="270"/>
      <c r="AM30" s="62"/>
      <c r="AN30" s="63"/>
      <c r="AO30" s="64" t="s">
        <v>1</v>
      </c>
      <c r="AP30" s="23"/>
      <c r="AQ30" s="23"/>
      <c r="AR30" s="23"/>
      <c r="AS30" s="23"/>
      <c r="AT30" s="23"/>
      <c r="AU30" s="23"/>
      <c r="AV30" s="65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30" t="s">
        <v>7</v>
      </c>
      <c r="BH30" s="240"/>
      <c r="BI30" s="240"/>
      <c r="BJ30" s="270"/>
      <c r="BK30" s="30" t="s">
        <v>8</v>
      </c>
      <c r="BL30" s="240"/>
      <c r="BM30" s="240"/>
      <c r="BN30" s="270"/>
      <c r="BO30" s="66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67"/>
    </row>
    <row r="31" spans="2:79" s="68" customFormat="1" ht="9.75" customHeight="1" x14ac:dyDescent="0.2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53"/>
      <c r="N31" s="54"/>
      <c r="O31" s="54"/>
      <c r="P31" s="54"/>
      <c r="Q31" s="55"/>
      <c r="R31" s="55"/>
      <c r="S31" s="56"/>
      <c r="T31" s="57"/>
      <c r="U31" s="386"/>
      <c r="V31" s="466" t="s">
        <v>9</v>
      </c>
      <c r="W31" s="467"/>
      <c r="X31" s="467"/>
      <c r="Y31" s="467"/>
      <c r="Z31" s="467"/>
      <c r="AA31" s="467"/>
      <c r="AB31" s="468"/>
      <c r="AC31" s="389"/>
      <c r="AD31" s="469" t="s">
        <v>10</v>
      </c>
      <c r="AE31" s="470"/>
      <c r="AF31" s="471"/>
      <c r="AG31" s="61"/>
      <c r="AH31" s="390"/>
      <c r="AI31" s="392" t="s">
        <v>4</v>
      </c>
      <c r="AJ31" s="393"/>
      <c r="AK31" s="393"/>
      <c r="AL31" s="394"/>
      <c r="AM31" s="61"/>
      <c r="AN31" s="391"/>
      <c r="AO31" s="268"/>
      <c r="AP31" s="269"/>
      <c r="AQ31" s="269"/>
      <c r="AR31" s="269"/>
      <c r="AS31" s="269"/>
      <c r="AT31" s="269"/>
      <c r="AU31" s="269"/>
      <c r="AV31" s="472"/>
      <c r="AW31" s="62"/>
      <c r="AX31" s="62"/>
      <c r="AY31" s="62"/>
      <c r="AZ31" s="62"/>
      <c r="BA31" s="62"/>
      <c r="BB31" s="390"/>
      <c r="BC31" s="392" t="s">
        <v>7</v>
      </c>
      <c r="BD31" s="393"/>
      <c r="BE31" s="393"/>
      <c r="BF31" s="394"/>
      <c r="BG31" s="392" t="s">
        <v>4</v>
      </c>
      <c r="BH31" s="393"/>
      <c r="BI31" s="393"/>
      <c r="BJ31" s="394"/>
      <c r="BK31" s="392" t="s">
        <v>11</v>
      </c>
      <c r="BL31" s="393"/>
      <c r="BM31" s="393"/>
      <c r="BN31" s="394"/>
      <c r="BO31" s="66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67"/>
    </row>
    <row r="32" spans="2:79" s="68" customFormat="1" ht="9.75" customHeight="1" thickBot="1" x14ac:dyDescent="0.25">
      <c r="B32" s="127" t="s">
        <v>83</v>
      </c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13"/>
      <c r="N32" s="112"/>
      <c r="O32" s="112"/>
      <c r="P32" s="112"/>
      <c r="Q32" s="113"/>
      <c r="R32" s="112" t="s">
        <v>12</v>
      </c>
      <c r="S32" s="73" t="s">
        <v>13</v>
      </c>
      <c r="T32" s="114" t="s">
        <v>13</v>
      </c>
      <c r="U32" s="115" t="s">
        <v>13</v>
      </c>
      <c r="V32" s="115" t="s">
        <v>13</v>
      </c>
      <c r="W32" s="116" t="s">
        <v>14</v>
      </c>
      <c r="X32" s="116" t="s">
        <v>14</v>
      </c>
      <c r="Y32" s="117" t="s">
        <v>15</v>
      </c>
      <c r="Z32" s="116" t="s">
        <v>15</v>
      </c>
      <c r="AA32" s="116" t="s">
        <v>15</v>
      </c>
      <c r="AB32" s="114" t="s">
        <v>16</v>
      </c>
      <c r="AC32" s="73" t="s">
        <v>17</v>
      </c>
      <c r="AD32" s="73" t="s">
        <v>16</v>
      </c>
      <c r="AE32" s="73" t="s">
        <v>18</v>
      </c>
      <c r="AF32" s="73" t="s">
        <v>18</v>
      </c>
      <c r="AG32" s="118" t="s">
        <v>19</v>
      </c>
      <c r="AH32" s="73" t="s">
        <v>19</v>
      </c>
      <c r="AI32" s="73" t="s">
        <v>18</v>
      </c>
      <c r="AJ32" s="114" t="s">
        <v>18</v>
      </c>
      <c r="AK32" s="73" t="s">
        <v>18</v>
      </c>
      <c r="AL32" s="73" t="s">
        <v>18</v>
      </c>
      <c r="AM32" s="73" t="s">
        <v>20</v>
      </c>
      <c r="AN32" s="73" t="s">
        <v>20</v>
      </c>
      <c r="AO32" s="118" t="s">
        <v>20</v>
      </c>
      <c r="AP32" s="73" t="s">
        <v>20</v>
      </c>
      <c r="AQ32" s="73" t="s">
        <v>20</v>
      </c>
      <c r="AR32" s="114" t="s">
        <v>20</v>
      </c>
      <c r="AS32" s="73" t="s">
        <v>20</v>
      </c>
      <c r="AT32" s="73" t="s">
        <v>20</v>
      </c>
      <c r="AU32" s="73" t="s">
        <v>20</v>
      </c>
      <c r="AV32" s="73" t="s">
        <v>20</v>
      </c>
      <c r="AW32" s="119"/>
      <c r="AX32" s="73"/>
      <c r="AY32" s="73"/>
      <c r="AZ32" s="114"/>
      <c r="BA32" s="73"/>
      <c r="BB32" s="73"/>
      <c r="BC32" s="73"/>
      <c r="BD32" s="73"/>
      <c r="BE32" s="118"/>
      <c r="BF32" s="73"/>
      <c r="BG32" s="73"/>
      <c r="BH32" s="114"/>
      <c r="BI32" s="73"/>
      <c r="BJ32" s="73"/>
      <c r="BK32" s="73"/>
      <c r="BL32" s="73"/>
      <c r="BM32" s="118"/>
      <c r="BN32" s="73"/>
      <c r="BO32" s="112"/>
      <c r="BP32" s="120"/>
      <c r="BQ32" s="112"/>
      <c r="BR32" s="112"/>
      <c r="BS32" s="112"/>
      <c r="BT32" s="112"/>
      <c r="BU32" s="113"/>
      <c r="BV32" s="112"/>
      <c r="BW32" s="111"/>
      <c r="BX32" s="121"/>
      <c r="BY32" s="111"/>
      <c r="BZ32" s="111"/>
      <c r="CA32" s="122">
        <f>(COUNTA(M32:BZ32))/4</f>
        <v>7.75</v>
      </c>
    </row>
    <row r="33" spans="2:79" s="68" customFormat="1" ht="9.75" customHeight="1" thickBot="1" x14ac:dyDescent="0.25">
      <c r="B33" s="13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53"/>
      <c r="N33" s="54"/>
      <c r="O33" s="133"/>
      <c r="P33" s="17" t="s">
        <v>0</v>
      </c>
      <c r="Q33" s="384"/>
      <c r="R33" s="385"/>
      <c r="S33" s="134" t="s">
        <v>23</v>
      </c>
      <c r="T33" s="135"/>
      <c r="U33" s="135"/>
      <c r="V33" s="135"/>
      <c r="W33" s="136"/>
      <c r="X33" s="137"/>
      <c r="Y33" s="138" t="s">
        <v>24</v>
      </c>
      <c r="Z33" s="156"/>
      <c r="AA33" s="156"/>
      <c r="AB33" s="157"/>
      <c r="AC33" s="138" t="s">
        <v>25</v>
      </c>
      <c r="AD33" s="156"/>
      <c r="AE33" s="156"/>
      <c r="AF33" s="157"/>
      <c r="AG33" s="66"/>
      <c r="AH33" s="14"/>
      <c r="AI33" s="141" t="s">
        <v>26</v>
      </c>
      <c r="AJ33" s="142"/>
      <c r="AK33" s="142"/>
      <c r="AL33" s="142"/>
      <c r="AM33" s="142"/>
      <c r="AN33" s="143"/>
      <c r="AO33" s="27" t="s">
        <v>2</v>
      </c>
      <c r="AP33" s="28"/>
      <c r="AQ33" s="28"/>
      <c r="AR33" s="28"/>
      <c r="AS33" s="28"/>
      <c r="AT33" s="28"/>
      <c r="AU33" s="28"/>
      <c r="AV33" s="29"/>
      <c r="AW33" s="28" t="s">
        <v>2</v>
      </c>
      <c r="AX33" s="28"/>
      <c r="AY33" s="28"/>
      <c r="AZ33" s="28"/>
      <c r="BA33" s="28"/>
      <c r="BB33" s="28"/>
      <c r="BC33" s="28"/>
      <c r="BD33" s="28"/>
      <c r="BE33" s="28" t="s">
        <v>2</v>
      </c>
      <c r="BF33" s="28"/>
      <c r="BG33" s="28"/>
      <c r="BH33" s="28"/>
      <c r="BI33" s="28"/>
      <c r="BJ33" s="28"/>
      <c r="BK33" s="28"/>
      <c r="BL33" s="28"/>
      <c r="BM33" s="28" t="s">
        <v>2</v>
      </c>
      <c r="BN33" s="28"/>
      <c r="BO33" s="28"/>
      <c r="BP33" s="28"/>
      <c r="BQ33" s="28"/>
      <c r="BR33" s="144"/>
      <c r="BS33" s="14"/>
      <c r="BT33" s="14"/>
      <c r="BU33" s="14"/>
      <c r="BV33" s="14"/>
      <c r="BW33" s="14"/>
      <c r="BX33" s="14"/>
      <c r="BY33" s="14"/>
      <c r="BZ33" s="14"/>
      <c r="CA33" s="34"/>
    </row>
    <row r="34" spans="2:79" s="123" customFormat="1" ht="9" customHeight="1" thickBot="1" x14ac:dyDescent="0.25">
      <c r="B34" s="148" t="s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53"/>
      <c r="N34" s="54"/>
      <c r="O34" s="149"/>
      <c r="P34" s="17" t="s">
        <v>29</v>
      </c>
      <c r="Q34" s="384"/>
      <c r="R34" s="385"/>
      <c r="S34" s="150"/>
      <c r="T34" s="151"/>
      <c r="U34" s="151"/>
      <c r="V34" s="151"/>
      <c r="W34" s="152"/>
      <c r="X34" s="55"/>
      <c r="Y34" s="138" t="s">
        <v>30</v>
      </c>
      <c r="Z34" s="156"/>
      <c r="AA34" s="156"/>
      <c r="AB34" s="157"/>
      <c r="AC34" s="138" t="s">
        <v>25</v>
      </c>
      <c r="AD34" s="156"/>
      <c r="AE34" s="156"/>
      <c r="AF34" s="157"/>
      <c r="AG34" s="55"/>
      <c r="AH34" s="55"/>
      <c r="AI34" s="158"/>
      <c r="AJ34" s="159"/>
      <c r="AK34" s="159"/>
      <c r="AL34" s="159"/>
      <c r="AM34" s="159"/>
      <c r="AN34" s="160"/>
      <c r="AO34" s="161" t="s">
        <v>1</v>
      </c>
      <c r="AP34" s="162"/>
      <c r="AQ34" s="162"/>
      <c r="AR34" s="162"/>
      <c r="AS34" s="162"/>
      <c r="AT34" s="162"/>
      <c r="AU34" s="162"/>
      <c r="AV34" s="163"/>
      <c r="AW34" s="164"/>
      <c r="AX34" s="62"/>
      <c r="AY34" s="62"/>
      <c r="AZ34" s="62"/>
      <c r="BA34" s="62"/>
      <c r="BB34" s="62"/>
      <c r="BC34" s="62"/>
      <c r="BD34" s="62"/>
      <c r="BE34" s="62"/>
      <c r="BF34" s="165" t="s">
        <v>31</v>
      </c>
      <c r="BG34" s="166"/>
      <c r="BH34" s="167"/>
      <c r="BI34" s="168" t="s">
        <v>32</v>
      </c>
      <c r="BJ34" s="169"/>
      <c r="BK34" s="169"/>
      <c r="BL34" s="169"/>
      <c r="BM34" s="169"/>
      <c r="BN34" s="170"/>
      <c r="BO34" s="171"/>
      <c r="BP34" s="171"/>
      <c r="BQ34" s="171"/>
      <c r="BR34" s="172"/>
      <c r="BS34" s="14"/>
      <c r="BT34" s="14"/>
      <c r="BU34" s="14"/>
      <c r="BV34" s="14"/>
      <c r="BW34" s="14"/>
      <c r="BX34" s="14"/>
      <c r="BY34" s="14"/>
      <c r="BZ34" s="14"/>
      <c r="CA34" s="67"/>
    </row>
    <row r="35" spans="2:79" s="123" customFormat="1" ht="9" customHeight="1" thickBot="1" x14ac:dyDescent="0.25">
      <c r="B35" s="17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72"/>
      <c r="N35" s="54"/>
      <c r="O35" s="89"/>
      <c r="P35" s="89"/>
      <c r="Q35" s="73"/>
      <c r="R35" s="73"/>
      <c r="S35" s="73"/>
      <c r="T35" s="177"/>
      <c r="U35" s="398" t="s">
        <v>25</v>
      </c>
      <c r="V35" s="399"/>
      <c r="W35" s="399"/>
      <c r="X35" s="180"/>
      <c r="Y35" s="400"/>
      <c r="Z35" s="181"/>
      <c r="AA35" s="181"/>
      <c r="AB35" s="182"/>
      <c r="AC35" s="73"/>
      <c r="AD35" s="73"/>
      <c r="AE35" s="73"/>
      <c r="AF35" s="73"/>
      <c r="AG35" s="73"/>
      <c r="AH35" s="73"/>
      <c r="AI35" s="183"/>
      <c r="AJ35" s="184"/>
      <c r="AK35" s="184"/>
      <c r="AL35" s="184"/>
      <c r="AM35" s="184"/>
      <c r="AN35" s="185"/>
      <c r="AO35" s="186"/>
      <c r="AP35" s="187"/>
      <c r="AQ35" s="187"/>
      <c r="AR35" s="187"/>
      <c r="AS35" s="187"/>
      <c r="AT35" s="187"/>
      <c r="AU35" s="187"/>
      <c r="AV35" s="188"/>
      <c r="AW35" s="86"/>
      <c r="AX35" s="138" t="s">
        <v>25</v>
      </c>
      <c r="AY35" s="156"/>
      <c r="AZ35" s="156"/>
      <c r="BA35" s="157"/>
      <c r="BB35" s="189" t="s">
        <v>34</v>
      </c>
      <c r="BC35" s="31"/>
      <c r="BD35" s="31"/>
      <c r="BE35" s="32"/>
      <c r="BF35" s="189" t="s">
        <v>35</v>
      </c>
      <c r="BG35" s="31"/>
      <c r="BH35" s="31"/>
      <c r="BI35" s="32"/>
      <c r="BJ35" s="86"/>
      <c r="BK35" s="86"/>
      <c r="BL35" s="86"/>
      <c r="BM35" s="86"/>
      <c r="BN35" s="86"/>
      <c r="BO35" s="86"/>
      <c r="BP35" s="86"/>
      <c r="BQ35" s="86"/>
      <c r="BR35" s="190"/>
      <c r="BS35" s="191"/>
      <c r="BT35" s="191"/>
      <c r="BU35" s="71"/>
      <c r="BV35" s="71"/>
      <c r="BW35" s="71"/>
      <c r="BX35" s="71"/>
      <c r="BY35" s="71"/>
      <c r="BZ35" s="71"/>
      <c r="CA35" s="67"/>
    </row>
    <row r="36" spans="2:79" s="123" customFormat="1" ht="9" customHeight="1" thickBot="1" x14ac:dyDescent="0.2">
      <c r="B36" s="127" t="s">
        <v>83</v>
      </c>
      <c r="C36" s="197"/>
      <c r="D36" s="197"/>
      <c r="E36" s="197"/>
      <c r="F36" s="197"/>
      <c r="G36" s="197"/>
      <c r="H36" s="197"/>
      <c r="I36" s="197"/>
      <c r="J36" s="197"/>
      <c r="K36" s="198"/>
      <c r="L36" s="113"/>
      <c r="M36" s="113"/>
      <c r="N36" s="112"/>
      <c r="O36" s="73"/>
      <c r="P36" s="73"/>
      <c r="Q36" s="113"/>
      <c r="R36" s="112"/>
      <c r="S36" s="73"/>
      <c r="T36" s="114"/>
      <c r="U36" s="73" t="s">
        <v>21</v>
      </c>
      <c r="V36" s="73" t="s">
        <v>21</v>
      </c>
      <c r="W36" s="73" t="s">
        <v>21</v>
      </c>
      <c r="X36" s="73" t="s">
        <v>21</v>
      </c>
      <c r="Y36" s="118" t="s">
        <v>20</v>
      </c>
      <c r="Z36" s="73" t="s">
        <v>20</v>
      </c>
      <c r="AA36" s="73" t="s">
        <v>20</v>
      </c>
      <c r="AB36" s="114" t="s">
        <v>20</v>
      </c>
      <c r="AC36" s="112" t="s">
        <v>20</v>
      </c>
      <c r="AD36" s="112" t="s">
        <v>20</v>
      </c>
      <c r="AE36" s="112" t="s">
        <v>20</v>
      </c>
      <c r="AF36" s="73" t="s">
        <v>20</v>
      </c>
      <c r="AG36" s="113" t="s">
        <v>19</v>
      </c>
      <c r="AH36" s="120" t="s">
        <v>19</v>
      </c>
      <c r="AI36" s="199" t="s">
        <v>36</v>
      </c>
      <c r="AJ36" s="199" t="s">
        <v>36</v>
      </c>
      <c r="AK36" s="199" t="s">
        <v>36</v>
      </c>
      <c r="AL36" s="199" t="s">
        <v>36</v>
      </c>
      <c r="AM36" s="199" t="s">
        <v>36</v>
      </c>
      <c r="AN36" s="199" t="s">
        <v>36</v>
      </c>
      <c r="AO36" s="118" t="s">
        <v>22</v>
      </c>
      <c r="AP36" s="73" t="s">
        <v>22</v>
      </c>
      <c r="AQ36" s="73" t="s">
        <v>22</v>
      </c>
      <c r="AR36" s="114" t="s">
        <v>22</v>
      </c>
      <c r="AS36" s="73" t="s">
        <v>22</v>
      </c>
      <c r="AT36" s="73" t="s">
        <v>22</v>
      </c>
      <c r="AU36" s="73" t="s">
        <v>22</v>
      </c>
      <c r="AV36" s="73" t="s">
        <v>22</v>
      </c>
      <c r="AW36" s="118" t="s">
        <v>22</v>
      </c>
      <c r="AX36" s="73" t="s">
        <v>22</v>
      </c>
      <c r="AY36" s="73" t="s">
        <v>22</v>
      </c>
      <c r="AZ36" s="114" t="s">
        <v>22</v>
      </c>
      <c r="BA36" s="73"/>
      <c r="BB36" s="73"/>
      <c r="BC36" s="73"/>
      <c r="BD36" s="73"/>
      <c r="BE36" s="118"/>
      <c r="BF36" s="73"/>
      <c r="BG36" s="73"/>
      <c r="BH36" s="114"/>
      <c r="BI36" s="73"/>
      <c r="BJ36" s="73"/>
      <c r="BK36" s="73"/>
      <c r="BL36" s="73"/>
      <c r="BM36" s="118"/>
      <c r="BN36" s="73"/>
      <c r="BO36" s="73"/>
      <c r="BP36" s="114"/>
      <c r="BQ36" s="73"/>
      <c r="BR36" s="73"/>
      <c r="BS36" s="73"/>
      <c r="BT36" s="73"/>
      <c r="BU36" s="113"/>
      <c r="BV36" s="112"/>
      <c r="BW36" s="112"/>
      <c r="BX36" s="120"/>
      <c r="BY36" s="73"/>
      <c r="BZ36" s="73"/>
      <c r="CA36" s="200">
        <f>(COUNTA(M36:BZ36))/4</f>
        <v>8</v>
      </c>
    </row>
    <row r="37" spans="2:79" s="123" customFormat="1" ht="9" customHeight="1" thickBot="1" x14ac:dyDescent="0.25">
      <c r="B37" s="13"/>
      <c r="C37" s="25"/>
      <c r="D37" s="25"/>
      <c r="E37" s="25"/>
      <c r="F37" s="25"/>
      <c r="G37" s="25"/>
      <c r="H37" s="25"/>
      <c r="I37" s="25"/>
      <c r="J37" s="25"/>
      <c r="K37" s="54"/>
      <c r="L37" s="54"/>
      <c r="M37" s="53"/>
      <c r="N37" s="54"/>
      <c r="O37" s="206"/>
      <c r="P37" s="17" t="s">
        <v>0</v>
      </c>
      <c r="Q37" s="384"/>
      <c r="R37" s="385"/>
      <c r="S37" s="55"/>
      <c r="T37" s="55"/>
      <c r="U37" s="207" t="s">
        <v>39</v>
      </c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5"/>
      <c r="AG37" s="27" t="s">
        <v>2</v>
      </c>
      <c r="AH37" s="210"/>
      <c r="AI37" s="210"/>
      <c r="AJ37" s="210"/>
      <c r="AK37" s="210"/>
      <c r="AL37" s="210"/>
      <c r="AM37" s="210"/>
      <c r="AN37" s="210"/>
      <c r="AO37" s="28" t="s">
        <v>2</v>
      </c>
      <c r="AP37" s="210"/>
      <c r="AQ37" s="210"/>
      <c r="AR37" s="210"/>
      <c r="AS37" s="210"/>
      <c r="AT37" s="210"/>
      <c r="AU37" s="210"/>
      <c r="AV37" s="210"/>
      <c r="AW37" s="28" t="s">
        <v>2</v>
      </c>
      <c r="AX37" s="210"/>
      <c r="AY37" s="210"/>
      <c r="AZ37" s="210"/>
      <c r="BA37" s="210"/>
      <c r="BB37" s="210"/>
      <c r="BC37" s="210"/>
      <c r="BD37" s="210"/>
      <c r="BE37" s="210"/>
      <c r="BF37" s="210"/>
      <c r="BG37" s="211" t="s">
        <v>40</v>
      </c>
      <c r="BH37" s="271"/>
      <c r="BI37" s="271"/>
      <c r="BJ37" s="272"/>
      <c r="BK37" s="211" t="s">
        <v>4</v>
      </c>
      <c r="BL37" s="271"/>
      <c r="BM37" s="271"/>
      <c r="BN37" s="272"/>
      <c r="BO37" s="212"/>
      <c r="BP37" s="212"/>
      <c r="BQ37" s="212"/>
      <c r="BR37" s="212"/>
      <c r="BS37" s="14"/>
      <c r="BT37" s="14"/>
      <c r="BU37" s="14"/>
      <c r="BV37" s="14"/>
      <c r="BW37" s="14"/>
      <c r="BX37" s="14"/>
      <c r="BY37" s="14"/>
      <c r="BZ37" s="14"/>
      <c r="CA37" s="34"/>
    </row>
    <row r="38" spans="2:79" s="123" customFormat="1" ht="8.25" customHeight="1" thickBot="1" x14ac:dyDescent="0.25">
      <c r="B38" s="52" t="s">
        <v>43</v>
      </c>
      <c r="C38" s="14"/>
      <c r="D38" s="14"/>
      <c r="E38" s="14"/>
      <c r="F38" s="14"/>
      <c r="G38" s="14"/>
      <c r="H38" s="14"/>
      <c r="I38" s="14"/>
      <c r="J38" s="14"/>
      <c r="K38" s="54"/>
      <c r="L38" s="54"/>
      <c r="M38" s="53"/>
      <c r="N38" s="54"/>
      <c r="O38" s="206"/>
      <c r="P38" s="17" t="s">
        <v>29</v>
      </c>
      <c r="Q38" s="384"/>
      <c r="R38" s="385"/>
      <c r="S38" s="55"/>
      <c r="T38" s="55"/>
      <c r="U38" s="217"/>
      <c r="V38" s="218"/>
      <c r="W38" s="218"/>
      <c r="X38" s="406" t="s">
        <v>1</v>
      </c>
      <c r="Y38" s="407"/>
      <c r="Z38" s="407"/>
      <c r="AA38" s="407"/>
      <c r="AB38" s="407"/>
      <c r="AC38" s="407"/>
      <c r="AD38" s="407"/>
      <c r="AE38" s="407"/>
      <c r="AF38" s="408"/>
      <c r="AG38" s="222"/>
      <c r="AH38" s="223"/>
      <c r="AI38" s="223"/>
      <c r="AJ38" s="223"/>
      <c r="AK38" s="223"/>
      <c r="AL38" s="223"/>
      <c r="AM38" s="223"/>
      <c r="AN38" s="223"/>
      <c r="AO38" s="223"/>
      <c r="AP38" s="62"/>
      <c r="AQ38" s="62"/>
      <c r="AR38" s="62"/>
      <c r="AS38" s="62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11" t="s">
        <v>44</v>
      </c>
      <c r="BH38" s="271"/>
      <c r="BI38" s="271"/>
      <c r="BJ38" s="272"/>
      <c r="BK38" s="211" t="s">
        <v>45</v>
      </c>
      <c r="BL38" s="271"/>
      <c r="BM38" s="271"/>
      <c r="BN38" s="272"/>
      <c r="BO38" s="409"/>
      <c r="BP38" s="224"/>
      <c r="BQ38" s="224"/>
      <c r="BR38" s="224"/>
      <c r="BS38" s="14"/>
      <c r="BT38" s="14"/>
      <c r="BU38" s="14"/>
      <c r="BV38" s="14"/>
      <c r="BW38" s="14"/>
      <c r="BX38" s="14"/>
      <c r="BY38" s="14"/>
      <c r="BZ38" s="14"/>
      <c r="CA38" s="67"/>
    </row>
    <row r="39" spans="2:79" s="123" customFormat="1" ht="8.25" customHeight="1" thickBot="1" x14ac:dyDescent="0.25">
      <c r="B39" s="232"/>
      <c r="C39" s="14"/>
      <c r="D39" s="14"/>
      <c r="E39" s="14"/>
      <c r="F39" s="14"/>
      <c r="G39" s="14"/>
      <c r="H39" s="14"/>
      <c r="I39" s="14"/>
      <c r="J39" s="14"/>
      <c r="K39" s="54"/>
      <c r="L39" s="54"/>
      <c r="M39" s="53"/>
      <c r="N39" s="54"/>
      <c r="O39" s="68"/>
      <c r="P39" s="36"/>
      <c r="Q39" s="89"/>
      <c r="R39" s="68"/>
      <c r="S39" s="73"/>
      <c r="T39" s="233"/>
      <c r="U39" s="234" t="s">
        <v>47</v>
      </c>
      <c r="V39" s="235"/>
      <c r="W39" s="236"/>
      <c r="X39" s="410"/>
      <c r="Y39" s="411"/>
      <c r="Z39" s="411"/>
      <c r="AA39" s="411"/>
      <c r="AB39" s="411"/>
      <c r="AC39" s="411"/>
      <c r="AD39" s="411"/>
      <c r="AE39" s="411"/>
      <c r="AF39" s="412"/>
      <c r="AG39" s="80"/>
      <c r="AH39" s="86"/>
      <c r="AI39" s="211" t="s">
        <v>4</v>
      </c>
      <c r="AJ39" s="271"/>
      <c r="AK39" s="271"/>
      <c r="AL39" s="272"/>
      <c r="AM39" s="86"/>
      <c r="AN39" s="30" t="s">
        <v>7</v>
      </c>
      <c r="AO39" s="240"/>
      <c r="AP39" s="240"/>
      <c r="AQ39" s="270"/>
      <c r="AR39" s="30" t="s">
        <v>48</v>
      </c>
      <c r="AS39" s="240"/>
      <c r="AT39" s="270"/>
      <c r="AU39" s="30" t="s">
        <v>49</v>
      </c>
      <c r="AV39" s="240"/>
      <c r="AW39" s="240"/>
      <c r="AX39" s="270"/>
      <c r="AY39" s="30" t="s">
        <v>34</v>
      </c>
      <c r="AZ39" s="240"/>
      <c r="BA39" s="240"/>
      <c r="BB39" s="270"/>
      <c r="BC39" s="30" t="s">
        <v>35</v>
      </c>
      <c r="BD39" s="240"/>
      <c r="BE39" s="240"/>
      <c r="BF39" s="270"/>
      <c r="BG39" s="211" t="s">
        <v>4</v>
      </c>
      <c r="BH39" s="271"/>
      <c r="BI39" s="271"/>
      <c r="BJ39" s="272"/>
      <c r="BK39" s="211" t="s">
        <v>45</v>
      </c>
      <c r="BL39" s="271"/>
      <c r="BM39" s="271"/>
      <c r="BN39" s="272"/>
      <c r="BO39" s="243"/>
      <c r="BP39" s="243"/>
      <c r="BQ39" s="243"/>
      <c r="BR39" s="243"/>
      <c r="BS39" s="14"/>
      <c r="BT39" s="14"/>
      <c r="BU39" s="14"/>
      <c r="BV39" s="14"/>
      <c r="BW39" s="14"/>
      <c r="BX39" s="14"/>
      <c r="BY39" s="14"/>
      <c r="BZ39" s="14"/>
      <c r="CA39" s="67"/>
    </row>
    <row r="40" spans="2:79" s="123" customFormat="1" ht="9" customHeight="1" thickBot="1" x14ac:dyDescent="0.2">
      <c r="B40" s="127" t="s">
        <v>83</v>
      </c>
      <c r="C40" s="197"/>
      <c r="D40" s="197"/>
      <c r="E40" s="197"/>
      <c r="F40" s="197"/>
      <c r="G40" s="197"/>
      <c r="H40" s="197"/>
      <c r="I40" s="197"/>
      <c r="J40" s="197"/>
      <c r="K40" s="198"/>
      <c r="L40" s="113"/>
      <c r="M40" s="245"/>
      <c r="N40" s="244"/>
      <c r="O40" s="244"/>
      <c r="P40" s="193"/>
      <c r="Q40" s="247"/>
      <c r="R40" s="193"/>
      <c r="S40" s="193"/>
      <c r="T40" s="194"/>
      <c r="U40" s="248"/>
      <c r="V40" s="248"/>
      <c r="W40" s="248"/>
      <c r="X40" s="248"/>
      <c r="Y40" s="247"/>
      <c r="Z40" s="248"/>
      <c r="AA40" s="248"/>
      <c r="AB40" s="249"/>
      <c r="AC40" s="248"/>
      <c r="AD40" s="248"/>
      <c r="AE40" s="248"/>
      <c r="AF40" s="248"/>
      <c r="AG40" s="247"/>
      <c r="AH40" s="248"/>
      <c r="AI40" s="248"/>
      <c r="AJ40" s="249"/>
      <c r="AK40" s="248"/>
      <c r="AL40" s="248"/>
      <c r="AM40" s="248"/>
      <c r="AN40" s="248"/>
      <c r="AO40" s="247"/>
      <c r="AP40" s="248"/>
      <c r="AQ40" s="248"/>
      <c r="AR40" s="249"/>
      <c r="AS40" s="248"/>
      <c r="AT40" s="248"/>
      <c r="AU40" s="248"/>
      <c r="AV40" s="248"/>
      <c r="AW40" s="247"/>
      <c r="AX40" s="248"/>
      <c r="AY40" s="248"/>
      <c r="AZ40" s="249"/>
      <c r="BA40" s="248"/>
      <c r="BB40" s="248"/>
      <c r="BC40" s="248"/>
      <c r="BD40" s="248"/>
      <c r="BE40" s="247"/>
      <c r="BF40" s="248"/>
      <c r="BG40" s="248"/>
      <c r="BH40" s="249"/>
      <c r="BI40" s="248"/>
      <c r="BJ40" s="248"/>
      <c r="BK40" s="248"/>
      <c r="BL40" s="248"/>
      <c r="BM40" s="247"/>
      <c r="BN40" s="248"/>
      <c r="BO40" s="193"/>
      <c r="BP40" s="194"/>
      <c r="BQ40" s="193"/>
      <c r="BR40" s="193"/>
      <c r="BS40" s="193"/>
      <c r="BT40" s="193"/>
      <c r="BU40" s="192"/>
      <c r="BV40" s="193"/>
      <c r="BW40" s="193"/>
      <c r="BX40" s="194"/>
      <c r="BY40" s="193"/>
      <c r="BZ40" s="195"/>
      <c r="CA40" s="122">
        <f>(COUNTA(M40:BZ40))/4</f>
        <v>0</v>
      </c>
    </row>
    <row r="41" spans="2:79" s="123" customFormat="1" ht="9" customHeight="1" thickBot="1" x14ac:dyDescent="0.25">
      <c r="B41" s="1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53"/>
      <c r="N41" s="54"/>
      <c r="O41" s="55"/>
      <c r="P41" s="55"/>
      <c r="Q41" s="55"/>
      <c r="R41" s="55"/>
      <c r="S41" s="415" t="s">
        <v>50</v>
      </c>
      <c r="T41" s="416"/>
      <c r="U41" s="416"/>
      <c r="V41" s="417"/>
      <c r="W41" s="64" t="s">
        <v>1</v>
      </c>
      <c r="X41" s="23"/>
      <c r="Y41" s="23"/>
      <c r="Z41" s="23"/>
      <c r="AA41" s="23"/>
      <c r="AB41" s="23"/>
      <c r="AC41" s="23"/>
      <c r="AD41" s="24"/>
      <c r="AE41" s="14"/>
      <c r="AF41" s="14"/>
      <c r="AG41" s="27" t="s">
        <v>2</v>
      </c>
      <c r="AH41" s="28"/>
      <c r="AI41" s="28"/>
      <c r="AJ41" s="28"/>
      <c r="AK41" s="28"/>
      <c r="AL41" s="28"/>
      <c r="AM41" s="28"/>
      <c r="AN41" s="28"/>
      <c r="AO41" s="28" t="s">
        <v>2</v>
      </c>
      <c r="AP41" s="28"/>
      <c r="AQ41" s="28"/>
      <c r="AR41" s="28"/>
      <c r="AS41" s="28"/>
      <c r="AT41" s="28"/>
      <c r="AU41" s="28"/>
      <c r="AV41" s="28"/>
      <c r="AW41" s="28" t="s">
        <v>2</v>
      </c>
      <c r="AX41" s="28"/>
      <c r="AY41" s="28"/>
      <c r="AZ41" s="28"/>
      <c r="BA41" s="28"/>
      <c r="BB41" s="28"/>
      <c r="BC41" s="28"/>
      <c r="BD41" s="28"/>
      <c r="BE41" s="28"/>
      <c r="BF41" s="28"/>
      <c r="BG41" s="30" t="s">
        <v>4</v>
      </c>
      <c r="BH41" s="240"/>
      <c r="BI41" s="240"/>
      <c r="BJ41" s="270"/>
      <c r="BK41" s="211" t="s">
        <v>4</v>
      </c>
      <c r="BL41" s="271"/>
      <c r="BM41" s="271"/>
      <c r="BN41" s="272"/>
      <c r="BO41" s="273"/>
      <c r="BP41" s="274"/>
      <c r="BQ41" s="274"/>
      <c r="BR41" s="274"/>
      <c r="BS41" s="14"/>
      <c r="BT41" s="14"/>
      <c r="BU41" s="14"/>
      <c r="BV41" s="14"/>
      <c r="BW41" s="14"/>
      <c r="BX41" s="14"/>
      <c r="BY41" s="14"/>
      <c r="BZ41" s="14"/>
      <c r="CA41" s="34"/>
    </row>
    <row r="42" spans="2:79" s="123" customFormat="1" ht="9" customHeight="1" thickBot="1" x14ac:dyDescent="0.25">
      <c r="B42" s="52" t="s">
        <v>52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3"/>
      <c r="N42" s="54"/>
      <c r="O42" s="55"/>
      <c r="P42" s="55"/>
      <c r="Q42" s="55"/>
      <c r="R42" s="55"/>
      <c r="S42" s="265"/>
      <c r="T42" s="266"/>
      <c r="U42" s="266"/>
      <c r="V42" s="267"/>
      <c r="W42" s="268"/>
      <c r="X42" s="269"/>
      <c r="Y42" s="269"/>
      <c r="Z42" s="269"/>
      <c r="AA42" s="269"/>
      <c r="AB42" s="269"/>
      <c r="AC42" s="269"/>
      <c r="AD42" s="60"/>
      <c r="AE42" s="14"/>
      <c r="AF42" s="14"/>
      <c r="AG42" s="61"/>
      <c r="AH42" s="62"/>
      <c r="AI42" s="30" t="s">
        <v>4</v>
      </c>
      <c r="AJ42" s="240"/>
      <c r="AK42" s="240"/>
      <c r="AL42" s="270"/>
      <c r="AM42" s="62"/>
      <c r="AN42" s="62"/>
      <c r="AO42" s="64" t="s">
        <v>1</v>
      </c>
      <c r="AP42" s="23"/>
      <c r="AQ42" s="23"/>
      <c r="AR42" s="23"/>
      <c r="AS42" s="23"/>
      <c r="AT42" s="23"/>
      <c r="AU42" s="23"/>
      <c r="AV42" s="65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30" t="s">
        <v>53</v>
      </c>
      <c r="BH42" s="240"/>
      <c r="BI42" s="240"/>
      <c r="BJ42" s="270"/>
      <c r="BK42" s="211" t="s">
        <v>4</v>
      </c>
      <c r="BL42" s="271"/>
      <c r="BM42" s="271"/>
      <c r="BN42" s="272"/>
      <c r="BO42" s="273"/>
      <c r="BP42" s="274"/>
      <c r="BQ42" s="274"/>
      <c r="BR42" s="274"/>
      <c r="BS42" s="14"/>
      <c r="BT42" s="14"/>
      <c r="BU42" s="14"/>
      <c r="BV42" s="14"/>
      <c r="BW42" s="14"/>
      <c r="BX42" s="14"/>
      <c r="BY42" s="14"/>
      <c r="BZ42" s="14"/>
      <c r="CA42" s="67"/>
    </row>
    <row r="43" spans="2:79" s="123" customFormat="1" ht="9" customHeight="1" thickBot="1" x14ac:dyDescent="0.25">
      <c r="B43" s="23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53"/>
      <c r="N43" s="54"/>
      <c r="O43" s="73"/>
      <c r="P43" s="73"/>
      <c r="Q43" s="73"/>
      <c r="R43" s="73"/>
      <c r="S43" s="425"/>
      <c r="T43" s="426"/>
      <c r="U43" s="427"/>
      <c r="V43" s="428" t="s">
        <v>32</v>
      </c>
      <c r="W43" s="429"/>
      <c r="X43" s="429"/>
      <c r="Y43" s="429"/>
      <c r="Z43" s="429"/>
      <c r="AA43" s="429"/>
      <c r="AB43" s="430"/>
      <c r="AC43" s="76"/>
      <c r="AD43" s="431"/>
      <c r="AE43" s="71"/>
      <c r="AF43" s="71"/>
      <c r="AG43" s="80"/>
      <c r="AH43" s="86"/>
      <c r="AI43" s="30" t="s">
        <v>4</v>
      </c>
      <c r="AJ43" s="240"/>
      <c r="AK43" s="240"/>
      <c r="AL43" s="270"/>
      <c r="AM43" s="86"/>
      <c r="AN43" s="86"/>
      <c r="AO43" s="83"/>
      <c r="AP43" s="84"/>
      <c r="AQ43" s="84"/>
      <c r="AR43" s="84"/>
      <c r="AS43" s="84"/>
      <c r="AT43" s="84"/>
      <c r="AU43" s="84"/>
      <c r="AV43" s="85"/>
      <c r="AW43" s="86"/>
      <c r="AX43" s="86"/>
      <c r="AY43" s="86"/>
      <c r="AZ43" s="86"/>
      <c r="BA43" s="86"/>
      <c r="BB43" s="86"/>
      <c r="BC43" s="30" t="s">
        <v>34</v>
      </c>
      <c r="BD43" s="240"/>
      <c r="BE43" s="240"/>
      <c r="BF43" s="270"/>
      <c r="BG43" s="30" t="s">
        <v>54</v>
      </c>
      <c r="BH43" s="240"/>
      <c r="BI43" s="240"/>
      <c r="BJ43" s="270"/>
      <c r="BK43" s="211" t="s">
        <v>55</v>
      </c>
      <c r="BL43" s="271"/>
      <c r="BM43" s="271"/>
      <c r="BN43" s="272"/>
      <c r="BO43" s="432" t="s">
        <v>56</v>
      </c>
      <c r="BP43" s="433"/>
      <c r="BQ43" s="433"/>
      <c r="BR43" s="434"/>
      <c r="BS43" s="71"/>
      <c r="BT43" s="14"/>
      <c r="BU43" s="14"/>
      <c r="BV43" s="14"/>
      <c r="BW43" s="14"/>
      <c r="BX43" s="14"/>
      <c r="BY43" s="14"/>
      <c r="BZ43" s="14"/>
      <c r="CA43" s="67"/>
    </row>
    <row r="44" spans="2:79" s="123" customFormat="1" ht="9" customHeight="1" thickBot="1" x14ac:dyDescent="0.25">
      <c r="B44" s="127" t="s">
        <v>83</v>
      </c>
      <c r="C44" s="197"/>
      <c r="D44" s="197"/>
      <c r="E44" s="197"/>
      <c r="F44" s="197"/>
      <c r="G44" s="197"/>
      <c r="H44" s="197"/>
      <c r="I44" s="197"/>
      <c r="J44" s="197"/>
      <c r="K44" s="198"/>
      <c r="L44" s="113"/>
      <c r="M44" s="113"/>
      <c r="N44" s="112"/>
      <c r="O44" s="112"/>
      <c r="P44" s="112"/>
      <c r="Q44" s="113"/>
      <c r="R44" s="112"/>
      <c r="S44" s="73"/>
      <c r="T44" s="114"/>
      <c r="U44" s="115"/>
      <c r="V44" s="145"/>
      <c r="W44" s="145"/>
      <c r="X44" s="145"/>
      <c r="Y44" s="201"/>
      <c r="Z44" s="145"/>
      <c r="AA44" s="145"/>
      <c r="AB44" s="362"/>
      <c r="AC44" s="115"/>
      <c r="AD44" s="73"/>
      <c r="AF44" s="112"/>
      <c r="AG44" s="118"/>
      <c r="AH44" s="73"/>
      <c r="AI44" s="73"/>
      <c r="AJ44" s="114"/>
      <c r="AK44" s="73"/>
      <c r="AL44" s="73"/>
      <c r="AM44" s="73" t="s">
        <v>22</v>
      </c>
      <c r="AN44" s="73" t="s">
        <v>22</v>
      </c>
      <c r="AO44" s="118" t="s">
        <v>22</v>
      </c>
      <c r="AP44" s="73" t="s">
        <v>22</v>
      </c>
      <c r="AQ44" s="73" t="s">
        <v>22</v>
      </c>
      <c r="AR44" s="114" t="s">
        <v>22</v>
      </c>
      <c r="AS44" s="73" t="s">
        <v>22</v>
      </c>
      <c r="AT44" s="73" t="s">
        <v>22</v>
      </c>
      <c r="AU44" s="73" t="s">
        <v>19</v>
      </c>
      <c r="AV44" s="73" t="s">
        <v>19</v>
      </c>
      <c r="AW44" s="118" t="s">
        <v>13</v>
      </c>
      <c r="AX44" s="73" t="s">
        <v>13</v>
      </c>
      <c r="AY44" s="73" t="s">
        <v>13</v>
      </c>
      <c r="AZ44" s="114" t="s">
        <v>13</v>
      </c>
      <c r="BA44" s="89" t="s">
        <v>13</v>
      </c>
      <c r="BB44" s="89" t="s">
        <v>13</v>
      </c>
      <c r="BC44" s="89" t="s">
        <v>13</v>
      </c>
      <c r="BD44" s="89" t="s">
        <v>13</v>
      </c>
      <c r="BE44" s="72" t="s">
        <v>13</v>
      </c>
      <c r="BF44" s="89" t="s">
        <v>13</v>
      </c>
      <c r="BG44" s="73" t="s">
        <v>21</v>
      </c>
      <c r="BH44" s="114" t="s">
        <v>21</v>
      </c>
      <c r="BI44" s="73" t="s">
        <v>21</v>
      </c>
      <c r="BJ44" s="73" t="s">
        <v>21</v>
      </c>
      <c r="BK44" s="73" t="s">
        <v>21</v>
      </c>
      <c r="BL44" s="73" t="s">
        <v>21</v>
      </c>
      <c r="BM44" s="118" t="s">
        <v>21</v>
      </c>
      <c r="BN44" s="73" t="s">
        <v>21</v>
      </c>
      <c r="BO44" s="73"/>
      <c r="BP44" s="114"/>
      <c r="BQ44" s="73"/>
      <c r="BR44" s="73"/>
      <c r="BS44" s="112"/>
      <c r="BT44" s="112"/>
      <c r="BU44" s="113"/>
      <c r="BV44" s="112"/>
      <c r="BW44" s="112"/>
      <c r="BX44" s="120"/>
      <c r="BY44" s="332"/>
      <c r="BZ44" s="438"/>
      <c r="CA44" s="122">
        <f>(COUNTA(M44:BZ44))/4</f>
        <v>7</v>
      </c>
    </row>
    <row r="45" spans="2:79" s="123" customFormat="1" ht="9" customHeight="1" thickBot="1" x14ac:dyDescent="0.25">
      <c r="B45" s="1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53"/>
      <c r="N45" s="36"/>
      <c r="O45" s="55"/>
      <c r="P45" s="55"/>
      <c r="Q45" s="55"/>
      <c r="R45" s="55"/>
      <c r="S45" s="301" t="s">
        <v>50</v>
      </c>
      <c r="T45" s="302"/>
      <c r="U45" s="302"/>
      <c r="V45" s="303"/>
      <c r="W45" s="304" t="s">
        <v>1</v>
      </c>
      <c r="X45" s="305"/>
      <c r="Y45" s="305"/>
      <c r="Z45" s="305"/>
      <c r="AA45" s="305"/>
      <c r="AB45" s="305"/>
      <c r="AC45" s="305"/>
      <c r="AD45" s="306"/>
      <c r="AE45" s="307"/>
      <c r="AF45" s="308"/>
      <c r="AG45" s="308"/>
      <c r="AH45" s="309"/>
      <c r="AI45" s="310"/>
      <c r="AJ45" s="310"/>
      <c r="AK45" s="310"/>
      <c r="AL45" s="310"/>
      <c r="AM45" s="310"/>
      <c r="AN45" s="311"/>
      <c r="AO45" s="27"/>
      <c r="AP45" s="28"/>
      <c r="AQ45" s="28"/>
      <c r="AR45" s="28"/>
      <c r="AS45" s="28"/>
      <c r="AT45" s="28"/>
      <c r="AU45" s="28"/>
      <c r="AV45" s="28"/>
      <c r="AW45" s="28"/>
      <c r="AX45" s="28"/>
      <c r="AY45" s="28" t="s">
        <v>57</v>
      </c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312"/>
      <c r="BS45" s="313"/>
      <c r="BT45" s="313"/>
      <c r="BU45" s="313"/>
      <c r="BV45" s="313"/>
      <c r="BW45" s="313"/>
      <c r="BX45" s="313"/>
      <c r="BY45" s="313"/>
      <c r="BZ45" s="313"/>
      <c r="CA45" s="314"/>
    </row>
    <row r="46" spans="2:79" s="68" customFormat="1" ht="9.75" customHeight="1" thickBot="1" x14ac:dyDescent="0.25">
      <c r="B46" s="52" t="s">
        <v>58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53"/>
      <c r="N46" s="54"/>
      <c r="O46" s="55"/>
      <c r="P46" s="55"/>
      <c r="Q46" s="55"/>
      <c r="R46" s="55"/>
      <c r="S46" s="319"/>
      <c r="T46" s="320"/>
      <c r="U46" s="320"/>
      <c r="V46" s="321"/>
      <c r="W46" s="322"/>
      <c r="X46" s="323"/>
      <c r="Y46" s="323"/>
      <c r="Z46" s="323"/>
      <c r="AA46" s="323"/>
      <c r="AB46" s="323"/>
      <c r="AC46" s="323"/>
      <c r="AD46" s="324"/>
      <c r="AE46" s="325"/>
      <c r="AF46" s="326"/>
      <c r="AG46" s="326"/>
      <c r="AH46" s="327"/>
      <c r="AI46" s="327"/>
      <c r="AJ46" s="327"/>
      <c r="AK46" s="327"/>
      <c r="AL46" s="327"/>
      <c r="AM46" s="327"/>
      <c r="AN46" s="328"/>
      <c r="AO46" s="64" t="s">
        <v>1</v>
      </c>
      <c r="AP46" s="23"/>
      <c r="AQ46" s="23"/>
      <c r="AR46" s="23"/>
      <c r="AS46" s="23"/>
      <c r="AT46" s="23"/>
      <c r="AU46" s="23"/>
      <c r="AV46" s="65"/>
      <c r="AW46" s="62"/>
      <c r="AX46" s="62"/>
      <c r="AY46" s="62"/>
      <c r="AZ46" s="62"/>
      <c r="BA46" s="62"/>
      <c r="BB46" s="62"/>
      <c r="BC46" s="62"/>
      <c r="BD46" s="62"/>
      <c r="BE46" s="62"/>
      <c r="BF46" s="168" t="s">
        <v>32</v>
      </c>
      <c r="BG46" s="169"/>
      <c r="BH46" s="169"/>
      <c r="BI46" s="169"/>
      <c r="BJ46" s="169"/>
      <c r="BK46" s="170"/>
      <c r="BL46" s="168" t="s">
        <v>31</v>
      </c>
      <c r="BM46" s="169"/>
      <c r="BN46" s="170"/>
      <c r="BO46" s="329"/>
      <c r="BP46" s="329"/>
      <c r="BQ46" s="171"/>
      <c r="BR46" s="330"/>
      <c r="BS46" s="14"/>
      <c r="BT46" s="14"/>
      <c r="BU46" s="14"/>
      <c r="BV46" s="14"/>
      <c r="BW46" s="14"/>
      <c r="BX46" s="14"/>
      <c r="BY46" s="14"/>
      <c r="BZ46" s="14"/>
      <c r="CA46" s="137"/>
    </row>
    <row r="47" spans="2:79" s="68" customFormat="1" ht="9.75" customHeight="1" thickBot="1" x14ac:dyDescent="0.25">
      <c r="B47" s="23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72"/>
      <c r="N47" s="89"/>
      <c r="O47" s="73"/>
      <c r="P47" s="73"/>
      <c r="Q47" s="73"/>
      <c r="R47" s="73"/>
      <c r="S47" s="333"/>
      <c r="T47" s="334"/>
      <c r="U47" s="334"/>
      <c r="V47" s="335"/>
      <c r="W47" s="336"/>
      <c r="X47" s="337"/>
      <c r="Y47" s="338"/>
      <c r="Z47" s="339" t="s">
        <v>59</v>
      </c>
      <c r="AA47" s="339"/>
      <c r="AB47" s="340"/>
      <c r="AC47" s="341"/>
      <c r="AD47" s="342"/>
      <c r="AE47" s="343" t="s">
        <v>25</v>
      </c>
      <c r="AF47" s="344"/>
      <c r="AG47" s="345"/>
      <c r="AH47" s="346"/>
      <c r="AI47" s="347"/>
      <c r="AJ47" s="348" t="s">
        <v>59</v>
      </c>
      <c r="AK47" s="348"/>
      <c r="AL47" s="349"/>
      <c r="AM47" s="350"/>
      <c r="AN47" s="351"/>
      <c r="AO47" s="83"/>
      <c r="AP47" s="84"/>
      <c r="AQ47" s="84"/>
      <c r="AR47" s="84"/>
      <c r="AS47" s="84"/>
      <c r="AT47" s="84"/>
      <c r="AU47" s="84"/>
      <c r="AV47" s="85"/>
      <c r="AW47" s="81"/>
      <c r="AX47" s="30" t="s">
        <v>4</v>
      </c>
      <c r="AY47" s="240"/>
      <c r="AZ47" s="240"/>
      <c r="BA47" s="270"/>
      <c r="BB47" s="30" t="s">
        <v>7</v>
      </c>
      <c r="BC47" s="240"/>
      <c r="BD47" s="240"/>
      <c r="BE47" s="270"/>
      <c r="BF47" s="352" t="s">
        <v>44</v>
      </c>
      <c r="BG47" s="353"/>
      <c r="BH47" s="353"/>
      <c r="BI47" s="354"/>
      <c r="BJ47" s="80"/>
      <c r="BK47" s="86"/>
      <c r="BL47" s="86"/>
      <c r="BM47" s="86"/>
      <c r="BN47" s="86"/>
      <c r="BO47" s="86"/>
      <c r="BP47" s="86"/>
      <c r="BQ47" s="86"/>
      <c r="BR47" s="81"/>
      <c r="BS47" s="191"/>
      <c r="BT47" s="191"/>
      <c r="BU47" s="191"/>
      <c r="BV47" s="191"/>
      <c r="BW47" s="191"/>
      <c r="BX47" s="191"/>
      <c r="BY47" s="191"/>
      <c r="BZ47" s="191"/>
      <c r="CA47" s="355"/>
    </row>
    <row r="48" spans="2:79" s="68" customFormat="1" ht="9.75" customHeight="1" x14ac:dyDescent="0.2">
      <c r="B48" s="127" t="s">
        <v>83</v>
      </c>
      <c r="C48" s="124"/>
      <c r="D48" s="124"/>
      <c r="E48" s="124"/>
      <c r="F48" s="124"/>
      <c r="G48" s="124"/>
      <c r="H48" s="124"/>
      <c r="I48" s="124"/>
      <c r="J48" s="124"/>
      <c r="K48" s="73"/>
      <c r="L48" s="73"/>
      <c r="M48" s="118"/>
      <c r="N48" s="73"/>
      <c r="O48" s="73"/>
      <c r="P48" s="73"/>
      <c r="Q48" s="113"/>
      <c r="R48" s="112"/>
      <c r="S48" s="73"/>
      <c r="T48" s="114"/>
      <c r="U48" s="73"/>
      <c r="V48" s="73"/>
      <c r="W48" s="73"/>
      <c r="X48" s="73"/>
      <c r="Y48" s="118" t="s">
        <v>12</v>
      </c>
      <c r="Z48" s="73" t="s">
        <v>46</v>
      </c>
      <c r="AA48" s="73" t="s">
        <v>46</v>
      </c>
      <c r="AB48" s="114" t="s">
        <v>46</v>
      </c>
      <c r="AC48" s="118" t="s">
        <v>12</v>
      </c>
      <c r="AD48" s="73" t="s">
        <v>38</v>
      </c>
      <c r="AE48" s="73" t="s">
        <v>38</v>
      </c>
      <c r="AF48" s="114" t="s">
        <v>38</v>
      </c>
      <c r="AG48" s="118" t="s">
        <v>20</v>
      </c>
      <c r="AH48" s="73" t="s">
        <v>20</v>
      </c>
      <c r="AI48" s="73" t="s">
        <v>20</v>
      </c>
      <c r="AJ48" s="114" t="s">
        <v>20</v>
      </c>
      <c r="AK48" s="73" t="s">
        <v>20</v>
      </c>
      <c r="AL48" s="73" t="s">
        <v>20</v>
      </c>
      <c r="AM48" s="73" t="s">
        <v>20</v>
      </c>
      <c r="AN48" s="73" t="s">
        <v>20</v>
      </c>
      <c r="AO48" s="357" t="s">
        <v>16</v>
      </c>
      <c r="AP48" s="358" t="s">
        <v>17</v>
      </c>
      <c r="AQ48" s="358" t="s">
        <v>17</v>
      </c>
      <c r="AR48" s="359" t="s">
        <v>15</v>
      </c>
      <c r="AS48" s="116" t="s">
        <v>15</v>
      </c>
      <c r="AT48" s="116" t="s">
        <v>15</v>
      </c>
      <c r="AU48" s="116" t="s">
        <v>15</v>
      </c>
      <c r="AV48" s="360" t="s">
        <v>15</v>
      </c>
      <c r="AW48" s="118" t="s">
        <v>12</v>
      </c>
      <c r="AX48" s="115" t="s">
        <v>19</v>
      </c>
      <c r="AY48" s="115" t="s">
        <v>19</v>
      </c>
      <c r="AZ48" s="114" t="s">
        <v>18</v>
      </c>
      <c r="BA48" s="73" t="s">
        <v>18</v>
      </c>
      <c r="BB48" s="73" t="s">
        <v>33</v>
      </c>
      <c r="BC48" s="73" t="s">
        <v>33</v>
      </c>
      <c r="BD48" s="73" t="s">
        <v>33</v>
      </c>
      <c r="BE48" s="118" t="s">
        <v>33</v>
      </c>
      <c r="BF48" s="73" t="s">
        <v>61</v>
      </c>
      <c r="BG48" s="73"/>
      <c r="BH48" s="114"/>
      <c r="BI48" s="73"/>
      <c r="BJ48" s="73"/>
      <c r="BK48" s="73"/>
      <c r="BL48" s="73"/>
      <c r="BM48" s="118"/>
      <c r="BN48" s="73"/>
      <c r="BO48" s="73"/>
      <c r="BP48" s="114"/>
      <c r="BQ48" s="73"/>
      <c r="BR48" s="73"/>
      <c r="BS48" s="73"/>
      <c r="BT48" s="73"/>
      <c r="BU48" s="118"/>
      <c r="BV48" s="73"/>
      <c r="BW48" s="124"/>
      <c r="BX48" s="125"/>
      <c r="BY48" s="361"/>
      <c r="BZ48" s="125"/>
      <c r="CA48" s="126">
        <f>(COUNTA(M48:BZ48))/4</f>
        <v>8.5</v>
      </c>
    </row>
    <row r="49" spans="2:79" s="123" customFormat="1" ht="9" customHeight="1" x14ac:dyDescent="0.15">
      <c r="B49" s="363" t="s">
        <v>84</v>
      </c>
      <c r="C49" s="521"/>
      <c r="D49" s="521"/>
      <c r="E49" s="521"/>
      <c r="F49" s="521"/>
      <c r="G49" s="521"/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  <c r="AF49" s="521"/>
      <c r="AG49" s="521"/>
      <c r="AH49" s="521"/>
      <c r="AI49" s="521"/>
      <c r="AJ49" s="521"/>
      <c r="AK49" s="521"/>
      <c r="AL49" s="521"/>
      <c r="AM49" s="521"/>
      <c r="AN49" s="521"/>
      <c r="AO49" s="521"/>
      <c r="AP49" s="521"/>
      <c r="AQ49" s="521"/>
      <c r="AR49" s="521"/>
      <c r="AS49" s="521"/>
      <c r="AT49" s="521"/>
      <c r="AU49" s="521"/>
      <c r="AV49" s="521"/>
      <c r="AW49" s="521"/>
      <c r="AX49" s="521"/>
      <c r="AY49" s="521"/>
      <c r="AZ49" s="521"/>
      <c r="BA49" s="521"/>
      <c r="BB49" s="521"/>
      <c r="BC49" s="521"/>
      <c r="BD49" s="521"/>
      <c r="BE49" s="521"/>
      <c r="BF49" s="521"/>
      <c r="BG49" s="521"/>
      <c r="BH49" s="521"/>
      <c r="BI49" s="521"/>
      <c r="BJ49" s="521"/>
      <c r="BK49" s="521"/>
      <c r="BL49" s="521"/>
      <c r="BM49" s="521"/>
      <c r="BN49" s="521"/>
      <c r="BO49" s="521"/>
      <c r="BP49" s="521"/>
      <c r="BQ49" s="521"/>
      <c r="BR49" s="521"/>
      <c r="BS49" s="521"/>
      <c r="BT49" s="521"/>
      <c r="BU49" s="521"/>
      <c r="BV49" s="521"/>
      <c r="BW49" s="521"/>
      <c r="BX49" s="521"/>
      <c r="BY49" s="521"/>
      <c r="BZ49" s="521"/>
      <c r="CA49" s="522"/>
    </row>
    <row r="50" spans="2:79" s="123" customFormat="1" ht="9" customHeight="1" x14ac:dyDescent="0.15">
      <c r="B50" s="523"/>
      <c r="C50" s="524"/>
      <c r="D50" s="524"/>
      <c r="E50" s="524"/>
      <c r="F50" s="524"/>
      <c r="G50" s="524"/>
      <c r="H50" s="524"/>
      <c r="I50" s="524"/>
      <c r="J50" s="524"/>
      <c r="K50" s="524"/>
      <c r="L50" s="524"/>
      <c r="M50" s="524"/>
      <c r="N50" s="524"/>
      <c r="O50" s="524"/>
      <c r="P50" s="524"/>
      <c r="Q50" s="524"/>
      <c r="R50" s="524"/>
      <c r="S50" s="524"/>
      <c r="T50" s="524"/>
      <c r="U50" s="524"/>
      <c r="V50" s="524"/>
      <c r="W50" s="524"/>
      <c r="X50" s="524"/>
      <c r="Y50" s="524"/>
      <c r="Z50" s="524"/>
      <c r="AA50" s="524"/>
      <c r="AB50" s="524"/>
      <c r="AC50" s="524"/>
      <c r="AD50" s="524"/>
      <c r="AE50" s="524"/>
      <c r="AF50" s="524"/>
      <c r="AG50" s="524"/>
      <c r="AH50" s="524"/>
      <c r="AI50" s="524"/>
      <c r="AJ50" s="524"/>
      <c r="AK50" s="524"/>
      <c r="AL50" s="524"/>
      <c r="AM50" s="524"/>
      <c r="AN50" s="524"/>
      <c r="AO50" s="524"/>
      <c r="AP50" s="524"/>
      <c r="AQ50" s="524"/>
      <c r="AR50" s="524"/>
      <c r="AS50" s="524"/>
      <c r="AT50" s="524"/>
      <c r="AU50" s="524"/>
      <c r="AV50" s="524"/>
      <c r="AW50" s="524"/>
      <c r="AX50" s="524"/>
      <c r="AY50" s="524"/>
      <c r="AZ50" s="524"/>
      <c r="BA50" s="524"/>
      <c r="BB50" s="524"/>
      <c r="BC50" s="524"/>
      <c r="BD50" s="524"/>
      <c r="BE50" s="524"/>
      <c r="BF50" s="524"/>
      <c r="BG50" s="524"/>
      <c r="BH50" s="524"/>
      <c r="BI50" s="524"/>
      <c r="BJ50" s="524"/>
      <c r="BK50" s="524"/>
      <c r="BL50" s="524"/>
      <c r="BM50" s="524"/>
      <c r="BN50" s="524"/>
      <c r="BO50" s="524"/>
      <c r="BP50" s="524"/>
      <c r="BQ50" s="524"/>
      <c r="BR50" s="524"/>
      <c r="BS50" s="524"/>
      <c r="BT50" s="524"/>
      <c r="BU50" s="524"/>
      <c r="BV50" s="524"/>
      <c r="BW50" s="524"/>
      <c r="BX50" s="524"/>
      <c r="BY50" s="524"/>
      <c r="BZ50" s="524"/>
      <c r="CA50" s="525"/>
    </row>
    <row r="51" spans="2:79" s="123" customFormat="1" ht="9" customHeight="1" x14ac:dyDescent="0.15">
      <c r="B51" s="526"/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  <c r="AA51" s="527"/>
      <c r="AB51" s="527"/>
      <c r="AC51" s="527"/>
      <c r="AD51" s="527"/>
      <c r="AE51" s="527"/>
      <c r="AF51" s="527"/>
      <c r="AG51" s="527"/>
      <c r="AH51" s="527"/>
      <c r="AI51" s="527"/>
      <c r="AJ51" s="527"/>
      <c r="AK51" s="527"/>
      <c r="AL51" s="527"/>
      <c r="AM51" s="527"/>
      <c r="AN51" s="527"/>
      <c r="AO51" s="527"/>
      <c r="AP51" s="527"/>
      <c r="AQ51" s="527"/>
      <c r="AR51" s="527"/>
      <c r="AS51" s="527"/>
      <c r="AT51" s="527"/>
      <c r="AU51" s="527"/>
      <c r="AV51" s="527"/>
      <c r="AW51" s="527"/>
      <c r="AX51" s="527"/>
      <c r="AY51" s="527"/>
      <c r="AZ51" s="527"/>
      <c r="BA51" s="527"/>
      <c r="BB51" s="527"/>
      <c r="BC51" s="527"/>
      <c r="BD51" s="527"/>
      <c r="BE51" s="527"/>
      <c r="BF51" s="527"/>
      <c r="BG51" s="527"/>
      <c r="BH51" s="527"/>
      <c r="BI51" s="527"/>
      <c r="BJ51" s="527"/>
      <c r="BK51" s="527"/>
      <c r="BL51" s="527"/>
      <c r="BM51" s="527"/>
      <c r="BN51" s="527"/>
      <c r="BO51" s="527"/>
      <c r="BP51" s="527"/>
      <c r="BQ51" s="527"/>
      <c r="BR51" s="527"/>
      <c r="BS51" s="527"/>
      <c r="BT51" s="527"/>
      <c r="BU51" s="527"/>
      <c r="BV51" s="527"/>
      <c r="BW51" s="527"/>
      <c r="BX51" s="527"/>
      <c r="BY51" s="527"/>
      <c r="BZ51" s="527"/>
      <c r="CA51" s="528"/>
    </row>
    <row r="52" spans="2:79" s="68" customFormat="1" ht="9.75" customHeight="1" thickBot="1" x14ac:dyDescent="0.25">
      <c r="B52" s="5">
        <v>7</v>
      </c>
      <c r="C52" s="6"/>
      <c r="D52" s="6"/>
      <c r="E52" s="6"/>
      <c r="F52" s="6">
        <v>7</v>
      </c>
      <c r="G52" s="7"/>
      <c r="H52" s="8"/>
      <c r="I52" s="8"/>
      <c r="J52" s="8">
        <v>8</v>
      </c>
      <c r="K52" s="7"/>
      <c r="L52" s="8"/>
      <c r="M52" s="8"/>
      <c r="N52" s="8"/>
      <c r="O52" s="8"/>
      <c r="P52" s="9">
        <v>8</v>
      </c>
      <c r="Q52" s="7"/>
      <c r="R52" s="8"/>
      <c r="S52" s="8"/>
      <c r="T52" s="9">
        <v>9</v>
      </c>
      <c r="U52" s="7"/>
      <c r="V52" s="8"/>
      <c r="W52" s="8"/>
      <c r="X52" s="8">
        <v>1</v>
      </c>
      <c r="Y52" s="7">
        <v>0</v>
      </c>
      <c r="Z52" s="8"/>
      <c r="AA52" s="8"/>
      <c r="AB52" s="8">
        <v>1</v>
      </c>
      <c r="AC52" s="7">
        <v>1</v>
      </c>
      <c r="AD52" s="8"/>
      <c r="AE52" s="8"/>
      <c r="AF52" s="8">
        <v>1</v>
      </c>
      <c r="AG52" s="7">
        <v>2</v>
      </c>
      <c r="AH52" s="8"/>
      <c r="AI52" s="8"/>
      <c r="AJ52" s="8">
        <v>1</v>
      </c>
      <c r="AK52" s="7">
        <v>3</v>
      </c>
      <c r="AL52" s="8"/>
      <c r="AM52" s="8"/>
      <c r="AN52" s="8">
        <v>1</v>
      </c>
      <c r="AO52" s="7">
        <v>4</v>
      </c>
      <c r="AP52" s="8"/>
      <c r="AQ52" s="8"/>
      <c r="AR52" s="8">
        <v>1</v>
      </c>
      <c r="AS52" s="7">
        <v>5</v>
      </c>
      <c r="AT52" s="8"/>
      <c r="AU52" s="8"/>
      <c r="AV52" s="8">
        <v>1</v>
      </c>
      <c r="AW52" s="7">
        <v>6</v>
      </c>
      <c r="AX52" s="8"/>
      <c r="AY52" s="8"/>
      <c r="AZ52" s="8">
        <v>1</v>
      </c>
      <c r="BA52" s="7">
        <v>7</v>
      </c>
      <c r="BB52" s="8"/>
      <c r="BC52" s="8"/>
      <c r="BD52" s="8">
        <v>1</v>
      </c>
      <c r="BE52" s="7">
        <v>8</v>
      </c>
      <c r="BF52" s="8"/>
      <c r="BG52" s="8"/>
      <c r="BH52" s="8">
        <v>1</v>
      </c>
      <c r="BI52" s="7">
        <v>9</v>
      </c>
      <c r="BJ52" s="8"/>
      <c r="BK52" s="8"/>
      <c r="BL52" s="9">
        <v>2</v>
      </c>
      <c r="BM52" s="7">
        <v>0</v>
      </c>
      <c r="BN52" s="8"/>
      <c r="BO52" s="8"/>
      <c r="BP52" s="8">
        <v>2</v>
      </c>
      <c r="BQ52" s="7">
        <v>1</v>
      </c>
      <c r="BR52" s="8"/>
      <c r="BS52" s="8"/>
      <c r="BT52" s="8">
        <v>2</v>
      </c>
      <c r="BU52" s="7">
        <v>2</v>
      </c>
      <c r="BV52" s="8"/>
      <c r="BW52" s="8"/>
      <c r="BX52" s="8">
        <v>2</v>
      </c>
      <c r="BY52" s="8"/>
      <c r="BZ52" s="8"/>
      <c r="CA52" s="10"/>
    </row>
    <row r="53" spans="2:79" s="68" customFormat="1" ht="9.75" customHeight="1" thickBot="1" x14ac:dyDescent="0.2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6"/>
      <c r="O53" s="16"/>
      <c r="P53" s="17" t="s">
        <v>0</v>
      </c>
      <c r="Q53" s="384"/>
      <c r="R53" s="385"/>
      <c r="S53" s="20"/>
      <c r="T53" s="21"/>
      <c r="U53" s="21"/>
      <c r="V53" s="22"/>
      <c r="W53" s="64" t="s">
        <v>1</v>
      </c>
      <c r="X53" s="23"/>
      <c r="Y53" s="23"/>
      <c r="Z53" s="23"/>
      <c r="AA53" s="23"/>
      <c r="AB53" s="23"/>
      <c r="AC53" s="23"/>
      <c r="AD53" s="24"/>
      <c r="AE53" s="25"/>
      <c r="AF53" s="26"/>
      <c r="AG53" s="27" t="s">
        <v>2</v>
      </c>
      <c r="AH53" s="28"/>
      <c r="AI53" s="28"/>
      <c r="AJ53" s="28"/>
      <c r="AK53" s="28"/>
      <c r="AL53" s="28"/>
      <c r="AM53" s="28"/>
      <c r="AN53" s="28"/>
      <c r="AO53" s="28" t="s">
        <v>2</v>
      </c>
      <c r="AP53" s="28"/>
      <c r="AQ53" s="28"/>
      <c r="AR53" s="28"/>
      <c r="AS53" s="28"/>
      <c r="AT53" s="28"/>
      <c r="AU53" s="28"/>
      <c r="AV53" s="29"/>
      <c r="AW53" s="28" t="s">
        <v>2</v>
      </c>
      <c r="AX53" s="28"/>
      <c r="AY53" s="28"/>
      <c r="AZ53" s="28"/>
      <c r="BA53" s="28"/>
      <c r="BB53" s="28"/>
      <c r="BC53" s="28"/>
      <c r="BD53" s="28"/>
      <c r="BE53" s="28"/>
      <c r="BF53" s="28"/>
      <c r="BG53" s="30" t="s">
        <v>3</v>
      </c>
      <c r="BH53" s="240"/>
      <c r="BI53" s="240"/>
      <c r="BJ53" s="270"/>
      <c r="BK53" s="30" t="s">
        <v>4</v>
      </c>
      <c r="BL53" s="240"/>
      <c r="BM53" s="240"/>
      <c r="BN53" s="270"/>
      <c r="BO53" s="33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34"/>
    </row>
    <row r="54" spans="2:79" s="68" customFormat="1" ht="9.75" customHeight="1" thickBot="1" x14ac:dyDescent="0.25">
      <c r="B54" s="52" t="s">
        <v>5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3"/>
      <c r="N54" s="54"/>
      <c r="O54" s="54"/>
      <c r="P54" s="54"/>
      <c r="Q54" s="55"/>
      <c r="R54" s="55"/>
      <c r="S54" s="56" t="s">
        <v>6</v>
      </c>
      <c r="T54" s="57"/>
      <c r="U54" s="57"/>
      <c r="V54" s="58"/>
      <c r="W54" s="268"/>
      <c r="X54" s="269"/>
      <c r="Y54" s="269"/>
      <c r="Z54" s="269"/>
      <c r="AA54" s="269"/>
      <c r="AB54" s="269"/>
      <c r="AC54" s="269"/>
      <c r="AD54" s="60"/>
      <c r="AE54" s="14"/>
      <c r="AF54" s="14"/>
      <c r="AG54" s="61"/>
      <c r="AH54" s="62"/>
      <c r="AI54" s="30" t="s">
        <v>4</v>
      </c>
      <c r="AJ54" s="240"/>
      <c r="AK54" s="240"/>
      <c r="AL54" s="270"/>
      <c r="AM54" s="62"/>
      <c r="AN54" s="63"/>
      <c r="AO54" s="64" t="s">
        <v>1</v>
      </c>
      <c r="AP54" s="23"/>
      <c r="AQ54" s="23"/>
      <c r="AR54" s="23"/>
      <c r="AS54" s="23"/>
      <c r="AT54" s="23"/>
      <c r="AU54" s="23"/>
      <c r="AV54" s="65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30" t="s">
        <v>7</v>
      </c>
      <c r="BH54" s="240"/>
      <c r="BI54" s="240"/>
      <c r="BJ54" s="270"/>
      <c r="BK54" s="30" t="s">
        <v>8</v>
      </c>
      <c r="BL54" s="240"/>
      <c r="BM54" s="240"/>
      <c r="BN54" s="270"/>
      <c r="BO54" s="66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67"/>
    </row>
    <row r="55" spans="2:79" s="123" customFormat="1" ht="9" customHeight="1" x14ac:dyDescent="0.2"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53"/>
      <c r="N55" s="54"/>
      <c r="O55" s="54"/>
      <c r="P55" s="54"/>
      <c r="Q55" s="55"/>
      <c r="R55" s="55"/>
      <c r="S55" s="56"/>
      <c r="T55" s="57"/>
      <c r="U55" s="386"/>
      <c r="V55" s="466" t="s">
        <v>9</v>
      </c>
      <c r="W55" s="467"/>
      <c r="X55" s="467"/>
      <c r="Y55" s="467"/>
      <c r="Z55" s="467"/>
      <c r="AA55" s="467"/>
      <c r="AB55" s="468"/>
      <c r="AC55" s="389"/>
      <c r="AD55" s="469" t="s">
        <v>10</v>
      </c>
      <c r="AE55" s="470"/>
      <c r="AF55" s="471"/>
      <c r="AG55" s="61"/>
      <c r="AH55" s="390"/>
      <c r="AI55" s="392" t="s">
        <v>4</v>
      </c>
      <c r="AJ55" s="393"/>
      <c r="AK55" s="393"/>
      <c r="AL55" s="394"/>
      <c r="AM55" s="61"/>
      <c r="AN55" s="391"/>
      <c r="AO55" s="268"/>
      <c r="AP55" s="269"/>
      <c r="AQ55" s="269"/>
      <c r="AR55" s="269"/>
      <c r="AS55" s="269"/>
      <c r="AT55" s="269"/>
      <c r="AU55" s="269"/>
      <c r="AV55" s="472"/>
      <c r="AW55" s="62"/>
      <c r="AX55" s="62"/>
      <c r="AY55" s="62"/>
      <c r="AZ55" s="62"/>
      <c r="BA55" s="62"/>
      <c r="BB55" s="390"/>
      <c r="BC55" s="392" t="s">
        <v>7</v>
      </c>
      <c r="BD55" s="393"/>
      <c r="BE55" s="393"/>
      <c r="BF55" s="394"/>
      <c r="BG55" s="392" t="s">
        <v>4</v>
      </c>
      <c r="BH55" s="393"/>
      <c r="BI55" s="393"/>
      <c r="BJ55" s="394"/>
      <c r="BK55" s="392" t="s">
        <v>11</v>
      </c>
      <c r="BL55" s="393"/>
      <c r="BM55" s="393"/>
      <c r="BN55" s="394"/>
      <c r="BO55" s="66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67"/>
    </row>
    <row r="56" spans="2:79" s="123" customFormat="1" ht="9" customHeight="1" thickBot="1" x14ac:dyDescent="0.2">
      <c r="B56" s="110"/>
      <c r="C56" s="111"/>
      <c r="D56" s="111"/>
      <c r="E56" s="111"/>
      <c r="F56" s="111"/>
      <c r="G56" s="111"/>
      <c r="H56" s="111"/>
      <c r="I56" s="111"/>
      <c r="J56" s="111"/>
      <c r="K56" s="112"/>
      <c r="L56" s="112"/>
      <c r="M56" s="113"/>
      <c r="N56" s="112"/>
      <c r="O56" s="112"/>
      <c r="P56" s="112"/>
      <c r="Q56" s="113"/>
      <c r="R56" s="112"/>
      <c r="S56" s="112"/>
      <c r="T56" s="112"/>
      <c r="U56" s="113"/>
      <c r="V56" s="112"/>
      <c r="W56" s="112"/>
      <c r="X56" s="112"/>
      <c r="Y56" s="113"/>
      <c r="Z56" s="112"/>
      <c r="AA56" s="112"/>
      <c r="AB56" s="112"/>
      <c r="AC56" s="113"/>
      <c r="AD56" s="112"/>
      <c r="AE56" s="112"/>
      <c r="AF56" s="112"/>
      <c r="AG56" s="113"/>
      <c r="AH56" s="112"/>
      <c r="AI56" s="112"/>
      <c r="AJ56" s="112"/>
      <c r="AK56" s="113"/>
      <c r="AL56" s="112"/>
      <c r="AM56" s="112"/>
      <c r="AN56" s="112"/>
      <c r="AO56" s="113"/>
      <c r="AP56" s="112"/>
      <c r="AQ56" s="112"/>
      <c r="AR56" s="112"/>
      <c r="AS56" s="113"/>
      <c r="AT56" s="112"/>
      <c r="AU56" s="112"/>
      <c r="AV56" s="112"/>
      <c r="AW56" s="113"/>
      <c r="AX56" s="112"/>
      <c r="AY56" s="112"/>
      <c r="AZ56" s="112"/>
      <c r="BA56" s="113"/>
      <c r="BB56" s="112"/>
      <c r="BC56" s="112"/>
      <c r="BD56" s="112"/>
      <c r="BE56" s="113"/>
      <c r="BF56" s="112"/>
      <c r="BG56" s="112"/>
      <c r="BH56" s="112"/>
      <c r="BI56" s="113"/>
      <c r="BJ56" s="112"/>
      <c r="BK56" s="112"/>
      <c r="BL56" s="112"/>
      <c r="BM56" s="113"/>
      <c r="BN56" s="112"/>
      <c r="BO56" s="112"/>
      <c r="BP56" s="112"/>
      <c r="BQ56" s="113"/>
      <c r="BR56" s="112"/>
      <c r="BS56" s="112"/>
      <c r="BT56" s="112"/>
      <c r="BU56" s="113"/>
      <c r="BV56" s="112"/>
      <c r="BW56" s="111"/>
      <c r="BX56" s="121"/>
      <c r="BY56" s="111"/>
      <c r="BZ56" s="111"/>
      <c r="CA56" s="122">
        <f>(COUNTA(M56:BZ56))/4</f>
        <v>0</v>
      </c>
    </row>
    <row r="57" spans="2:79" s="123" customFormat="1" ht="9" customHeight="1" thickBot="1" x14ac:dyDescent="0.25">
      <c r="B57" s="13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53"/>
      <c r="N57" s="54"/>
      <c r="O57" s="133"/>
      <c r="P57" s="17" t="s">
        <v>0</v>
      </c>
      <c r="Q57" s="384"/>
      <c r="R57" s="385"/>
      <c r="S57" s="134" t="s">
        <v>23</v>
      </c>
      <c r="T57" s="135"/>
      <c r="U57" s="135"/>
      <c r="V57" s="135"/>
      <c r="W57" s="136"/>
      <c r="X57" s="137"/>
      <c r="Y57" s="138" t="s">
        <v>24</v>
      </c>
      <c r="Z57" s="156"/>
      <c r="AA57" s="156"/>
      <c r="AB57" s="157"/>
      <c r="AC57" s="138" t="s">
        <v>25</v>
      </c>
      <c r="AD57" s="156"/>
      <c r="AE57" s="156"/>
      <c r="AF57" s="157"/>
      <c r="AG57" s="66"/>
      <c r="AH57" s="14"/>
      <c r="AI57" s="141" t="s">
        <v>26</v>
      </c>
      <c r="AJ57" s="142"/>
      <c r="AK57" s="142"/>
      <c r="AL57" s="142"/>
      <c r="AM57" s="142"/>
      <c r="AN57" s="143"/>
      <c r="AO57" s="27" t="s">
        <v>2</v>
      </c>
      <c r="AP57" s="28"/>
      <c r="AQ57" s="28"/>
      <c r="AR57" s="28"/>
      <c r="AS57" s="28"/>
      <c r="AT57" s="28"/>
      <c r="AU57" s="28"/>
      <c r="AV57" s="29"/>
      <c r="AW57" s="28" t="s">
        <v>2</v>
      </c>
      <c r="AX57" s="28"/>
      <c r="AY57" s="28"/>
      <c r="AZ57" s="28"/>
      <c r="BA57" s="28"/>
      <c r="BB57" s="28"/>
      <c r="BC57" s="28"/>
      <c r="BD57" s="28"/>
      <c r="BE57" s="28" t="s">
        <v>2</v>
      </c>
      <c r="BF57" s="28"/>
      <c r="BG57" s="28"/>
      <c r="BH57" s="28"/>
      <c r="BI57" s="28"/>
      <c r="BJ57" s="28"/>
      <c r="BK57" s="28"/>
      <c r="BL57" s="28"/>
      <c r="BM57" s="28" t="s">
        <v>2</v>
      </c>
      <c r="BN57" s="28"/>
      <c r="BO57" s="28"/>
      <c r="BP57" s="28"/>
      <c r="BQ57" s="28"/>
      <c r="BR57" s="144"/>
      <c r="BS57" s="14"/>
      <c r="BT57" s="14"/>
      <c r="BU57" s="14"/>
      <c r="BV57" s="14"/>
      <c r="BW57" s="14"/>
      <c r="BX57" s="14"/>
      <c r="BY57" s="14"/>
      <c r="BZ57" s="14"/>
      <c r="CA57" s="34"/>
    </row>
    <row r="58" spans="2:79" s="542" customFormat="1" ht="9" customHeight="1" thickBot="1" x14ac:dyDescent="0.25">
      <c r="B58" s="148" t="s">
        <v>28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53"/>
      <c r="N58" s="54"/>
      <c r="O58" s="149"/>
      <c r="P58" s="17" t="s">
        <v>29</v>
      </c>
      <c r="Q58" s="384"/>
      <c r="R58" s="385"/>
      <c r="S58" s="150"/>
      <c r="T58" s="151"/>
      <c r="U58" s="151"/>
      <c r="V58" s="151"/>
      <c r="W58" s="152"/>
      <c r="X58" s="55"/>
      <c r="Y58" s="138" t="s">
        <v>30</v>
      </c>
      <c r="Z58" s="156"/>
      <c r="AA58" s="156"/>
      <c r="AB58" s="157"/>
      <c r="AC58" s="138" t="s">
        <v>25</v>
      </c>
      <c r="AD58" s="156"/>
      <c r="AE58" s="156"/>
      <c r="AF58" s="157"/>
      <c r="AG58" s="55"/>
      <c r="AH58" s="55"/>
      <c r="AI58" s="158"/>
      <c r="AJ58" s="159"/>
      <c r="AK58" s="159"/>
      <c r="AL58" s="159"/>
      <c r="AM58" s="159"/>
      <c r="AN58" s="160"/>
      <c r="AO58" s="161" t="s">
        <v>1</v>
      </c>
      <c r="AP58" s="162"/>
      <c r="AQ58" s="162"/>
      <c r="AR58" s="162"/>
      <c r="AS58" s="162"/>
      <c r="AT58" s="162"/>
      <c r="AU58" s="162"/>
      <c r="AV58" s="163"/>
      <c r="AW58" s="164"/>
      <c r="AX58" s="62"/>
      <c r="AY58" s="62"/>
      <c r="AZ58" s="62"/>
      <c r="BA58" s="62"/>
      <c r="BB58" s="62"/>
      <c r="BC58" s="62"/>
      <c r="BD58" s="62"/>
      <c r="BE58" s="62"/>
      <c r="BF58" s="165" t="s">
        <v>31</v>
      </c>
      <c r="BG58" s="166"/>
      <c r="BH58" s="167"/>
      <c r="BI58" s="168" t="s">
        <v>32</v>
      </c>
      <c r="BJ58" s="169"/>
      <c r="BK58" s="169"/>
      <c r="BL58" s="169"/>
      <c r="BM58" s="169"/>
      <c r="BN58" s="170"/>
      <c r="BO58" s="171"/>
      <c r="BP58" s="171"/>
      <c r="BQ58" s="171"/>
      <c r="BR58" s="172"/>
      <c r="BS58" s="14"/>
      <c r="BT58" s="14"/>
      <c r="BU58" s="14"/>
      <c r="BV58" s="14"/>
      <c r="BW58" s="14"/>
      <c r="BX58" s="14"/>
      <c r="BY58" s="14"/>
      <c r="BZ58" s="14"/>
      <c r="CA58" s="67"/>
    </row>
    <row r="59" spans="2:79" ht="9" customHeight="1" thickBot="1" x14ac:dyDescent="0.25">
      <c r="B59" s="176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72"/>
      <c r="N59" s="54"/>
      <c r="O59" s="89"/>
      <c r="P59" s="89"/>
      <c r="Q59" s="73"/>
      <c r="R59" s="73"/>
      <c r="S59" s="73"/>
      <c r="T59" s="177"/>
      <c r="U59" s="398" t="s">
        <v>25</v>
      </c>
      <c r="V59" s="399"/>
      <c r="W59" s="399"/>
      <c r="X59" s="180"/>
      <c r="Y59" s="400"/>
      <c r="Z59" s="181"/>
      <c r="AA59" s="181"/>
      <c r="AB59" s="182"/>
      <c r="AC59" s="73"/>
      <c r="AD59" s="73"/>
      <c r="AE59" s="73"/>
      <c r="AF59" s="73"/>
      <c r="AG59" s="73"/>
      <c r="AH59" s="73"/>
      <c r="AI59" s="183"/>
      <c r="AJ59" s="184"/>
      <c r="AK59" s="184"/>
      <c r="AL59" s="184"/>
      <c r="AM59" s="184"/>
      <c r="AN59" s="185"/>
      <c r="AO59" s="186"/>
      <c r="AP59" s="187"/>
      <c r="AQ59" s="187"/>
      <c r="AR59" s="187"/>
      <c r="AS59" s="187"/>
      <c r="AT59" s="187"/>
      <c r="AU59" s="187"/>
      <c r="AV59" s="188"/>
      <c r="AW59" s="86"/>
      <c r="AX59" s="138" t="s">
        <v>25</v>
      </c>
      <c r="AY59" s="156"/>
      <c r="AZ59" s="156"/>
      <c r="BA59" s="157"/>
      <c r="BB59" s="189" t="s">
        <v>34</v>
      </c>
      <c r="BC59" s="31"/>
      <c r="BD59" s="31"/>
      <c r="BE59" s="32"/>
      <c r="BF59" s="189" t="s">
        <v>35</v>
      </c>
      <c r="BG59" s="31"/>
      <c r="BH59" s="31"/>
      <c r="BI59" s="32"/>
      <c r="BJ59" s="86"/>
      <c r="BK59" s="86"/>
      <c r="BL59" s="86"/>
      <c r="BM59" s="86"/>
      <c r="BN59" s="86"/>
      <c r="BO59" s="86"/>
      <c r="BP59" s="86"/>
      <c r="BQ59" s="86"/>
      <c r="BR59" s="190"/>
      <c r="BS59" s="191"/>
      <c r="BT59" s="191"/>
      <c r="BU59" s="71"/>
      <c r="BV59" s="71"/>
      <c r="BW59" s="71"/>
      <c r="BX59" s="71"/>
      <c r="BY59" s="71"/>
      <c r="BZ59" s="71"/>
      <c r="CA59" s="67"/>
    </row>
    <row r="60" spans="2:79" ht="9" customHeight="1" thickBot="1" x14ac:dyDescent="0.25">
      <c r="B60" s="110"/>
      <c r="C60" s="197"/>
      <c r="D60" s="197"/>
      <c r="E60" s="197"/>
      <c r="F60" s="197"/>
      <c r="G60" s="197"/>
      <c r="H60" s="197"/>
      <c r="I60" s="197"/>
      <c r="J60" s="197"/>
      <c r="K60" s="198"/>
      <c r="L60" s="113"/>
      <c r="M60" s="113"/>
      <c r="N60" s="112"/>
      <c r="O60" s="73"/>
      <c r="P60" s="73"/>
      <c r="Q60" s="113"/>
      <c r="R60" s="112"/>
      <c r="S60" s="73"/>
      <c r="T60" s="73"/>
      <c r="U60" s="113"/>
      <c r="V60" s="112"/>
      <c r="W60" s="73"/>
      <c r="X60" s="73"/>
      <c r="Y60" s="113"/>
      <c r="Z60" s="112"/>
      <c r="AA60" s="73"/>
      <c r="AB60" s="73"/>
      <c r="AC60" s="113"/>
      <c r="AD60" s="112"/>
      <c r="AE60" s="73"/>
      <c r="AF60" s="73"/>
      <c r="AG60" s="113"/>
      <c r="AH60" s="112"/>
      <c r="AI60" s="199" t="s">
        <v>36</v>
      </c>
      <c r="AJ60" s="199" t="s">
        <v>36</v>
      </c>
      <c r="AK60" s="199" t="s">
        <v>36</v>
      </c>
      <c r="AL60" s="199" t="s">
        <v>36</v>
      </c>
      <c r="AM60" s="199" t="s">
        <v>36</v>
      </c>
      <c r="AN60" s="199" t="s">
        <v>36</v>
      </c>
      <c r="AO60" s="118"/>
      <c r="AP60" s="73"/>
      <c r="AQ60" s="73"/>
      <c r="AR60" s="114"/>
      <c r="AS60" s="73"/>
      <c r="AT60" s="73"/>
      <c r="AU60" s="73"/>
      <c r="AV60" s="73"/>
      <c r="AW60" s="118"/>
      <c r="AX60" s="73"/>
      <c r="AY60" s="73"/>
      <c r="AZ60" s="114"/>
      <c r="BA60" s="73"/>
      <c r="BB60" s="73"/>
      <c r="BC60" s="73"/>
      <c r="BD60" s="73"/>
      <c r="BE60" s="118"/>
      <c r="BF60" s="73"/>
      <c r="BG60" s="73"/>
      <c r="BH60" s="114"/>
      <c r="BI60" s="73"/>
      <c r="BJ60" s="73"/>
      <c r="BK60" s="73"/>
      <c r="BL60" s="73"/>
      <c r="BM60" s="118"/>
      <c r="BN60" s="73"/>
      <c r="BO60" s="73"/>
      <c r="BP60" s="114"/>
      <c r="BQ60" s="73"/>
      <c r="BR60" s="73"/>
      <c r="BS60" s="73"/>
      <c r="BT60" s="73"/>
      <c r="BU60" s="113"/>
      <c r="BV60" s="112"/>
      <c r="BW60" s="112"/>
      <c r="BX60" s="120"/>
      <c r="BY60" s="73"/>
      <c r="BZ60" s="73"/>
      <c r="CA60" s="200">
        <f>(COUNTA(M60:BZ60))/4</f>
        <v>1.5</v>
      </c>
    </row>
    <row r="61" spans="2:79" ht="9" customHeight="1" thickBot="1" x14ac:dyDescent="0.25">
      <c r="B61" s="13"/>
      <c r="C61" s="25"/>
      <c r="D61" s="25"/>
      <c r="E61" s="25"/>
      <c r="F61" s="25"/>
      <c r="G61" s="25"/>
      <c r="H61" s="25"/>
      <c r="I61" s="25"/>
      <c r="J61" s="25"/>
      <c r="K61" s="54"/>
      <c r="L61" s="54"/>
      <c r="M61" s="53"/>
      <c r="N61" s="54"/>
      <c r="O61" s="206"/>
      <c r="P61" s="17" t="s">
        <v>0</v>
      </c>
      <c r="Q61" s="384"/>
      <c r="R61" s="385"/>
      <c r="S61" s="55"/>
      <c r="T61" s="55"/>
      <c r="U61" s="207" t="s">
        <v>39</v>
      </c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5"/>
      <c r="AG61" s="27" t="s">
        <v>2</v>
      </c>
      <c r="AH61" s="210"/>
      <c r="AI61" s="210"/>
      <c r="AJ61" s="210"/>
      <c r="AK61" s="210"/>
      <c r="AL61" s="210"/>
      <c r="AM61" s="210"/>
      <c r="AN61" s="210"/>
      <c r="AO61" s="28" t="s">
        <v>2</v>
      </c>
      <c r="AP61" s="210"/>
      <c r="AQ61" s="210"/>
      <c r="AR61" s="210"/>
      <c r="AS61" s="210"/>
      <c r="AT61" s="210"/>
      <c r="AU61" s="210"/>
      <c r="AV61" s="210"/>
      <c r="AW61" s="28" t="s">
        <v>2</v>
      </c>
      <c r="AX61" s="210"/>
      <c r="AY61" s="210"/>
      <c r="AZ61" s="210"/>
      <c r="BA61" s="210"/>
      <c r="BB61" s="210"/>
      <c r="BC61" s="210"/>
      <c r="BD61" s="210"/>
      <c r="BE61" s="210"/>
      <c r="BF61" s="210"/>
      <c r="BG61" s="211" t="s">
        <v>40</v>
      </c>
      <c r="BH61" s="271"/>
      <c r="BI61" s="271"/>
      <c r="BJ61" s="272"/>
      <c r="BK61" s="211" t="s">
        <v>4</v>
      </c>
      <c r="BL61" s="271"/>
      <c r="BM61" s="271"/>
      <c r="BN61" s="272"/>
      <c r="BO61" s="212"/>
      <c r="BP61" s="212"/>
      <c r="BQ61" s="212"/>
      <c r="BR61" s="212"/>
      <c r="BS61" s="14"/>
      <c r="BT61" s="14"/>
      <c r="BU61" s="14"/>
      <c r="BV61" s="14"/>
      <c r="BW61" s="14"/>
      <c r="BX61" s="14"/>
      <c r="BY61" s="14"/>
      <c r="BZ61" s="14"/>
      <c r="CA61" s="34"/>
    </row>
    <row r="62" spans="2:79" ht="9" customHeight="1" thickBot="1" x14ac:dyDescent="0.25">
      <c r="B62" s="52" t="s">
        <v>43</v>
      </c>
      <c r="C62" s="14"/>
      <c r="D62" s="14"/>
      <c r="E62" s="14"/>
      <c r="F62" s="14"/>
      <c r="G62" s="14"/>
      <c r="H62" s="14"/>
      <c r="I62" s="14"/>
      <c r="J62" s="14"/>
      <c r="K62" s="54"/>
      <c r="L62" s="54"/>
      <c r="M62" s="53"/>
      <c r="N62" s="54"/>
      <c r="O62" s="206"/>
      <c r="P62" s="17" t="s">
        <v>29</v>
      </c>
      <c r="Q62" s="384"/>
      <c r="R62" s="385"/>
      <c r="S62" s="55"/>
      <c r="T62" s="55"/>
      <c r="U62" s="217"/>
      <c r="V62" s="218"/>
      <c r="W62" s="218"/>
      <c r="X62" s="406" t="s">
        <v>1</v>
      </c>
      <c r="Y62" s="407"/>
      <c r="Z62" s="407"/>
      <c r="AA62" s="407"/>
      <c r="AB62" s="407"/>
      <c r="AC62" s="407"/>
      <c r="AD62" s="407"/>
      <c r="AE62" s="407"/>
      <c r="AF62" s="408"/>
      <c r="AG62" s="222"/>
      <c r="AH62" s="223"/>
      <c r="AI62" s="223"/>
      <c r="AJ62" s="223"/>
      <c r="AK62" s="223"/>
      <c r="AL62" s="223"/>
      <c r="AM62" s="223"/>
      <c r="AN62" s="223"/>
      <c r="AO62" s="223"/>
      <c r="AP62" s="62"/>
      <c r="AQ62" s="62"/>
      <c r="AR62" s="62"/>
      <c r="AS62" s="62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11" t="s">
        <v>44</v>
      </c>
      <c r="BH62" s="271"/>
      <c r="BI62" s="271"/>
      <c r="BJ62" s="272"/>
      <c r="BK62" s="211" t="s">
        <v>45</v>
      </c>
      <c r="BL62" s="271"/>
      <c r="BM62" s="271"/>
      <c r="BN62" s="272"/>
      <c r="BO62" s="409"/>
      <c r="BP62" s="224"/>
      <c r="BQ62" s="224"/>
      <c r="BR62" s="224"/>
      <c r="BS62" s="14"/>
      <c r="BT62" s="14"/>
      <c r="BU62" s="14"/>
      <c r="BV62" s="14"/>
      <c r="BW62" s="14"/>
      <c r="BX62" s="14"/>
      <c r="BY62" s="14"/>
      <c r="BZ62" s="14"/>
      <c r="CA62" s="67"/>
    </row>
    <row r="63" spans="2:79" ht="9" customHeight="1" thickBot="1" x14ac:dyDescent="0.25">
      <c r="B63" s="232"/>
      <c r="C63" s="14"/>
      <c r="D63" s="14"/>
      <c r="E63" s="14"/>
      <c r="F63" s="14"/>
      <c r="G63" s="14"/>
      <c r="H63" s="14"/>
      <c r="I63" s="14"/>
      <c r="J63" s="14"/>
      <c r="K63" s="54"/>
      <c r="L63" s="54"/>
      <c r="M63" s="53"/>
      <c r="N63" s="54"/>
      <c r="O63" s="68"/>
      <c r="P63" s="36"/>
      <c r="Q63" s="89"/>
      <c r="R63" s="68"/>
      <c r="S63" s="73"/>
      <c r="T63" s="233"/>
      <c r="U63" s="234" t="s">
        <v>47</v>
      </c>
      <c r="V63" s="235"/>
      <c r="W63" s="236"/>
      <c r="X63" s="410"/>
      <c r="Y63" s="411"/>
      <c r="Z63" s="411"/>
      <c r="AA63" s="411"/>
      <c r="AB63" s="411"/>
      <c r="AC63" s="411"/>
      <c r="AD63" s="411"/>
      <c r="AE63" s="411"/>
      <c r="AF63" s="412"/>
      <c r="AG63" s="80"/>
      <c r="AH63" s="86"/>
      <c r="AI63" s="211" t="s">
        <v>4</v>
      </c>
      <c r="AJ63" s="271"/>
      <c r="AK63" s="271"/>
      <c r="AL63" s="272"/>
      <c r="AM63" s="86"/>
      <c r="AN63" s="30" t="s">
        <v>7</v>
      </c>
      <c r="AO63" s="240"/>
      <c r="AP63" s="240"/>
      <c r="AQ63" s="270"/>
      <c r="AR63" s="30" t="s">
        <v>48</v>
      </c>
      <c r="AS63" s="240"/>
      <c r="AT63" s="270"/>
      <c r="AU63" s="30" t="s">
        <v>49</v>
      </c>
      <c r="AV63" s="240"/>
      <c r="AW63" s="240"/>
      <c r="AX63" s="270"/>
      <c r="AY63" s="30" t="s">
        <v>34</v>
      </c>
      <c r="AZ63" s="240"/>
      <c r="BA63" s="240"/>
      <c r="BB63" s="270"/>
      <c r="BC63" s="30" t="s">
        <v>35</v>
      </c>
      <c r="BD63" s="240"/>
      <c r="BE63" s="240"/>
      <c r="BF63" s="270"/>
      <c r="BG63" s="211" t="s">
        <v>4</v>
      </c>
      <c r="BH63" s="271"/>
      <c r="BI63" s="271"/>
      <c r="BJ63" s="272"/>
      <c r="BK63" s="211" t="s">
        <v>45</v>
      </c>
      <c r="BL63" s="271"/>
      <c r="BM63" s="271"/>
      <c r="BN63" s="272"/>
      <c r="BO63" s="243"/>
      <c r="BP63" s="243"/>
      <c r="BQ63" s="243"/>
      <c r="BR63" s="243"/>
      <c r="BS63" s="14"/>
      <c r="BT63" s="14"/>
      <c r="BU63" s="14"/>
      <c r="BV63" s="14"/>
      <c r="BW63" s="14"/>
      <c r="BX63" s="14"/>
      <c r="BY63" s="14"/>
      <c r="BZ63" s="14"/>
      <c r="CA63" s="67"/>
    </row>
    <row r="64" spans="2:79" ht="9" customHeight="1" thickBot="1" x14ac:dyDescent="0.25">
      <c r="B64" s="110"/>
      <c r="C64" s="197"/>
      <c r="D64" s="197"/>
      <c r="E64" s="197"/>
      <c r="F64" s="197"/>
      <c r="G64" s="197"/>
      <c r="H64" s="197"/>
      <c r="I64" s="197"/>
      <c r="J64" s="197"/>
      <c r="K64" s="198"/>
      <c r="L64" s="113"/>
      <c r="M64" s="245"/>
      <c r="N64" s="244"/>
      <c r="O64" s="244"/>
      <c r="P64" s="193"/>
      <c r="Q64" s="247"/>
      <c r="R64" s="193"/>
      <c r="S64" s="193"/>
      <c r="T64" s="194"/>
      <c r="U64" s="248"/>
      <c r="V64" s="248"/>
      <c r="W64" s="248"/>
      <c r="X64" s="248"/>
      <c r="Y64" s="247"/>
      <c r="Z64" s="248"/>
      <c r="AA64" s="248"/>
      <c r="AB64" s="249"/>
      <c r="AC64" s="248"/>
      <c r="AD64" s="248"/>
      <c r="AE64" s="248"/>
      <c r="AF64" s="248"/>
      <c r="AG64" s="247"/>
      <c r="AH64" s="248"/>
      <c r="AI64" s="248"/>
      <c r="AJ64" s="249"/>
      <c r="AK64" s="248"/>
      <c r="AL64" s="248"/>
      <c r="AM64" s="248"/>
      <c r="AN64" s="248"/>
      <c r="AO64" s="247"/>
      <c r="AP64" s="248"/>
      <c r="AQ64" s="248"/>
      <c r="AR64" s="249"/>
      <c r="AS64" s="248"/>
      <c r="AT64" s="248"/>
      <c r="AU64" s="248"/>
      <c r="AV64" s="248"/>
      <c r="AW64" s="247"/>
      <c r="AX64" s="248"/>
      <c r="AY64" s="248"/>
      <c r="AZ64" s="249"/>
      <c r="BA64" s="248"/>
      <c r="BB64" s="248"/>
      <c r="BC64" s="248"/>
      <c r="BD64" s="248"/>
      <c r="BE64" s="247"/>
      <c r="BF64" s="248"/>
      <c r="BG64" s="248"/>
      <c r="BH64" s="249"/>
      <c r="BI64" s="248"/>
      <c r="BJ64" s="248"/>
      <c r="BK64" s="248"/>
      <c r="BL64" s="248"/>
      <c r="BM64" s="247"/>
      <c r="BN64" s="248"/>
      <c r="BO64" s="193"/>
      <c r="BP64" s="194"/>
      <c r="BQ64" s="193"/>
      <c r="BR64" s="193"/>
      <c r="BS64" s="193"/>
      <c r="BT64" s="193"/>
      <c r="BU64" s="192"/>
      <c r="BV64" s="193"/>
      <c r="BW64" s="193"/>
      <c r="BX64" s="194"/>
      <c r="BY64" s="193"/>
      <c r="BZ64" s="195"/>
      <c r="CA64" s="122">
        <f>(COUNTA(M64:BZ64))/4</f>
        <v>0</v>
      </c>
    </row>
    <row r="65" spans="2:79" ht="9" customHeight="1" thickBot="1" x14ac:dyDescent="0.25">
      <c r="B65" s="13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53"/>
      <c r="N65" s="54"/>
      <c r="O65" s="55"/>
      <c r="P65" s="55"/>
      <c r="Q65" s="55"/>
      <c r="R65" s="55"/>
      <c r="S65" s="415" t="s">
        <v>50</v>
      </c>
      <c r="T65" s="416"/>
      <c r="U65" s="416"/>
      <c r="V65" s="417"/>
      <c r="W65" s="64" t="s">
        <v>1</v>
      </c>
      <c r="X65" s="23"/>
      <c r="Y65" s="23"/>
      <c r="Z65" s="23"/>
      <c r="AA65" s="23"/>
      <c r="AB65" s="23"/>
      <c r="AC65" s="23"/>
      <c r="AD65" s="24"/>
      <c r="AE65" s="14"/>
      <c r="AF65" s="14"/>
      <c r="AG65" s="27" t="s">
        <v>2</v>
      </c>
      <c r="AH65" s="28"/>
      <c r="AI65" s="28"/>
      <c r="AJ65" s="28"/>
      <c r="AK65" s="28"/>
      <c r="AL65" s="28"/>
      <c r="AM65" s="28"/>
      <c r="AN65" s="28"/>
      <c r="AO65" s="28" t="s">
        <v>2</v>
      </c>
      <c r="AP65" s="28"/>
      <c r="AQ65" s="28"/>
      <c r="AR65" s="28"/>
      <c r="AS65" s="28"/>
      <c r="AT65" s="28"/>
      <c r="AU65" s="28"/>
      <c r="AV65" s="28"/>
      <c r="AW65" s="28" t="s">
        <v>2</v>
      </c>
      <c r="AX65" s="28"/>
      <c r="AY65" s="28"/>
      <c r="AZ65" s="28"/>
      <c r="BA65" s="28"/>
      <c r="BB65" s="28"/>
      <c r="BC65" s="28"/>
      <c r="BD65" s="28"/>
      <c r="BE65" s="28"/>
      <c r="BF65" s="28"/>
      <c r="BG65" s="30" t="s">
        <v>4</v>
      </c>
      <c r="BH65" s="240"/>
      <c r="BI65" s="240"/>
      <c r="BJ65" s="270"/>
      <c r="BK65" s="211" t="s">
        <v>4</v>
      </c>
      <c r="BL65" s="271"/>
      <c r="BM65" s="271"/>
      <c r="BN65" s="272"/>
      <c r="BO65" s="273"/>
      <c r="BP65" s="274"/>
      <c r="BQ65" s="274"/>
      <c r="BR65" s="274"/>
      <c r="BS65" s="14"/>
      <c r="BT65" s="14"/>
      <c r="BU65" s="14"/>
      <c r="BV65" s="14"/>
      <c r="BW65" s="14"/>
      <c r="BX65" s="14"/>
      <c r="BY65" s="14"/>
      <c r="BZ65" s="14"/>
      <c r="CA65" s="34"/>
    </row>
    <row r="66" spans="2:79" ht="9" customHeight="1" thickBot="1" x14ac:dyDescent="0.25">
      <c r="B66" s="52" t="s">
        <v>52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53"/>
      <c r="N66" s="54"/>
      <c r="O66" s="55"/>
      <c r="P66" s="55"/>
      <c r="Q66" s="55"/>
      <c r="R66" s="55"/>
      <c r="S66" s="265"/>
      <c r="T66" s="266"/>
      <c r="U66" s="266"/>
      <c r="V66" s="267"/>
      <c r="W66" s="268"/>
      <c r="X66" s="269"/>
      <c r="Y66" s="269"/>
      <c r="Z66" s="269"/>
      <c r="AA66" s="269"/>
      <c r="AB66" s="269"/>
      <c r="AC66" s="269"/>
      <c r="AD66" s="60"/>
      <c r="AE66" s="14"/>
      <c r="AF66" s="14"/>
      <c r="AG66" s="61"/>
      <c r="AH66" s="62"/>
      <c r="AI66" s="30" t="s">
        <v>4</v>
      </c>
      <c r="AJ66" s="240"/>
      <c r="AK66" s="240"/>
      <c r="AL66" s="270"/>
      <c r="AM66" s="62"/>
      <c r="AN66" s="62"/>
      <c r="AO66" s="64" t="s">
        <v>1</v>
      </c>
      <c r="AP66" s="23"/>
      <c r="AQ66" s="23"/>
      <c r="AR66" s="23"/>
      <c r="AS66" s="23"/>
      <c r="AT66" s="23"/>
      <c r="AU66" s="23"/>
      <c r="AV66" s="65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30" t="s">
        <v>53</v>
      </c>
      <c r="BH66" s="240"/>
      <c r="BI66" s="240"/>
      <c r="BJ66" s="270"/>
      <c r="BK66" s="211" t="s">
        <v>4</v>
      </c>
      <c r="BL66" s="271"/>
      <c r="BM66" s="271"/>
      <c r="BN66" s="272"/>
      <c r="BO66" s="273"/>
      <c r="BP66" s="274"/>
      <c r="BQ66" s="274"/>
      <c r="BR66" s="274"/>
      <c r="BS66" s="14"/>
      <c r="BT66" s="14"/>
      <c r="BU66" s="14"/>
      <c r="BV66" s="14"/>
      <c r="BW66" s="14"/>
      <c r="BX66" s="14"/>
      <c r="BY66" s="14"/>
      <c r="BZ66" s="14"/>
      <c r="CA66" s="67"/>
    </row>
    <row r="67" spans="2:79" ht="9" customHeight="1" thickBot="1" x14ac:dyDescent="0.25">
      <c r="B67" s="23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3"/>
      <c r="N67" s="54"/>
      <c r="O67" s="73"/>
      <c r="P67" s="73"/>
      <c r="Q67" s="73"/>
      <c r="R67" s="73"/>
      <c r="S67" s="425"/>
      <c r="T67" s="426"/>
      <c r="U67" s="427"/>
      <c r="V67" s="428" t="s">
        <v>32</v>
      </c>
      <c r="W67" s="429"/>
      <c r="X67" s="429"/>
      <c r="Y67" s="429"/>
      <c r="Z67" s="429"/>
      <c r="AA67" s="429"/>
      <c r="AB67" s="430"/>
      <c r="AC67" s="76"/>
      <c r="AD67" s="431"/>
      <c r="AE67" s="71"/>
      <c r="AF67" s="71"/>
      <c r="AG67" s="80"/>
      <c r="AH67" s="86"/>
      <c r="AI67" s="30" t="s">
        <v>4</v>
      </c>
      <c r="AJ67" s="240"/>
      <c r="AK67" s="240"/>
      <c r="AL67" s="270"/>
      <c r="AM67" s="86"/>
      <c r="AN67" s="86"/>
      <c r="AO67" s="83"/>
      <c r="AP67" s="84"/>
      <c r="AQ67" s="84"/>
      <c r="AR67" s="84"/>
      <c r="AS67" s="84"/>
      <c r="AT67" s="84"/>
      <c r="AU67" s="84"/>
      <c r="AV67" s="85"/>
      <c r="AW67" s="86"/>
      <c r="AX67" s="86"/>
      <c r="AY67" s="86"/>
      <c r="AZ67" s="86"/>
      <c r="BA67" s="86"/>
      <c r="BB67" s="86"/>
      <c r="BC67" s="30" t="s">
        <v>34</v>
      </c>
      <c r="BD67" s="240"/>
      <c r="BE67" s="240"/>
      <c r="BF67" s="270"/>
      <c r="BG67" s="30" t="s">
        <v>54</v>
      </c>
      <c r="BH67" s="240"/>
      <c r="BI67" s="240"/>
      <c r="BJ67" s="270"/>
      <c r="BK67" s="211" t="s">
        <v>55</v>
      </c>
      <c r="BL67" s="271"/>
      <c r="BM67" s="271"/>
      <c r="BN67" s="272"/>
      <c r="BO67" s="432" t="s">
        <v>56</v>
      </c>
      <c r="BP67" s="433"/>
      <c r="BQ67" s="433"/>
      <c r="BR67" s="434"/>
      <c r="BS67" s="71"/>
      <c r="BT67" s="14"/>
      <c r="BU67" s="14"/>
      <c r="BV67" s="14"/>
      <c r="BW67" s="14"/>
      <c r="BX67" s="14"/>
      <c r="BY67" s="14"/>
      <c r="BZ67" s="14"/>
      <c r="CA67" s="67"/>
    </row>
    <row r="68" spans="2:79" ht="9" customHeight="1" thickBot="1" x14ac:dyDescent="0.25">
      <c r="B68" s="110"/>
      <c r="C68" s="197"/>
      <c r="D68" s="197"/>
      <c r="E68" s="197"/>
      <c r="F68" s="197"/>
      <c r="G68" s="197"/>
      <c r="H68" s="197"/>
      <c r="I68" s="197"/>
      <c r="J68" s="197"/>
      <c r="K68" s="198"/>
      <c r="L68" s="113"/>
      <c r="M68" s="113"/>
      <c r="N68" s="112"/>
      <c r="O68" s="112"/>
      <c r="P68" s="112"/>
      <c r="Q68" s="113"/>
      <c r="R68" s="112"/>
      <c r="S68" s="73"/>
      <c r="T68" s="114"/>
      <c r="U68" s="115"/>
      <c r="V68" s="145"/>
      <c r="W68" s="145"/>
      <c r="X68" s="145"/>
      <c r="Y68" s="201"/>
      <c r="Z68" s="145"/>
      <c r="AA68" s="145"/>
      <c r="AB68" s="362"/>
      <c r="AC68" s="115"/>
      <c r="AD68" s="73"/>
      <c r="AE68" s="123"/>
      <c r="AF68" s="112"/>
      <c r="AG68" s="118"/>
      <c r="AH68" s="73"/>
      <c r="AI68" s="73"/>
      <c r="AJ68" s="114"/>
      <c r="AK68" s="118"/>
      <c r="AL68" s="73"/>
      <c r="AM68" s="73"/>
      <c r="AN68" s="114"/>
      <c r="AO68" s="118"/>
      <c r="AP68" s="73"/>
      <c r="AQ68" s="73"/>
      <c r="AR68" s="114"/>
      <c r="AS68" s="118"/>
      <c r="AT68" s="73"/>
      <c r="AU68" s="73"/>
      <c r="AV68" s="114"/>
      <c r="AW68" s="118"/>
      <c r="AX68" s="73"/>
      <c r="AY68" s="73"/>
      <c r="AZ68" s="114"/>
      <c r="BA68" s="118"/>
      <c r="BB68" s="73"/>
      <c r="BC68" s="73"/>
      <c r="BD68" s="114"/>
      <c r="BE68" s="118"/>
      <c r="BF68" s="73"/>
      <c r="BG68" s="73"/>
      <c r="BH68" s="114"/>
      <c r="BI68" s="118"/>
      <c r="BJ68" s="73"/>
      <c r="BK68" s="73"/>
      <c r="BL68" s="114"/>
      <c r="BM68" s="118"/>
      <c r="BN68" s="73"/>
      <c r="BO68" s="73"/>
      <c r="BP68" s="114"/>
      <c r="BQ68" s="73"/>
      <c r="BR68" s="73"/>
      <c r="BS68" s="112"/>
      <c r="BT68" s="112"/>
      <c r="BU68" s="113"/>
      <c r="BV68" s="112"/>
      <c r="BW68" s="112"/>
      <c r="BX68" s="120"/>
      <c r="BY68" s="332"/>
      <c r="BZ68" s="438"/>
      <c r="CA68" s="122">
        <f>(COUNTA(M68:BZ68))/4</f>
        <v>0</v>
      </c>
    </row>
    <row r="69" spans="2:79" ht="9" customHeight="1" thickBot="1" x14ac:dyDescent="0.25">
      <c r="B69" s="1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53"/>
      <c r="N69" s="36"/>
      <c r="O69" s="55"/>
      <c r="P69" s="55"/>
      <c r="Q69" s="55"/>
      <c r="R69" s="55"/>
      <c r="S69" s="301" t="s">
        <v>50</v>
      </c>
      <c r="T69" s="302"/>
      <c r="U69" s="302"/>
      <c r="V69" s="303"/>
      <c r="W69" s="304" t="s">
        <v>1</v>
      </c>
      <c r="X69" s="305"/>
      <c r="Y69" s="305"/>
      <c r="Z69" s="305"/>
      <c r="AA69" s="305"/>
      <c r="AB69" s="305"/>
      <c r="AC69" s="305"/>
      <c r="AD69" s="306"/>
      <c r="AE69" s="307"/>
      <c r="AF69" s="308"/>
      <c r="AG69" s="308"/>
      <c r="AH69" s="309"/>
      <c r="AI69" s="310"/>
      <c r="AJ69" s="310"/>
      <c r="AK69" s="310"/>
      <c r="AL69" s="310"/>
      <c r="AM69" s="310"/>
      <c r="AN69" s="311"/>
      <c r="AO69" s="27"/>
      <c r="AP69" s="28"/>
      <c r="AQ69" s="28"/>
      <c r="AR69" s="28"/>
      <c r="AS69" s="28"/>
      <c r="AT69" s="28"/>
      <c r="AU69" s="28"/>
      <c r="AV69" s="28"/>
      <c r="AW69" s="28"/>
      <c r="AX69" s="28"/>
      <c r="AY69" s="28" t="s">
        <v>57</v>
      </c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312"/>
      <c r="BS69" s="313"/>
      <c r="BT69" s="313"/>
      <c r="BU69" s="313"/>
      <c r="BV69" s="313"/>
      <c r="BW69" s="313"/>
      <c r="BX69" s="313"/>
      <c r="BY69" s="313"/>
      <c r="BZ69" s="313"/>
      <c r="CA69" s="314"/>
    </row>
    <row r="70" spans="2:79" ht="9" customHeight="1" thickBot="1" x14ac:dyDescent="0.25">
      <c r="B70" s="52" t="s">
        <v>58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53"/>
      <c r="N70" s="54"/>
      <c r="O70" s="55"/>
      <c r="P70" s="55"/>
      <c r="Q70" s="55"/>
      <c r="R70" s="55"/>
      <c r="S70" s="319"/>
      <c r="T70" s="320"/>
      <c r="U70" s="320"/>
      <c r="V70" s="321"/>
      <c r="W70" s="322"/>
      <c r="X70" s="323"/>
      <c r="Y70" s="323"/>
      <c r="Z70" s="323"/>
      <c r="AA70" s="323"/>
      <c r="AB70" s="323"/>
      <c r="AC70" s="323"/>
      <c r="AD70" s="324"/>
      <c r="AE70" s="325"/>
      <c r="AF70" s="326"/>
      <c r="AG70" s="326"/>
      <c r="AH70" s="327"/>
      <c r="AI70" s="327"/>
      <c r="AJ70" s="327"/>
      <c r="AK70" s="327"/>
      <c r="AL70" s="327"/>
      <c r="AM70" s="327"/>
      <c r="AN70" s="328"/>
      <c r="AO70" s="64" t="s">
        <v>1</v>
      </c>
      <c r="AP70" s="23"/>
      <c r="AQ70" s="23"/>
      <c r="AR70" s="23"/>
      <c r="AS70" s="23"/>
      <c r="AT70" s="23"/>
      <c r="AU70" s="23"/>
      <c r="AV70" s="65"/>
      <c r="AW70" s="62"/>
      <c r="AX70" s="62"/>
      <c r="AY70" s="62"/>
      <c r="AZ70" s="62"/>
      <c r="BA70" s="62"/>
      <c r="BB70" s="62"/>
      <c r="BC70" s="62"/>
      <c r="BD70" s="62"/>
      <c r="BE70" s="62"/>
      <c r="BF70" s="168" t="s">
        <v>32</v>
      </c>
      <c r="BG70" s="169"/>
      <c r="BH70" s="169"/>
      <c r="BI70" s="169"/>
      <c r="BJ70" s="169"/>
      <c r="BK70" s="170"/>
      <c r="BL70" s="168" t="s">
        <v>31</v>
      </c>
      <c r="BM70" s="169"/>
      <c r="BN70" s="170"/>
      <c r="BO70" s="329"/>
      <c r="BP70" s="329"/>
      <c r="BQ70" s="171"/>
      <c r="BR70" s="330"/>
      <c r="BS70" s="14"/>
      <c r="BT70" s="14"/>
      <c r="BU70" s="14"/>
      <c r="BV70" s="14"/>
      <c r="BW70" s="14"/>
      <c r="BX70" s="14"/>
      <c r="BY70" s="14"/>
      <c r="BZ70" s="14"/>
      <c r="CA70" s="137"/>
    </row>
    <row r="71" spans="2:79" ht="9" customHeight="1" thickBot="1" x14ac:dyDescent="0.25">
      <c r="B71" s="23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72"/>
      <c r="N71" s="89"/>
      <c r="O71" s="73"/>
      <c r="P71" s="73"/>
      <c r="Q71" s="73"/>
      <c r="R71" s="73"/>
      <c r="S71" s="333"/>
      <c r="T71" s="334"/>
      <c r="U71" s="334"/>
      <c r="V71" s="335"/>
      <c r="W71" s="336"/>
      <c r="X71" s="337"/>
      <c r="Y71" s="338"/>
      <c r="Z71" s="339" t="s">
        <v>59</v>
      </c>
      <c r="AA71" s="339"/>
      <c r="AB71" s="340"/>
      <c r="AC71" s="341"/>
      <c r="AD71" s="342"/>
      <c r="AE71" s="343" t="s">
        <v>25</v>
      </c>
      <c r="AF71" s="344"/>
      <c r="AG71" s="345"/>
      <c r="AH71" s="346"/>
      <c r="AI71" s="347"/>
      <c r="AJ71" s="348" t="s">
        <v>59</v>
      </c>
      <c r="AK71" s="348"/>
      <c r="AL71" s="349"/>
      <c r="AM71" s="350"/>
      <c r="AN71" s="351"/>
      <c r="AO71" s="83"/>
      <c r="AP71" s="84"/>
      <c r="AQ71" s="84"/>
      <c r="AR71" s="84"/>
      <c r="AS71" s="84"/>
      <c r="AT71" s="84"/>
      <c r="AU71" s="84"/>
      <c r="AV71" s="85"/>
      <c r="AW71" s="81"/>
      <c r="AX71" s="30" t="s">
        <v>4</v>
      </c>
      <c r="AY71" s="240"/>
      <c r="AZ71" s="240"/>
      <c r="BA71" s="270"/>
      <c r="BB71" s="30" t="s">
        <v>7</v>
      </c>
      <c r="BC71" s="240"/>
      <c r="BD71" s="240"/>
      <c r="BE71" s="270"/>
      <c r="BF71" s="352" t="s">
        <v>44</v>
      </c>
      <c r="BG71" s="353"/>
      <c r="BH71" s="353"/>
      <c r="BI71" s="354"/>
      <c r="BJ71" s="80"/>
      <c r="BK71" s="86"/>
      <c r="BL71" s="86"/>
      <c r="BM71" s="86"/>
      <c r="BN71" s="86"/>
      <c r="BO71" s="86"/>
      <c r="BP71" s="86"/>
      <c r="BQ71" s="86"/>
      <c r="BR71" s="81"/>
      <c r="BS71" s="191"/>
      <c r="BT71" s="191"/>
      <c r="BU71" s="191"/>
      <c r="BV71" s="191"/>
      <c r="BW71" s="191"/>
      <c r="BX71" s="191"/>
      <c r="BY71" s="191"/>
      <c r="BZ71" s="191"/>
      <c r="CA71" s="355"/>
    </row>
    <row r="72" spans="2:79" ht="9" customHeight="1" x14ac:dyDescent="0.2">
      <c r="B72" s="110"/>
      <c r="C72" s="124"/>
      <c r="D72" s="124"/>
      <c r="E72" s="124"/>
      <c r="F72" s="124"/>
      <c r="G72" s="124"/>
      <c r="H72" s="124"/>
      <c r="I72" s="124"/>
      <c r="J72" s="124"/>
      <c r="K72" s="73"/>
      <c r="L72" s="73"/>
      <c r="M72" s="118"/>
      <c r="N72" s="73"/>
      <c r="O72" s="73"/>
      <c r="P72" s="73"/>
      <c r="Q72" s="113"/>
      <c r="R72" s="112"/>
      <c r="S72" s="73"/>
      <c r="T72" s="114"/>
      <c r="U72" s="73"/>
      <c r="V72" s="73"/>
      <c r="W72" s="73"/>
      <c r="X72" s="73"/>
      <c r="Y72" s="113"/>
      <c r="Z72" s="112"/>
      <c r="AA72" s="73"/>
      <c r="AB72" s="114"/>
      <c r="AC72" s="73"/>
      <c r="AD72" s="73"/>
      <c r="AE72" s="73"/>
      <c r="AF72" s="73"/>
      <c r="AG72" s="113"/>
      <c r="AH72" s="112"/>
      <c r="AI72" s="73"/>
      <c r="AJ72" s="114"/>
      <c r="AK72" s="73"/>
      <c r="AL72" s="73"/>
      <c r="AM72" s="73"/>
      <c r="AN72" s="73"/>
      <c r="AO72" s="113"/>
      <c r="AP72" s="112"/>
      <c r="AQ72" s="73"/>
      <c r="AR72" s="114"/>
      <c r="AS72" s="73"/>
      <c r="AT72" s="73"/>
      <c r="AU72" s="73"/>
      <c r="AV72" s="73"/>
      <c r="AW72" s="113"/>
      <c r="AX72" s="112"/>
      <c r="AY72" s="73"/>
      <c r="AZ72" s="114"/>
      <c r="BA72" s="73"/>
      <c r="BB72" s="73"/>
      <c r="BC72" s="73"/>
      <c r="BD72" s="73"/>
      <c r="BE72" s="113"/>
      <c r="BF72" s="112"/>
      <c r="BG72" s="73"/>
      <c r="BH72" s="114"/>
      <c r="BI72" s="73"/>
      <c r="BJ72" s="73"/>
      <c r="BK72" s="73"/>
      <c r="BL72" s="73"/>
      <c r="BM72" s="113"/>
      <c r="BN72" s="112"/>
      <c r="BO72" s="73"/>
      <c r="BP72" s="114"/>
      <c r="BQ72" s="73"/>
      <c r="BR72" s="73"/>
      <c r="BS72" s="73"/>
      <c r="BT72" s="73"/>
      <c r="BU72" s="118"/>
      <c r="BV72" s="73"/>
      <c r="BW72" s="124"/>
      <c r="BX72" s="125"/>
      <c r="BY72" s="361"/>
      <c r="BZ72" s="125"/>
      <c r="CA72" s="126">
        <f>(COUNTA(M72:BZ72))/4</f>
        <v>0</v>
      </c>
    </row>
    <row r="73" spans="2:79" ht="9" customHeight="1" x14ac:dyDescent="0.2">
      <c r="B73" s="363" t="s">
        <v>94</v>
      </c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5"/>
    </row>
    <row r="74" spans="2:79" ht="9" customHeight="1" x14ac:dyDescent="0.2">
      <c r="B74" s="370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W74" s="371"/>
      <c r="BX74" s="371"/>
      <c r="BY74" s="371"/>
      <c r="BZ74" s="371"/>
      <c r="CA74" s="372"/>
    </row>
    <row r="75" spans="2:79" ht="9" customHeight="1" x14ac:dyDescent="0.2">
      <c r="B75" s="373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374"/>
    </row>
    <row r="76" spans="2:79" ht="9" customHeight="1" thickBot="1" x14ac:dyDescent="0.25">
      <c r="B76" s="5">
        <v>7</v>
      </c>
      <c r="C76" s="6"/>
      <c r="D76" s="6"/>
      <c r="E76" s="6"/>
      <c r="F76" s="6">
        <v>7</v>
      </c>
      <c r="G76" s="7"/>
      <c r="H76" s="8"/>
      <c r="I76" s="8"/>
      <c r="J76" s="8">
        <v>8</v>
      </c>
      <c r="K76" s="7"/>
      <c r="L76" s="8"/>
      <c r="M76" s="8"/>
      <c r="N76" s="8"/>
      <c r="O76" s="8"/>
      <c r="P76" s="9">
        <v>8</v>
      </c>
      <c r="Q76" s="7"/>
      <c r="R76" s="8"/>
      <c r="S76" s="8"/>
      <c r="T76" s="9">
        <v>9</v>
      </c>
      <c r="U76" s="7"/>
      <c r="V76" s="8"/>
      <c r="W76" s="8"/>
      <c r="X76" s="8">
        <v>1</v>
      </c>
      <c r="Y76" s="7">
        <v>0</v>
      </c>
      <c r="Z76" s="8"/>
      <c r="AA76" s="8"/>
      <c r="AB76" s="8">
        <v>1</v>
      </c>
      <c r="AC76" s="7">
        <v>1</v>
      </c>
      <c r="AD76" s="8"/>
      <c r="AE76" s="8"/>
      <c r="AF76" s="8">
        <v>1</v>
      </c>
      <c r="AG76" s="7">
        <v>2</v>
      </c>
      <c r="AH76" s="8"/>
      <c r="AI76" s="8"/>
      <c r="AJ76" s="8">
        <v>1</v>
      </c>
      <c r="AK76" s="7">
        <v>3</v>
      </c>
      <c r="AL76" s="8"/>
      <c r="AM76" s="8"/>
      <c r="AN76" s="8">
        <v>1</v>
      </c>
      <c r="AO76" s="7">
        <v>4</v>
      </c>
      <c r="AP76" s="8"/>
      <c r="AQ76" s="8"/>
      <c r="AR76" s="8">
        <v>1</v>
      </c>
      <c r="AS76" s="7">
        <v>5</v>
      </c>
      <c r="AT76" s="8"/>
      <c r="AU76" s="8"/>
      <c r="AV76" s="8">
        <v>1</v>
      </c>
      <c r="AW76" s="7">
        <v>6</v>
      </c>
      <c r="AX76" s="8"/>
      <c r="AY76" s="8"/>
      <c r="AZ76" s="8">
        <v>1</v>
      </c>
      <c r="BA76" s="7">
        <v>7</v>
      </c>
      <c r="BB76" s="8"/>
      <c r="BC76" s="8"/>
      <c r="BD76" s="8">
        <v>1</v>
      </c>
      <c r="BE76" s="7">
        <v>8</v>
      </c>
      <c r="BF76" s="8"/>
      <c r="BG76" s="8"/>
      <c r="BH76" s="8">
        <v>1</v>
      </c>
      <c r="BI76" s="7">
        <v>9</v>
      </c>
      <c r="BJ76" s="8"/>
      <c r="BK76" s="8"/>
      <c r="BL76" s="9">
        <v>2</v>
      </c>
      <c r="BM76" s="7">
        <v>0</v>
      </c>
      <c r="BN76" s="8"/>
      <c r="BO76" s="8"/>
      <c r="BP76" s="8">
        <v>2</v>
      </c>
      <c r="BQ76" s="7">
        <v>1</v>
      </c>
      <c r="BR76" s="8"/>
      <c r="BS76" s="8"/>
      <c r="BT76" s="8">
        <v>2</v>
      </c>
      <c r="BU76" s="7">
        <v>2</v>
      </c>
      <c r="BV76" s="8"/>
      <c r="BW76" s="8"/>
      <c r="BX76" s="8">
        <v>2</v>
      </c>
      <c r="BY76" s="8"/>
      <c r="BZ76" s="8"/>
      <c r="CA76" s="10"/>
    </row>
    <row r="77" spans="2:79" ht="9" customHeight="1" thickBot="1" x14ac:dyDescent="0.25"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5"/>
      <c r="N77" s="16"/>
      <c r="O77" s="16"/>
      <c r="P77" s="17" t="s">
        <v>0</v>
      </c>
      <c r="Q77" s="384"/>
      <c r="R77" s="385"/>
      <c r="S77" s="20"/>
      <c r="T77" s="21"/>
      <c r="U77" s="21"/>
      <c r="V77" s="22"/>
      <c r="W77" s="64" t="s">
        <v>1</v>
      </c>
      <c r="X77" s="23"/>
      <c r="Y77" s="23"/>
      <c r="Z77" s="23"/>
      <c r="AA77" s="23"/>
      <c r="AB77" s="23"/>
      <c r="AC77" s="23"/>
      <c r="AD77" s="24"/>
      <c r="AE77" s="25"/>
      <c r="AF77" s="26"/>
      <c r="AG77" s="27" t="s">
        <v>2</v>
      </c>
      <c r="AH77" s="28"/>
      <c r="AI77" s="28"/>
      <c r="AJ77" s="28"/>
      <c r="AK77" s="28"/>
      <c r="AL77" s="28"/>
      <c r="AM77" s="28"/>
      <c r="AN77" s="28"/>
      <c r="AO77" s="28" t="s">
        <v>2</v>
      </c>
      <c r="AP77" s="28"/>
      <c r="AQ77" s="28"/>
      <c r="AR77" s="28"/>
      <c r="AS77" s="28"/>
      <c r="AT77" s="28"/>
      <c r="AU77" s="28"/>
      <c r="AV77" s="29"/>
      <c r="AW77" s="28" t="s">
        <v>2</v>
      </c>
      <c r="AX77" s="28"/>
      <c r="AY77" s="28"/>
      <c r="AZ77" s="28"/>
      <c r="BA77" s="28"/>
      <c r="BB77" s="28"/>
      <c r="BC77" s="28"/>
      <c r="BD77" s="28"/>
      <c r="BE77" s="28"/>
      <c r="BF77" s="28"/>
      <c r="BG77" s="30" t="s">
        <v>3</v>
      </c>
      <c r="BH77" s="240"/>
      <c r="BI77" s="240"/>
      <c r="BJ77" s="270"/>
      <c r="BK77" s="30" t="s">
        <v>4</v>
      </c>
      <c r="BL77" s="240"/>
      <c r="BM77" s="240"/>
      <c r="BN77" s="270"/>
      <c r="BO77" s="33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34"/>
    </row>
    <row r="78" spans="2:79" ht="9" customHeight="1" thickBot="1" x14ac:dyDescent="0.25">
      <c r="B78" s="52" t="s">
        <v>5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53"/>
      <c r="N78" s="54"/>
      <c r="O78" s="54"/>
      <c r="P78" s="54"/>
      <c r="Q78" s="55"/>
      <c r="R78" s="55"/>
      <c r="S78" s="56" t="s">
        <v>6</v>
      </c>
      <c r="T78" s="57"/>
      <c r="U78" s="57"/>
      <c r="V78" s="58"/>
      <c r="W78" s="268"/>
      <c r="X78" s="269"/>
      <c r="Y78" s="269"/>
      <c r="Z78" s="269"/>
      <c r="AA78" s="269"/>
      <c r="AB78" s="269"/>
      <c r="AC78" s="269"/>
      <c r="AD78" s="60"/>
      <c r="AE78" s="14"/>
      <c r="AF78" s="14"/>
      <c r="AG78" s="61"/>
      <c r="AH78" s="62"/>
      <c r="AI78" s="30" t="s">
        <v>4</v>
      </c>
      <c r="AJ78" s="240"/>
      <c r="AK78" s="240"/>
      <c r="AL78" s="270"/>
      <c r="AM78" s="62"/>
      <c r="AN78" s="63"/>
      <c r="AO78" s="64" t="s">
        <v>1</v>
      </c>
      <c r="AP78" s="23"/>
      <c r="AQ78" s="23"/>
      <c r="AR78" s="23"/>
      <c r="AS78" s="23"/>
      <c r="AT78" s="23"/>
      <c r="AU78" s="23"/>
      <c r="AV78" s="65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30" t="s">
        <v>7</v>
      </c>
      <c r="BH78" s="240"/>
      <c r="BI78" s="240"/>
      <c r="BJ78" s="270"/>
      <c r="BK78" s="30" t="s">
        <v>8</v>
      </c>
      <c r="BL78" s="240"/>
      <c r="BM78" s="240"/>
      <c r="BN78" s="270"/>
      <c r="BO78" s="66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67"/>
    </row>
    <row r="79" spans="2:79" ht="9" customHeight="1" x14ac:dyDescent="0.2"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53"/>
      <c r="N79" s="54"/>
      <c r="O79" s="54"/>
      <c r="P79" s="54"/>
      <c r="Q79" s="55"/>
      <c r="R79" s="55"/>
      <c r="S79" s="56"/>
      <c r="T79" s="57"/>
      <c r="U79" s="386"/>
      <c r="V79" s="466" t="s">
        <v>9</v>
      </c>
      <c r="W79" s="467"/>
      <c r="X79" s="467"/>
      <c r="Y79" s="467"/>
      <c r="Z79" s="467"/>
      <c r="AA79" s="467"/>
      <c r="AB79" s="468"/>
      <c r="AC79" s="389"/>
      <c r="AD79" s="469" t="s">
        <v>10</v>
      </c>
      <c r="AE79" s="470"/>
      <c r="AF79" s="471"/>
      <c r="AG79" s="61"/>
      <c r="AH79" s="390"/>
      <c r="AI79" s="392" t="s">
        <v>4</v>
      </c>
      <c r="AJ79" s="393"/>
      <c r="AK79" s="393"/>
      <c r="AL79" s="394"/>
      <c r="AM79" s="61"/>
      <c r="AN79" s="391"/>
      <c r="AO79" s="268"/>
      <c r="AP79" s="269"/>
      <c r="AQ79" s="269"/>
      <c r="AR79" s="269"/>
      <c r="AS79" s="269"/>
      <c r="AT79" s="269"/>
      <c r="AU79" s="269"/>
      <c r="AV79" s="472"/>
      <c r="AW79" s="62"/>
      <c r="AX79" s="62"/>
      <c r="AY79" s="62"/>
      <c r="AZ79" s="62"/>
      <c r="BA79" s="62"/>
      <c r="BB79" s="390"/>
      <c r="BC79" s="392" t="s">
        <v>7</v>
      </c>
      <c r="BD79" s="393"/>
      <c r="BE79" s="393"/>
      <c r="BF79" s="394"/>
      <c r="BG79" s="392" t="s">
        <v>4</v>
      </c>
      <c r="BH79" s="393"/>
      <c r="BI79" s="393"/>
      <c r="BJ79" s="394"/>
      <c r="BK79" s="392" t="s">
        <v>11</v>
      </c>
      <c r="BL79" s="393"/>
      <c r="BM79" s="393"/>
      <c r="BN79" s="394"/>
      <c r="BO79" s="66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67"/>
    </row>
    <row r="80" spans="2:79" ht="9" customHeight="1" thickBot="1" x14ac:dyDescent="0.25">
      <c r="B80" s="110"/>
      <c r="C80" s="111"/>
      <c r="D80" s="111"/>
      <c r="E80" s="111"/>
      <c r="F80" s="111"/>
      <c r="G80" s="111"/>
      <c r="H80" s="111"/>
      <c r="I80" s="111"/>
      <c r="J80" s="111"/>
      <c r="K80" s="112"/>
      <c r="L80" s="112"/>
      <c r="M80" s="113"/>
      <c r="N80" s="112"/>
      <c r="O80" s="112"/>
      <c r="P80" s="112"/>
      <c r="Q80" s="113"/>
      <c r="R80" s="112"/>
      <c r="S80" s="112"/>
      <c r="T80" s="112"/>
      <c r="U80" s="113"/>
      <c r="V80" s="112"/>
      <c r="W80" s="112"/>
      <c r="X80" s="112"/>
      <c r="Y80" s="113"/>
      <c r="Z80" s="112"/>
      <c r="AA80" s="112"/>
      <c r="AB80" s="112"/>
      <c r="AC80" s="113"/>
      <c r="AD80" s="112"/>
      <c r="AE80" s="112"/>
      <c r="AF80" s="112"/>
      <c r="AG80" s="113"/>
      <c r="AH80" s="112"/>
      <c r="AI80" s="112"/>
      <c r="AJ80" s="112"/>
      <c r="AK80" s="113"/>
      <c r="AL80" s="112"/>
      <c r="AM80" s="112"/>
      <c r="AN80" s="112"/>
      <c r="AO80" s="113"/>
      <c r="AP80" s="112"/>
      <c r="AQ80" s="112"/>
      <c r="AR80" s="112"/>
      <c r="AS80" s="113"/>
      <c r="AT80" s="112"/>
      <c r="AU80" s="112"/>
      <c r="AV80" s="112"/>
      <c r="AW80" s="113"/>
      <c r="AX80" s="112"/>
      <c r="AY80" s="112"/>
      <c r="AZ80" s="112"/>
      <c r="BA80" s="113"/>
      <c r="BB80" s="112"/>
      <c r="BC80" s="112"/>
      <c r="BD80" s="112"/>
      <c r="BE80" s="113"/>
      <c r="BF80" s="112"/>
      <c r="BG80" s="112"/>
      <c r="BH80" s="112"/>
      <c r="BI80" s="113"/>
      <c r="BJ80" s="112"/>
      <c r="BK80" s="112"/>
      <c r="BL80" s="112"/>
      <c r="BM80" s="113"/>
      <c r="BN80" s="112"/>
      <c r="BO80" s="112"/>
      <c r="BP80" s="112"/>
      <c r="BQ80" s="112"/>
      <c r="BR80" s="112"/>
      <c r="BS80" s="112"/>
      <c r="BT80" s="112"/>
      <c r="BU80" s="113"/>
      <c r="BV80" s="112"/>
      <c r="BW80" s="111"/>
      <c r="BX80" s="121"/>
      <c r="BY80" s="111"/>
      <c r="BZ80" s="111"/>
      <c r="CA80" s="122">
        <f>(COUNTA(M80:BZ80))/4</f>
        <v>0</v>
      </c>
    </row>
    <row r="81" spans="2:79" ht="9" customHeight="1" thickBot="1" x14ac:dyDescent="0.25">
      <c r="B81" s="132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53"/>
      <c r="N81" s="54"/>
      <c r="O81" s="133"/>
      <c r="P81" s="17" t="s">
        <v>0</v>
      </c>
      <c r="Q81" s="384"/>
      <c r="R81" s="385"/>
      <c r="S81" s="134" t="s">
        <v>23</v>
      </c>
      <c r="T81" s="135"/>
      <c r="U81" s="135"/>
      <c r="V81" s="135"/>
      <c r="W81" s="136"/>
      <c r="X81" s="137"/>
      <c r="Y81" s="138" t="s">
        <v>24</v>
      </c>
      <c r="Z81" s="156"/>
      <c r="AA81" s="156"/>
      <c r="AB81" s="157"/>
      <c r="AC81" s="138" t="s">
        <v>25</v>
      </c>
      <c r="AD81" s="156"/>
      <c r="AE81" s="156"/>
      <c r="AF81" s="157"/>
      <c r="AG81" s="66"/>
      <c r="AH81" s="14"/>
      <c r="AI81" s="141" t="s">
        <v>26</v>
      </c>
      <c r="AJ81" s="142"/>
      <c r="AK81" s="142"/>
      <c r="AL81" s="142"/>
      <c r="AM81" s="142"/>
      <c r="AN81" s="143"/>
      <c r="AO81" s="27" t="s">
        <v>2</v>
      </c>
      <c r="AP81" s="28"/>
      <c r="AQ81" s="28"/>
      <c r="AR81" s="28"/>
      <c r="AS81" s="28"/>
      <c r="AT81" s="28"/>
      <c r="AU81" s="28"/>
      <c r="AV81" s="29"/>
      <c r="AW81" s="28" t="s">
        <v>2</v>
      </c>
      <c r="AX81" s="28"/>
      <c r="AY81" s="28"/>
      <c r="AZ81" s="28"/>
      <c r="BA81" s="28"/>
      <c r="BB81" s="28"/>
      <c r="BC81" s="28"/>
      <c r="BD81" s="28"/>
      <c r="BE81" s="28" t="s">
        <v>2</v>
      </c>
      <c r="BF81" s="28"/>
      <c r="BG81" s="28"/>
      <c r="BH81" s="28"/>
      <c r="BI81" s="28"/>
      <c r="BJ81" s="28"/>
      <c r="BK81" s="28"/>
      <c r="BL81" s="28"/>
      <c r="BM81" s="28" t="s">
        <v>2</v>
      </c>
      <c r="BN81" s="28"/>
      <c r="BO81" s="28"/>
      <c r="BP81" s="28"/>
      <c r="BQ81" s="28"/>
      <c r="BR81" s="144"/>
      <c r="BS81" s="14"/>
      <c r="BT81" s="14"/>
      <c r="BU81" s="14"/>
      <c r="BV81" s="14"/>
      <c r="BW81" s="14"/>
      <c r="BX81" s="14"/>
      <c r="BY81" s="14"/>
      <c r="BZ81" s="14"/>
      <c r="CA81" s="34"/>
    </row>
    <row r="82" spans="2:79" ht="9" customHeight="1" thickBot="1" x14ac:dyDescent="0.25">
      <c r="B82" s="148" t="s">
        <v>28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53"/>
      <c r="N82" s="54"/>
      <c r="O82" s="149"/>
      <c r="P82" s="17" t="s">
        <v>29</v>
      </c>
      <c r="Q82" s="384"/>
      <c r="R82" s="385"/>
      <c r="S82" s="150"/>
      <c r="T82" s="151"/>
      <c r="U82" s="151"/>
      <c r="V82" s="151"/>
      <c r="W82" s="152"/>
      <c r="X82" s="55"/>
      <c r="Y82" s="138" t="s">
        <v>30</v>
      </c>
      <c r="Z82" s="156"/>
      <c r="AA82" s="156"/>
      <c r="AB82" s="157"/>
      <c r="AC82" s="138" t="s">
        <v>25</v>
      </c>
      <c r="AD82" s="156"/>
      <c r="AE82" s="156"/>
      <c r="AF82" s="157"/>
      <c r="AG82" s="55"/>
      <c r="AH82" s="55"/>
      <c r="AI82" s="158"/>
      <c r="AJ82" s="159"/>
      <c r="AK82" s="159"/>
      <c r="AL82" s="159"/>
      <c r="AM82" s="159"/>
      <c r="AN82" s="160"/>
      <c r="AO82" s="161" t="s">
        <v>1</v>
      </c>
      <c r="AP82" s="162"/>
      <c r="AQ82" s="162"/>
      <c r="AR82" s="162"/>
      <c r="AS82" s="162"/>
      <c r="AT82" s="162"/>
      <c r="AU82" s="162"/>
      <c r="AV82" s="163"/>
      <c r="AW82" s="164"/>
      <c r="AX82" s="62"/>
      <c r="AY82" s="62"/>
      <c r="AZ82" s="62"/>
      <c r="BA82" s="62"/>
      <c r="BB82" s="62"/>
      <c r="BC82" s="62"/>
      <c r="BD82" s="62"/>
      <c r="BE82" s="62"/>
      <c r="BF82" s="165" t="s">
        <v>31</v>
      </c>
      <c r="BG82" s="166"/>
      <c r="BH82" s="167"/>
      <c r="BI82" s="168" t="s">
        <v>32</v>
      </c>
      <c r="BJ82" s="169"/>
      <c r="BK82" s="169"/>
      <c r="BL82" s="169"/>
      <c r="BM82" s="169"/>
      <c r="BN82" s="170"/>
      <c r="BO82" s="171"/>
      <c r="BP82" s="171"/>
      <c r="BQ82" s="171"/>
      <c r="BR82" s="172"/>
      <c r="BS82" s="14"/>
      <c r="BT82" s="14"/>
      <c r="BU82" s="14"/>
      <c r="BV82" s="14"/>
      <c r="BW82" s="14"/>
      <c r="BX82" s="14"/>
      <c r="BY82" s="14"/>
      <c r="BZ82" s="14"/>
      <c r="CA82" s="67"/>
    </row>
    <row r="83" spans="2:79" ht="9" customHeight="1" thickBot="1" x14ac:dyDescent="0.25">
      <c r="B83" s="176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72"/>
      <c r="N83" s="54"/>
      <c r="O83" s="89"/>
      <c r="P83" s="89"/>
      <c r="Q83" s="73"/>
      <c r="R83" s="73"/>
      <c r="S83" s="73"/>
      <c r="T83" s="177"/>
      <c r="U83" s="398" t="s">
        <v>25</v>
      </c>
      <c r="V83" s="399"/>
      <c r="W83" s="399"/>
      <c r="X83" s="180"/>
      <c r="Y83" s="400"/>
      <c r="Z83" s="181"/>
      <c r="AA83" s="181"/>
      <c r="AB83" s="182"/>
      <c r="AC83" s="73"/>
      <c r="AD83" s="73"/>
      <c r="AE83" s="73"/>
      <c r="AF83" s="73"/>
      <c r="AG83" s="73"/>
      <c r="AH83" s="73"/>
      <c r="AI83" s="183"/>
      <c r="AJ83" s="184"/>
      <c r="AK83" s="184"/>
      <c r="AL83" s="184"/>
      <c r="AM83" s="184"/>
      <c r="AN83" s="185"/>
      <c r="AO83" s="186"/>
      <c r="AP83" s="187"/>
      <c r="AQ83" s="187"/>
      <c r="AR83" s="187"/>
      <c r="AS83" s="187"/>
      <c r="AT83" s="187"/>
      <c r="AU83" s="187"/>
      <c r="AV83" s="188"/>
      <c r="AW83" s="86"/>
      <c r="AX83" s="138" t="s">
        <v>25</v>
      </c>
      <c r="AY83" s="156"/>
      <c r="AZ83" s="156"/>
      <c r="BA83" s="157"/>
      <c r="BB83" s="189" t="s">
        <v>34</v>
      </c>
      <c r="BC83" s="31"/>
      <c r="BD83" s="31"/>
      <c r="BE83" s="32"/>
      <c r="BF83" s="189" t="s">
        <v>35</v>
      </c>
      <c r="BG83" s="31"/>
      <c r="BH83" s="31"/>
      <c r="BI83" s="32"/>
      <c r="BJ83" s="86"/>
      <c r="BK83" s="86"/>
      <c r="BL83" s="86"/>
      <c r="BM83" s="86"/>
      <c r="BN83" s="86"/>
      <c r="BO83" s="86"/>
      <c r="BP83" s="86"/>
      <c r="BQ83" s="86"/>
      <c r="BR83" s="190"/>
      <c r="BS83" s="191"/>
      <c r="BT83" s="191"/>
      <c r="BU83" s="71"/>
      <c r="BV83" s="71"/>
      <c r="BW83" s="71"/>
      <c r="BX83" s="71"/>
      <c r="BY83" s="71"/>
      <c r="BZ83" s="71"/>
      <c r="CA83" s="67"/>
    </row>
    <row r="84" spans="2:79" ht="9" customHeight="1" thickBot="1" x14ac:dyDescent="0.25">
      <c r="B84" s="110"/>
      <c r="C84" s="197"/>
      <c r="D84" s="197"/>
      <c r="E84" s="197"/>
      <c r="F84" s="197"/>
      <c r="G84" s="197"/>
      <c r="H84" s="197"/>
      <c r="I84" s="197"/>
      <c r="J84" s="197"/>
      <c r="K84" s="198"/>
      <c r="L84" s="113"/>
      <c r="M84" s="113"/>
      <c r="N84" s="112"/>
      <c r="O84" s="73"/>
      <c r="P84" s="73"/>
      <c r="Q84" s="113"/>
      <c r="R84" s="112"/>
      <c r="S84" s="73"/>
      <c r="T84" s="114"/>
      <c r="U84" s="73"/>
      <c r="V84" s="73"/>
      <c r="W84" s="73"/>
      <c r="X84" s="73"/>
      <c r="Y84" s="118"/>
      <c r="Z84" s="73"/>
      <c r="AA84" s="73"/>
      <c r="AB84" s="114"/>
      <c r="AC84" s="112"/>
      <c r="AD84" s="112"/>
      <c r="AE84" s="112"/>
      <c r="AF84" s="73"/>
      <c r="AG84" s="113"/>
      <c r="AH84" s="120"/>
      <c r="AI84" s="199" t="s">
        <v>36</v>
      </c>
      <c r="AJ84" s="199" t="s">
        <v>36</v>
      </c>
      <c r="AK84" s="199" t="s">
        <v>36</v>
      </c>
      <c r="AL84" s="199" t="s">
        <v>36</v>
      </c>
      <c r="AM84" s="199" t="s">
        <v>36</v>
      </c>
      <c r="AN84" s="199" t="s">
        <v>36</v>
      </c>
      <c r="AO84" s="118"/>
      <c r="AP84" s="73"/>
      <c r="AQ84" s="73"/>
      <c r="AR84" s="114"/>
      <c r="AS84" s="73"/>
      <c r="AT84" s="73"/>
      <c r="AU84" s="73"/>
      <c r="AV84" s="73"/>
      <c r="AW84" s="118"/>
      <c r="AX84" s="73"/>
      <c r="AY84" s="73"/>
      <c r="AZ84" s="114"/>
      <c r="BA84" s="73"/>
      <c r="BB84" s="73"/>
      <c r="BC84" s="73"/>
      <c r="BD84" s="73"/>
      <c r="BE84" s="118"/>
      <c r="BF84" s="73"/>
      <c r="BG84" s="73"/>
      <c r="BH84" s="114"/>
      <c r="BI84" s="73"/>
      <c r="BJ84" s="73"/>
      <c r="BK84" s="73"/>
      <c r="BL84" s="73"/>
      <c r="BM84" s="118"/>
      <c r="BN84" s="73"/>
      <c r="BO84" s="73"/>
      <c r="BP84" s="114"/>
      <c r="BQ84" s="73"/>
      <c r="BR84" s="73"/>
      <c r="BS84" s="73"/>
      <c r="BT84" s="73"/>
      <c r="BU84" s="113"/>
      <c r="BV84" s="112"/>
      <c r="BW84" s="112"/>
      <c r="BX84" s="120"/>
      <c r="BY84" s="73"/>
      <c r="BZ84" s="73"/>
      <c r="CA84" s="200">
        <f>(COUNTA(M84:BZ84))/4</f>
        <v>1.5</v>
      </c>
    </row>
    <row r="85" spans="2:79" ht="9" customHeight="1" thickBot="1" x14ac:dyDescent="0.25">
      <c r="B85" s="13"/>
      <c r="C85" s="25"/>
      <c r="D85" s="25"/>
      <c r="E85" s="25"/>
      <c r="F85" s="25"/>
      <c r="G85" s="25"/>
      <c r="H85" s="25"/>
      <c r="I85" s="25"/>
      <c r="J85" s="25"/>
      <c r="K85" s="54"/>
      <c r="L85" s="54"/>
      <c r="M85" s="53"/>
      <c r="N85" s="54"/>
      <c r="O85" s="206"/>
      <c r="P85" s="17" t="s">
        <v>0</v>
      </c>
      <c r="Q85" s="384"/>
      <c r="R85" s="385"/>
      <c r="S85" s="55"/>
      <c r="T85" s="55"/>
      <c r="U85" s="207" t="s">
        <v>39</v>
      </c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5"/>
      <c r="AG85" s="27" t="s">
        <v>2</v>
      </c>
      <c r="AH85" s="210"/>
      <c r="AI85" s="210"/>
      <c r="AJ85" s="210"/>
      <c r="AK85" s="210"/>
      <c r="AL85" s="210"/>
      <c r="AM85" s="210"/>
      <c r="AN85" s="210"/>
      <c r="AO85" s="28" t="s">
        <v>2</v>
      </c>
      <c r="AP85" s="210"/>
      <c r="AQ85" s="210"/>
      <c r="AR85" s="210"/>
      <c r="AS85" s="210"/>
      <c r="AT85" s="210"/>
      <c r="AU85" s="210"/>
      <c r="AV85" s="210"/>
      <c r="AW85" s="28" t="s">
        <v>2</v>
      </c>
      <c r="AX85" s="210"/>
      <c r="AY85" s="210"/>
      <c r="AZ85" s="210"/>
      <c r="BA85" s="210"/>
      <c r="BB85" s="210"/>
      <c r="BC85" s="210"/>
      <c r="BD85" s="210"/>
      <c r="BE85" s="210"/>
      <c r="BF85" s="210"/>
      <c r="BG85" s="211" t="s">
        <v>40</v>
      </c>
      <c r="BH85" s="271"/>
      <c r="BI85" s="271"/>
      <c r="BJ85" s="272"/>
      <c r="BK85" s="211" t="s">
        <v>4</v>
      </c>
      <c r="BL85" s="271"/>
      <c r="BM85" s="271"/>
      <c r="BN85" s="272"/>
      <c r="BO85" s="212"/>
      <c r="BP85" s="212"/>
      <c r="BQ85" s="212"/>
      <c r="BR85" s="212"/>
      <c r="BS85" s="14"/>
      <c r="BT85" s="14"/>
      <c r="BU85" s="14"/>
      <c r="BV85" s="14"/>
      <c r="BW85" s="14"/>
      <c r="BX85" s="14"/>
      <c r="BY85" s="14"/>
      <c r="BZ85" s="14"/>
      <c r="CA85" s="34"/>
    </row>
    <row r="86" spans="2:79" ht="9" customHeight="1" thickBot="1" x14ac:dyDescent="0.25">
      <c r="B86" s="52" t="s">
        <v>43</v>
      </c>
      <c r="C86" s="14"/>
      <c r="D86" s="14"/>
      <c r="E86" s="14"/>
      <c r="F86" s="14"/>
      <c r="G86" s="14"/>
      <c r="H86" s="14"/>
      <c r="I86" s="14"/>
      <c r="J86" s="14"/>
      <c r="K86" s="54"/>
      <c r="L86" s="54"/>
      <c r="M86" s="53"/>
      <c r="N86" s="54"/>
      <c r="O86" s="206"/>
      <c r="P86" s="17" t="s">
        <v>29</v>
      </c>
      <c r="Q86" s="384"/>
      <c r="R86" s="385"/>
      <c r="S86" s="55"/>
      <c r="T86" s="55"/>
      <c r="U86" s="217"/>
      <c r="V86" s="218"/>
      <c r="W86" s="218"/>
      <c r="X86" s="406" t="s">
        <v>1</v>
      </c>
      <c r="Y86" s="407"/>
      <c r="Z86" s="407"/>
      <c r="AA86" s="407"/>
      <c r="AB86" s="407"/>
      <c r="AC86" s="407"/>
      <c r="AD86" s="407"/>
      <c r="AE86" s="407"/>
      <c r="AF86" s="408"/>
      <c r="AG86" s="222"/>
      <c r="AH86" s="223"/>
      <c r="AI86" s="223"/>
      <c r="AJ86" s="223"/>
      <c r="AK86" s="223"/>
      <c r="AL86" s="223"/>
      <c r="AM86" s="223"/>
      <c r="AN86" s="223"/>
      <c r="AO86" s="223"/>
      <c r="AP86" s="62"/>
      <c r="AQ86" s="62"/>
      <c r="AR86" s="62"/>
      <c r="AS86" s="62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11" t="s">
        <v>44</v>
      </c>
      <c r="BH86" s="271"/>
      <c r="BI86" s="271"/>
      <c r="BJ86" s="272"/>
      <c r="BK86" s="211" t="s">
        <v>45</v>
      </c>
      <c r="BL86" s="271"/>
      <c r="BM86" s="271"/>
      <c r="BN86" s="272"/>
      <c r="BO86" s="409"/>
      <c r="BP86" s="224"/>
      <c r="BQ86" s="224"/>
      <c r="BR86" s="224"/>
      <c r="BS86" s="14"/>
      <c r="BT86" s="14"/>
      <c r="BU86" s="14"/>
      <c r="BV86" s="14"/>
      <c r="BW86" s="14"/>
      <c r="BX86" s="14"/>
      <c r="BY86" s="14"/>
      <c r="BZ86" s="14"/>
      <c r="CA86" s="67"/>
    </row>
    <row r="87" spans="2:79" ht="9" customHeight="1" thickBot="1" x14ac:dyDescent="0.25">
      <c r="B87" s="232"/>
      <c r="C87" s="14"/>
      <c r="D87" s="14"/>
      <c r="E87" s="14"/>
      <c r="F87" s="14"/>
      <c r="G87" s="14"/>
      <c r="H87" s="14"/>
      <c r="I87" s="14"/>
      <c r="J87" s="14"/>
      <c r="K87" s="54"/>
      <c r="L87" s="54"/>
      <c r="M87" s="53"/>
      <c r="N87" s="54"/>
      <c r="O87" s="68"/>
      <c r="P87" s="36"/>
      <c r="Q87" s="89"/>
      <c r="R87" s="68"/>
      <c r="S87" s="73"/>
      <c r="T87" s="233"/>
      <c r="U87" s="234" t="s">
        <v>47</v>
      </c>
      <c r="V87" s="235"/>
      <c r="W87" s="236"/>
      <c r="X87" s="410"/>
      <c r="Y87" s="411"/>
      <c r="Z87" s="411"/>
      <c r="AA87" s="411"/>
      <c r="AB87" s="411"/>
      <c r="AC87" s="411"/>
      <c r="AD87" s="411"/>
      <c r="AE87" s="411"/>
      <c r="AF87" s="412"/>
      <c r="AG87" s="80"/>
      <c r="AH87" s="86"/>
      <c r="AI87" s="211" t="s">
        <v>4</v>
      </c>
      <c r="AJ87" s="271"/>
      <c r="AK87" s="271"/>
      <c r="AL87" s="272"/>
      <c r="AM87" s="86"/>
      <c r="AN87" s="30" t="s">
        <v>7</v>
      </c>
      <c r="AO87" s="240"/>
      <c r="AP87" s="240"/>
      <c r="AQ87" s="270"/>
      <c r="AR87" s="30" t="s">
        <v>48</v>
      </c>
      <c r="AS87" s="240"/>
      <c r="AT87" s="270"/>
      <c r="AU87" s="30" t="s">
        <v>49</v>
      </c>
      <c r="AV87" s="240"/>
      <c r="AW87" s="240"/>
      <c r="AX87" s="270"/>
      <c r="AY87" s="30" t="s">
        <v>34</v>
      </c>
      <c r="AZ87" s="240"/>
      <c r="BA87" s="240"/>
      <c r="BB87" s="270"/>
      <c r="BC87" s="30" t="s">
        <v>35</v>
      </c>
      <c r="BD87" s="240"/>
      <c r="BE87" s="240"/>
      <c r="BF87" s="270"/>
      <c r="BG87" s="211" t="s">
        <v>4</v>
      </c>
      <c r="BH87" s="271"/>
      <c r="BI87" s="271"/>
      <c r="BJ87" s="272"/>
      <c r="BK87" s="211" t="s">
        <v>45</v>
      </c>
      <c r="BL87" s="271"/>
      <c r="BM87" s="271"/>
      <c r="BN87" s="272"/>
      <c r="BO87" s="243"/>
      <c r="BP87" s="243"/>
      <c r="BQ87" s="243"/>
      <c r="BR87" s="243"/>
      <c r="BS87" s="14"/>
      <c r="BT87" s="14"/>
      <c r="BU87" s="14"/>
      <c r="BV87" s="14"/>
      <c r="BW87" s="14"/>
      <c r="BX87" s="14"/>
      <c r="BY87" s="14"/>
      <c r="BZ87" s="14"/>
      <c r="CA87" s="67"/>
    </row>
    <row r="88" spans="2:79" ht="9" customHeight="1" thickBot="1" x14ac:dyDescent="0.25">
      <c r="B88" s="110"/>
      <c r="C88" s="197"/>
      <c r="D88" s="197"/>
      <c r="E88" s="197"/>
      <c r="F88" s="197"/>
      <c r="G88" s="197"/>
      <c r="H88" s="197"/>
      <c r="I88" s="197"/>
      <c r="J88" s="197"/>
      <c r="K88" s="198"/>
      <c r="L88" s="113"/>
      <c r="M88" s="192"/>
      <c r="N88" s="193"/>
      <c r="O88" s="193"/>
      <c r="P88" s="194"/>
      <c r="Q88" s="247"/>
      <c r="R88" s="193"/>
      <c r="S88" s="193"/>
      <c r="T88" s="194"/>
      <c r="U88" s="248"/>
      <c r="V88" s="248"/>
      <c r="W88" s="248"/>
      <c r="X88" s="248"/>
      <c r="Y88" s="247"/>
      <c r="Z88" s="248"/>
      <c r="AA88" s="248"/>
      <c r="AB88" s="249"/>
      <c r="AC88" s="248"/>
      <c r="AD88" s="248"/>
      <c r="AE88" s="248"/>
      <c r="AF88" s="248"/>
      <c r="AG88" s="247"/>
      <c r="AH88" s="248"/>
      <c r="AI88" s="248"/>
      <c r="AJ88" s="249"/>
      <c r="AK88" s="248"/>
      <c r="AL88" s="248"/>
      <c r="AM88" s="248"/>
      <c r="AN88" s="248"/>
      <c r="AO88" s="247"/>
      <c r="AP88" s="248"/>
      <c r="AQ88" s="248"/>
      <c r="AR88" s="249"/>
      <c r="AS88" s="248"/>
      <c r="AT88" s="248"/>
      <c r="AU88" s="248"/>
      <c r="AV88" s="248"/>
      <c r="AW88" s="247"/>
      <c r="AX88" s="248"/>
      <c r="AY88" s="248"/>
      <c r="AZ88" s="249"/>
      <c r="BA88" s="248"/>
      <c r="BB88" s="248"/>
      <c r="BC88" s="248"/>
      <c r="BD88" s="248"/>
      <c r="BE88" s="247"/>
      <c r="BF88" s="248"/>
      <c r="BG88" s="248"/>
      <c r="BH88" s="249"/>
      <c r="BI88" s="248"/>
      <c r="BJ88" s="248"/>
      <c r="BK88" s="248"/>
      <c r="BL88" s="248"/>
      <c r="BM88" s="247"/>
      <c r="BN88" s="248"/>
      <c r="BO88" s="193"/>
      <c r="BP88" s="194"/>
      <c r="BQ88" s="193"/>
      <c r="BR88" s="193"/>
      <c r="BS88" s="193"/>
      <c r="BT88" s="193"/>
      <c r="BU88" s="192"/>
      <c r="BV88" s="193"/>
      <c r="BW88" s="193"/>
      <c r="BX88" s="194"/>
      <c r="BY88" s="193"/>
      <c r="BZ88" s="195"/>
      <c r="CA88" s="122">
        <f>(COUNTA(M88:BZ88))/4</f>
        <v>0</v>
      </c>
    </row>
    <row r="89" spans="2:79" ht="9" customHeight="1" thickBot="1" x14ac:dyDescent="0.25">
      <c r="B89" s="13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53"/>
      <c r="N89" s="54"/>
      <c r="O89" s="55"/>
      <c r="P89" s="55"/>
      <c r="Q89" s="55"/>
      <c r="R89" s="55"/>
      <c r="S89" s="415" t="s">
        <v>50</v>
      </c>
      <c r="T89" s="416"/>
      <c r="U89" s="416"/>
      <c r="V89" s="417"/>
      <c r="W89" s="64" t="s">
        <v>1</v>
      </c>
      <c r="X89" s="23"/>
      <c r="Y89" s="23"/>
      <c r="Z89" s="23"/>
      <c r="AA89" s="23"/>
      <c r="AB89" s="23"/>
      <c r="AC89" s="23"/>
      <c r="AD89" s="24"/>
      <c r="AE89" s="14"/>
      <c r="AF89" s="14"/>
      <c r="AG89" s="27" t="s">
        <v>2</v>
      </c>
      <c r="AH89" s="28"/>
      <c r="AI89" s="28"/>
      <c r="AJ89" s="28"/>
      <c r="AK89" s="28"/>
      <c r="AL89" s="28"/>
      <c r="AM89" s="28"/>
      <c r="AN89" s="28"/>
      <c r="AO89" s="28" t="s">
        <v>2</v>
      </c>
      <c r="AP89" s="28"/>
      <c r="AQ89" s="28"/>
      <c r="AR89" s="28"/>
      <c r="AS89" s="28"/>
      <c r="AT89" s="28"/>
      <c r="AU89" s="28"/>
      <c r="AV89" s="28"/>
      <c r="AW89" s="28" t="s">
        <v>2</v>
      </c>
      <c r="AX89" s="28"/>
      <c r="AY89" s="28"/>
      <c r="AZ89" s="28"/>
      <c r="BA89" s="28"/>
      <c r="BB89" s="28"/>
      <c r="BC89" s="28"/>
      <c r="BD89" s="28"/>
      <c r="BE89" s="28"/>
      <c r="BF89" s="28"/>
      <c r="BG89" s="30" t="s">
        <v>4</v>
      </c>
      <c r="BH89" s="240"/>
      <c r="BI89" s="240"/>
      <c r="BJ89" s="270"/>
      <c r="BK89" s="211" t="s">
        <v>4</v>
      </c>
      <c r="BL89" s="271"/>
      <c r="BM89" s="271"/>
      <c r="BN89" s="272"/>
      <c r="BO89" s="273"/>
      <c r="BP89" s="274"/>
      <c r="BQ89" s="274"/>
      <c r="BR89" s="274"/>
      <c r="BS89" s="14"/>
      <c r="BT89" s="14"/>
      <c r="BU89" s="14"/>
      <c r="BV89" s="14"/>
      <c r="BW89" s="14"/>
      <c r="BX89" s="14"/>
      <c r="BY89" s="14"/>
      <c r="BZ89" s="14"/>
      <c r="CA89" s="34"/>
    </row>
    <row r="90" spans="2:79" ht="9" customHeight="1" thickBot="1" x14ac:dyDescent="0.25">
      <c r="B90" s="52" t="s">
        <v>52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53"/>
      <c r="N90" s="54"/>
      <c r="O90" s="55"/>
      <c r="P90" s="55"/>
      <c r="Q90" s="55"/>
      <c r="R90" s="55"/>
      <c r="S90" s="265"/>
      <c r="T90" s="266"/>
      <c r="U90" s="266"/>
      <c r="V90" s="267"/>
      <c r="W90" s="268"/>
      <c r="X90" s="269"/>
      <c r="Y90" s="269"/>
      <c r="Z90" s="269"/>
      <c r="AA90" s="269"/>
      <c r="AB90" s="269"/>
      <c r="AC90" s="269"/>
      <c r="AD90" s="60"/>
      <c r="AE90" s="14"/>
      <c r="AF90" s="14"/>
      <c r="AG90" s="61"/>
      <c r="AH90" s="62"/>
      <c r="AI90" s="30" t="s">
        <v>4</v>
      </c>
      <c r="AJ90" s="240"/>
      <c r="AK90" s="240"/>
      <c r="AL90" s="270"/>
      <c r="AM90" s="62"/>
      <c r="AN90" s="62"/>
      <c r="AO90" s="64" t="s">
        <v>1</v>
      </c>
      <c r="AP90" s="23"/>
      <c r="AQ90" s="23"/>
      <c r="AR90" s="23"/>
      <c r="AS90" s="23"/>
      <c r="AT90" s="23"/>
      <c r="AU90" s="23"/>
      <c r="AV90" s="65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30" t="s">
        <v>53</v>
      </c>
      <c r="BH90" s="240"/>
      <c r="BI90" s="240"/>
      <c r="BJ90" s="270"/>
      <c r="BK90" s="211" t="s">
        <v>4</v>
      </c>
      <c r="BL90" s="271"/>
      <c r="BM90" s="271"/>
      <c r="BN90" s="272"/>
      <c r="BO90" s="273"/>
      <c r="BP90" s="274"/>
      <c r="BQ90" s="274"/>
      <c r="BR90" s="274"/>
      <c r="BS90" s="14"/>
      <c r="BT90" s="14"/>
      <c r="BU90" s="14"/>
      <c r="BV90" s="14"/>
      <c r="BW90" s="14"/>
      <c r="BX90" s="14"/>
      <c r="BY90" s="14"/>
      <c r="BZ90" s="14"/>
      <c r="CA90" s="67"/>
    </row>
    <row r="91" spans="2:79" ht="9" customHeight="1" thickBot="1" x14ac:dyDescent="0.25">
      <c r="B91" s="23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53"/>
      <c r="N91" s="54"/>
      <c r="O91" s="73"/>
      <c r="P91" s="73"/>
      <c r="Q91" s="73"/>
      <c r="R91" s="73"/>
      <c r="S91" s="425"/>
      <c r="T91" s="426"/>
      <c r="U91" s="427"/>
      <c r="V91" s="428" t="s">
        <v>32</v>
      </c>
      <c r="W91" s="429"/>
      <c r="X91" s="429"/>
      <c r="Y91" s="429"/>
      <c r="Z91" s="429"/>
      <c r="AA91" s="429"/>
      <c r="AB91" s="430"/>
      <c r="AC91" s="76"/>
      <c r="AD91" s="431"/>
      <c r="AE91" s="71"/>
      <c r="AF91" s="71"/>
      <c r="AG91" s="80"/>
      <c r="AH91" s="86"/>
      <c r="AI91" s="30" t="s">
        <v>4</v>
      </c>
      <c r="AJ91" s="240"/>
      <c r="AK91" s="240"/>
      <c r="AL91" s="270"/>
      <c r="AM91" s="86"/>
      <c r="AN91" s="86"/>
      <c r="AO91" s="83"/>
      <c r="AP91" s="84"/>
      <c r="AQ91" s="84"/>
      <c r="AR91" s="84"/>
      <c r="AS91" s="84"/>
      <c r="AT91" s="84"/>
      <c r="AU91" s="84"/>
      <c r="AV91" s="85"/>
      <c r="AW91" s="86"/>
      <c r="AX91" s="86"/>
      <c r="AY91" s="86"/>
      <c r="AZ91" s="86"/>
      <c r="BA91" s="86"/>
      <c r="BB91" s="86"/>
      <c r="BC91" s="30" t="s">
        <v>34</v>
      </c>
      <c r="BD91" s="240"/>
      <c r="BE91" s="240"/>
      <c r="BF91" s="270"/>
      <c r="BG91" s="30" t="s">
        <v>54</v>
      </c>
      <c r="BH91" s="240"/>
      <c r="BI91" s="240"/>
      <c r="BJ91" s="270"/>
      <c r="BK91" s="211" t="s">
        <v>55</v>
      </c>
      <c r="BL91" s="271"/>
      <c r="BM91" s="271"/>
      <c r="BN91" s="272"/>
      <c r="BO91" s="432" t="s">
        <v>56</v>
      </c>
      <c r="BP91" s="433"/>
      <c r="BQ91" s="433"/>
      <c r="BR91" s="434"/>
      <c r="BS91" s="71"/>
      <c r="BT91" s="14"/>
      <c r="BU91" s="14"/>
      <c r="BV91" s="14"/>
      <c r="BW91" s="14"/>
      <c r="BX91" s="14"/>
      <c r="BY91" s="14"/>
      <c r="BZ91" s="14"/>
      <c r="CA91" s="67"/>
    </row>
    <row r="92" spans="2:79" ht="9" customHeight="1" thickBot="1" x14ac:dyDescent="0.25">
      <c r="B92" s="110"/>
      <c r="C92" s="197"/>
      <c r="D92" s="197"/>
      <c r="E92" s="197"/>
      <c r="F92" s="197"/>
      <c r="G92" s="197"/>
      <c r="H92" s="197"/>
      <c r="I92" s="197"/>
      <c r="J92" s="197"/>
      <c r="K92" s="198"/>
      <c r="L92" s="113"/>
      <c r="M92" s="113"/>
      <c r="N92" s="112"/>
      <c r="O92" s="112"/>
      <c r="P92" s="112"/>
      <c r="Q92" s="113"/>
      <c r="R92" s="112"/>
      <c r="S92" s="73"/>
      <c r="T92" s="114"/>
      <c r="U92" s="115"/>
      <c r="V92" s="145"/>
      <c r="W92" s="145"/>
      <c r="X92" s="145"/>
      <c r="Y92" s="201"/>
      <c r="Z92" s="145"/>
      <c r="AA92" s="145"/>
      <c r="AB92" s="362"/>
      <c r="AC92" s="201"/>
      <c r="AD92" s="145"/>
      <c r="AE92" s="145"/>
      <c r="AF92" s="362"/>
      <c r="AG92" s="201"/>
      <c r="AH92" s="145"/>
      <c r="AI92" s="145"/>
      <c r="AJ92" s="362"/>
      <c r="AK92" s="201"/>
      <c r="AL92" s="145"/>
      <c r="AM92" s="145"/>
      <c r="AN92" s="362"/>
      <c r="AO92" s="201"/>
      <c r="AP92" s="145"/>
      <c r="AQ92" s="145"/>
      <c r="AR92" s="362"/>
      <c r="AS92" s="201"/>
      <c r="AT92" s="145"/>
      <c r="AU92" s="145"/>
      <c r="AV92" s="362"/>
      <c r="AW92" s="201"/>
      <c r="AX92" s="145"/>
      <c r="AY92" s="145"/>
      <c r="AZ92" s="362"/>
      <c r="BA92" s="201"/>
      <c r="BB92" s="145"/>
      <c r="BC92" s="145"/>
      <c r="BD92" s="362"/>
      <c r="BE92" s="201"/>
      <c r="BF92" s="145"/>
      <c r="BG92" s="145"/>
      <c r="BH92" s="362"/>
      <c r="BI92" s="201"/>
      <c r="BJ92" s="145"/>
      <c r="BK92" s="145"/>
      <c r="BL92" s="362"/>
      <c r="BM92" s="118"/>
      <c r="BN92" s="73"/>
      <c r="BO92" s="73"/>
      <c r="BP92" s="114"/>
      <c r="BQ92" s="73"/>
      <c r="BR92" s="73"/>
      <c r="BS92" s="112"/>
      <c r="BT92" s="112"/>
      <c r="BU92" s="113"/>
      <c r="BV92" s="112"/>
      <c r="BW92" s="112"/>
      <c r="BX92" s="120"/>
      <c r="BY92" s="332"/>
      <c r="BZ92" s="438"/>
      <c r="CA92" s="122">
        <f>(COUNTA(M92:BZ92))/4</f>
        <v>0</v>
      </c>
    </row>
    <row r="93" spans="2:79" ht="9" customHeight="1" thickBot="1" x14ac:dyDescent="0.25">
      <c r="B93" s="1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53"/>
      <c r="N93" s="36"/>
      <c r="O93" s="55"/>
      <c r="P93" s="55"/>
      <c r="Q93" s="55"/>
      <c r="R93" s="55"/>
      <c r="S93" s="301" t="s">
        <v>50</v>
      </c>
      <c r="T93" s="302"/>
      <c r="U93" s="302"/>
      <c r="V93" s="303"/>
      <c r="W93" s="304" t="s">
        <v>1</v>
      </c>
      <c r="X93" s="305"/>
      <c r="Y93" s="305"/>
      <c r="Z93" s="305"/>
      <c r="AA93" s="305"/>
      <c r="AB93" s="305"/>
      <c r="AC93" s="305"/>
      <c r="AD93" s="306"/>
      <c r="AE93" s="307"/>
      <c r="AF93" s="308"/>
      <c r="AG93" s="308"/>
      <c r="AH93" s="309"/>
      <c r="AI93" s="310"/>
      <c r="AJ93" s="310"/>
      <c r="AK93" s="310"/>
      <c r="AL93" s="310"/>
      <c r="AM93" s="310"/>
      <c r="AN93" s="311"/>
      <c r="AO93" s="27"/>
      <c r="AP93" s="28"/>
      <c r="AQ93" s="28"/>
      <c r="AR93" s="28"/>
      <c r="AS93" s="28"/>
      <c r="AT93" s="28"/>
      <c r="AU93" s="28"/>
      <c r="AV93" s="28"/>
      <c r="AW93" s="28"/>
      <c r="AX93" s="28"/>
      <c r="AY93" s="28" t="s">
        <v>57</v>
      </c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312"/>
      <c r="BS93" s="313"/>
      <c r="BT93" s="313"/>
      <c r="BU93" s="313"/>
      <c r="BV93" s="313"/>
      <c r="BW93" s="313"/>
      <c r="BX93" s="313"/>
      <c r="BY93" s="313"/>
      <c r="BZ93" s="313"/>
      <c r="CA93" s="314"/>
    </row>
    <row r="94" spans="2:79" ht="9" customHeight="1" thickBot="1" x14ac:dyDescent="0.25">
      <c r="B94" s="52" t="s">
        <v>58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53"/>
      <c r="N94" s="54"/>
      <c r="O94" s="55"/>
      <c r="P94" s="55"/>
      <c r="Q94" s="55"/>
      <c r="R94" s="55"/>
      <c r="S94" s="319"/>
      <c r="T94" s="320"/>
      <c r="U94" s="320"/>
      <c r="V94" s="321"/>
      <c r="W94" s="322"/>
      <c r="X94" s="323"/>
      <c r="Y94" s="323"/>
      <c r="Z94" s="323"/>
      <c r="AA94" s="323"/>
      <c r="AB94" s="323"/>
      <c r="AC94" s="323"/>
      <c r="AD94" s="324"/>
      <c r="AE94" s="325"/>
      <c r="AF94" s="326"/>
      <c r="AG94" s="326"/>
      <c r="AH94" s="327"/>
      <c r="AI94" s="327"/>
      <c r="AJ94" s="327"/>
      <c r="AK94" s="327"/>
      <c r="AL94" s="327"/>
      <c r="AM94" s="327"/>
      <c r="AN94" s="328"/>
      <c r="AO94" s="64" t="s">
        <v>1</v>
      </c>
      <c r="AP94" s="23"/>
      <c r="AQ94" s="23"/>
      <c r="AR94" s="23"/>
      <c r="AS94" s="23"/>
      <c r="AT94" s="23"/>
      <c r="AU94" s="23"/>
      <c r="AV94" s="65"/>
      <c r="AW94" s="62"/>
      <c r="AX94" s="62"/>
      <c r="AY94" s="62"/>
      <c r="AZ94" s="62"/>
      <c r="BA94" s="62"/>
      <c r="BB94" s="62"/>
      <c r="BC94" s="62"/>
      <c r="BD94" s="62"/>
      <c r="BE94" s="62"/>
      <c r="BF94" s="168" t="s">
        <v>32</v>
      </c>
      <c r="BG94" s="169"/>
      <c r="BH94" s="169"/>
      <c r="BI94" s="169"/>
      <c r="BJ94" s="169"/>
      <c r="BK94" s="170"/>
      <c r="BL94" s="168" t="s">
        <v>31</v>
      </c>
      <c r="BM94" s="169"/>
      <c r="BN94" s="170"/>
      <c r="BO94" s="329"/>
      <c r="BP94" s="329"/>
      <c r="BQ94" s="171"/>
      <c r="BR94" s="330"/>
      <c r="BS94" s="14"/>
      <c r="BT94" s="14"/>
      <c r="BU94" s="14"/>
      <c r="BV94" s="14"/>
      <c r="BW94" s="14"/>
      <c r="BX94" s="14"/>
      <c r="BY94" s="14"/>
      <c r="BZ94" s="14"/>
      <c r="CA94" s="137"/>
    </row>
    <row r="95" spans="2:79" ht="9" customHeight="1" thickBot="1" x14ac:dyDescent="0.25">
      <c r="B95" s="23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72"/>
      <c r="N95" s="89"/>
      <c r="O95" s="73"/>
      <c r="P95" s="73"/>
      <c r="Q95" s="73"/>
      <c r="R95" s="73"/>
      <c r="S95" s="333"/>
      <c r="T95" s="334"/>
      <c r="U95" s="334"/>
      <c r="V95" s="335"/>
      <c r="W95" s="336"/>
      <c r="X95" s="337"/>
      <c r="Y95" s="338"/>
      <c r="Z95" s="339" t="s">
        <v>59</v>
      </c>
      <c r="AA95" s="339"/>
      <c r="AB95" s="340"/>
      <c r="AC95" s="341"/>
      <c r="AD95" s="342"/>
      <c r="AE95" s="343" t="s">
        <v>25</v>
      </c>
      <c r="AF95" s="344"/>
      <c r="AG95" s="345"/>
      <c r="AH95" s="346"/>
      <c r="AI95" s="347"/>
      <c r="AJ95" s="348" t="s">
        <v>59</v>
      </c>
      <c r="AK95" s="348"/>
      <c r="AL95" s="349"/>
      <c r="AM95" s="350"/>
      <c r="AN95" s="351"/>
      <c r="AO95" s="83"/>
      <c r="AP95" s="84"/>
      <c r="AQ95" s="84"/>
      <c r="AR95" s="84"/>
      <c r="AS95" s="84"/>
      <c r="AT95" s="84"/>
      <c r="AU95" s="84"/>
      <c r="AV95" s="85"/>
      <c r="AW95" s="81"/>
      <c r="AX95" s="30" t="s">
        <v>4</v>
      </c>
      <c r="AY95" s="240"/>
      <c r="AZ95" s="240"/>
      <c r="BA95" s="270"/>
      <c r="BB95" s="30" t="s">
        <v>7</v>
      </c>
      <c r="BC95" s="240"/>
      <c r="BD95" s="240"/>
      <c r="BE95" s="270"/>
      <c r="BF95" s="352" t="s">
        <v>44</v>
      </c>
      <c r="BG95" s="353"/>
      <c r="BH95" s="353"/>
      <c r="BI95" s="354"/>
      <c r="BJ95" s="80"/>
      <c r="BK95" s="86"/>
      <c r="BL95" s="86"/>
      <c r="BM95" s="86"/>
      <c r="BN95" s="86"/>
      <c r="BO95" s="86"/>
      <c r="BP95" s="86"/>
      <c r="BQ95" s="86"/>
      <c r="BR95" s="81"/>
      <c r="BS95" s="191"/>
      <c r="BT95" s="191"/>
      <c r="BU95" s="191"/>
      <c r="BV95" s="191"/>
      <c r="BW95" s="191"/>
      <c r="BX95" s="191"/>
      <c r="BY95" s="191"/>
      <c r="BZ95" s="191"/>
      <c r="CA95" s="355"/>
    </row>
    <row r="96" spans="2:79" ht="9" customHeight="1" x14ac:dyDescent="0.2">
      <c r="B96" s="110"/>
      <c r="C96" s="124"/>
      <c r="D96" s="124"/>
      <c r="E96" s="124"/>
      <c r="F96" s="124"/>
      <c r="G96" s="124"/>
      <c r="H96" s="124"/>
      <c r="I96" s="124"/>
      <c r="J96" s="124"/>
      <c r="K96" s="73"/>
      <c r="L96" s="73"/>
      <c r="M96" s="118"/>
      <c r="N96" s="73"/>
      <c r="O96" s="73"/>
      <c r="P96" s="73"/>
      <c r="Q96" s="118"/>
      <c r="R96" s="73"/>
      <c r="S96" s="73"/>
      <c r="T96" s="73"/>
      <c r="U96" s="118"/>
      <c r="V96" s="73"/>
      <c r="W96" s="73"/>
      <c r="X96" s="73"/>
      <c r="Y96" s="118"/>
      <c r="Z96" s="73"/>
      <c r="AA96" s="73"/>
      <c r="AB96" s="73"/>
      <c r="AC96" s="118"/>
      <c r="AD96" s="73"/>
      <c r="AE96" s="73"/>
      <c r="AF96" s="73"/>
      <c r="AG96" s="118"/>
      <c r="AH96" s="73"/>
      <c r="AI96" s="73"/>
      <c r="AJ96" s="73"/>
      <c r="AK96" s="118"/>
      <c r="AL96" s="73"/>
      <c r="AM96" s="73"/>
      <c r="AN96" s="73"/>
      <c r="AO96" s="118"/>
      <c r="AP96" s="73"/>
      <c r="AQ96" s="73"/>
      <c r="AR96" s="73"/>
      <c r="AS96" s="118"/>
      <c r="AT96" s="73"/>
      <c r="AU96" s="73"/>
      <c r="AV96" s="73"/>
      <c r="AW96" s="118"/>
      <c r="AX96" s="73"/>
      <c r="AY96" s="73"/>
      <c r="AZ96" s="73"/>
      <c r="BA96" s="118"/>
      <c r="BB96" s="73"/>
      <c r="BC96" s="73"/>
      <c r="BD96" s="73"/>
      <c r="BE96" s="118"/>
      <c r="BF96" s="73"/>
      <c r="BG96" s="73"/>
      <c r="BH96" s="73"/>
      <c r="BI96" s="118"/>
      <c r="BJ96" s="73"/>
      <c r="BK96" s="73"/>
      <c r="BL96" s="73"/>
      <c r="BM96" s="118"/>
      <c r="BN96" s="73"/>
      <c r="BO96" s="73"/>
      <c r="BP96" s="114"/>
      <c r="BQ96" s="73"/>
      <c r="BR96" s="73"/>
      <c r="BS96" s="73"/>
      <c r="BT96" s="73"/>
      <c r="BU96" s="118"/>
      <c r="BV96" s="73"/>
      <c r="BW96" s="124"/>
      <c r="BX96" s="125"/>
      <c r="BY96" s="361"/>
      <c r="BZ96" s="125"/>
      <c r="CA96" s="126">
        <f>(COUNTA(M96:BZ96))/4</f>
        <v>0</v>
      </c>
    </row>
    <row r="97" spans="2:79" ht="9" customHeight="1" x14ac:dyDescent="0.2">
      <c r="B97" s="363" t="s">
        <v>95</v>
      </c>
      <c r="C97" s="364"/>
      <c r="D97" s="364"/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  <c r="AA97" s="364"/>
      <c r="AB97" s="364"/>
      <c r="AC97" s="364"/>
      <c r="AD97" s="364"/>
      <c r="AE97" s="364"/>
      <c r="AF97" s="364"/>
      <c r="AG97" s="364"/>
      <c r="AH97" s="364"/>
      <c r="AI97" s="364"/>
      <c r="AJ97" s="364"/>
      <c r="AK97" s="364"/>
      <c r="AL97" s="364"/>
      <c r="AM97" s="364"/>
      <c r="AN97" s="364"/>
      <c r="AO97" s="364"/>
      <c r="AP97" s="364"/>
      <c r="AQ97" s="364"/>
      <c r="AR97" s="364"/>
      <c r="AS97" s="364"/>
      <c r="AT97" s="364"/>
      <c r="AU97" s="364"/>
      <c r="AV97" s="364"/>
      <c r="AW97" s="364"/>
      <c r="AX97" s="364"/>
      <c r="AY97" s="364"/>
      <c r="AZ97" s="364"/>
      <c r="BA97" s="364"/>
      <c r="BB97" s="364"/>
      <c r="BC97" s="364"/>
      <c r="BD97" s="364"/>
      <c r="BE97" s="364"/>
      <c r="BF97" s="364"/>
      <c r="BG97" s="364"/>
      <c r="BH97" s="364"/>
      <c r="BI97" s="364"/>
      <c r="BJ97" s="364"/>
      <c r="BK97" s="364"/>
      <c r="BL97" s="364"/>
      <c r="BM97" s="364"/>
      <c r="BN97" s="364"/>
      <c r="BO97" s="364"/>
      <c r="BP97" s="364"/>
      <c r="BQ97" s="364"/>
      <c r="BR97" s="364"/>
      <c r="BS97" s="364"/>
      <c r="BT97" s="364"/>
      <c r="BU97" s="364"/>
      <c r="BV97" s="364"/>
      <c r="BW97" s="364"/>
      <c r="BX97" s="364"/>
      <c r="BY97" s="364"/>
      <c r="BZ97" s="364"/>
      <c r="CA97" s="365"/>
    </row>
    <row r="98" spans="2:79" ht="9" customHeight="1" x14ac:dyDescent="0.2">
      <c r="B98" s="370"/>
      <c r="C98" s="371"/>
      <c r="D98" s="371"/>
      <c r="E98" s="371"/>
      <c r="F98" s="371"/>
      <c r="G98" s="371"/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2"/>
    </row>
    <row r="99" spans="2:79" ht="9" customHeight="1" x14ac:dyDescent="0.2">
      <c r="B99" s="370"/>
      <c r="C99" s="371"/>
      <c r="D99" s="371"/>
      <c r="E99" s="371"/>
      <c r="F99" s="371"/>
      <c r="G99" s="371"/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2"/>
    </row>
    <row r="100" spans="2:79" ht="9" customHeight="1" x14ac:dyDescent="0.2"/>
    <row r="101" spans="2:79" ht="9" customHeight="1" x14ac:dyDescent="0.2"/>
    <row r="102" spans="2:79" ht="9" customHeight="1" x14ac:dyDescent="0.2">
      <c r="B102" s="3"/>
      <c r="C102" s="3"/>
      <c r="D102" s="3"/>
      <c r="E102" s="3"/>
      <c r="F102" s="3"/>
    </row>
    <row r="103" spans="2:79" ht="9" customHeight="1" x14ac:dyDescent="0.2">
      <c r="B103" s="3"/>
      <c r="C103" s="3"/>
      <c r="D103" s="3"/>
      <c r="E103" s="3"/>
      <c r="F103" s="3"/>
    </row>
    <row r="104" spans="2:79" ht="9" customHeight="1" x14ac:dyDescent="0.2">
      <c r="B104" s="3"/>
      <c r="C104" s="3"/>
      <c r="D104" s="3"/>
      <c r="E104" s="3"/>
      <c r="F104" s="3"/>
    </row>
    <row r="105" spans="2:79" ht="9" customHeight="1" x14ac:dyDescent="0.2">
      <c r="B105" s="3"/>
      <c r="C105" s="3"/>
      <c r="D105" s="3"/>
      <c r="E105" s="3"/>
      <c r="F105" s="3"/>
    </row>
    <row r="106" spans="2:79" ht="9" customHeight="1" x14ac:dyDescent="0.2">
      <c r="B106" s="3"/>
      <c r="C106" s="3"/>
      <c r="D106" s="3"/>
      <c r="E106" s="3"/>
      <c r="F106" s="3"/>
    </row>
    <row r="107" spans="2:79" ht="9" customHeight="1" x14ac:dyDescent="0.2">
      <c r="B107" s="3"/>
      <c r="C107" s="3"/>
      <c r="D107" s="3"/>
      <c r="E107" s="3"/>
      <c r="F107" s="3"/>
    </row>
    <row r="108" spans="2:79" ht="9" customHeight="1" x14ac:dyDescent="0.2">
      <c r="B108" s="3"/>
      <c r="C108" s="3"/>
      <c r="D108" s="3"/>
      <c r="E108" s="3"/>
      <c r="F108" s="3"/>
    </row>
    <row r="109" spans="2:79" ht="9" customHeight="1" x14ac:dyDescent="0.2">
      <c r="B109" s="3"/>
      <c r="C109" s="3"/>
      <c r="D109" s="3"/>
      <c r="E109" s="3"/>
      <c r="F109" s="3"/>
    </row>
    <row r="110" spans="2:79" ht="9" customHeight="1" x14ac:dyDescent="0.2">
      <c r="B110" s="3"/>
      <c r="C110" s="3"/>
      <c r="D110" s="3"/>
      <c r="E110" s="3"/>
      <c r="F110" s="3"/>
    </row>
    <row r="111" spans="2:79" ht="9" customHeight="1" x14ac:dyDescent="0.2">
      <c r="B111" s="3"/>
      <c r="C111" s="3"/>
      <c r="D111" s="3"/>
      <c r="E111" s="3"/>
      <c r="F111" s="3"/>
    </row>
    <row r="112" spans="2:79" ht="9" customHeight="1" x14ac:dyDescent="0.2">
      <c r="B112" s="3"/>
      <c r="C112" s="3"/>
      <c r="D112" s="3"/>
      <c r="E112" s="3"/>
      <c r="F112" s="3"/>
    </row>
    <row r="113" spans="2:6" ht="9" customHeight="1" x14ac:dyDescent="0.2">
      <c r="B113" s="3"/>
      <c r="C113" s="3"/>
      <c r="D113" s="3"/>
      <c r="E113" s="3"/>
      <c r="F113" s="3"/>
    </row>
    <row r="114" spans="2:6" ht="9" customHeight="1" x14ac:dyDescent="0.2">
      <c r="B114" s="3"/>
      <c r="C114" s="3"/>
      <c r="D114" s="3"/>
      <c r="E114" s="3"/>
      <c r="F114" s="3"/>
    </row>
    <row r="115" spans="2:6" ht="9" customHeight="1" x14ac:dyDescent="0.2">
      <c r="B115" s="3"/>
      <c r="C115" s="3"/>
      <c r="D115" s="3"/>
      <c r="E115" s="3"/>
      <c r="F115" s="3"/>
    </row>
    <row r="116" spans="2:6" ht="9" customHeight="1" x14ac:dyDescent="0.2">
      <c r="B116" s="3"/>
      <c r="C116" s="3"/>
      <c r="D116" s="3"/>
      <c r="E116" s="3"/>
      <c r="F116" s="3"/>
    </row>
    <row r="117" spans="2:6" ht="9" customHeight="1" x14ac:dyDescent="0.2">
      <c r="B117" s="3"/>
      <c r="C117" s="3"/>
      <c r="D117" s="3"/>
      <c r="E117" s="3"/>
      <c r="F117" s="3"/>
    </row>
    <row r="118" spans="2:6" ht="9" customHeight="1" x14ac:dyDescent="0.2">
      <c r="B118" s="3"/>
      <c r="C118" s="3"/>
      <c r="D118" s="3"/>
      <c r="E118" s="3"/>
      <c r="F118" s="3"/>
    </row>
    <row r="119" spans="2:6" ht="9" customHeight="1" x14ac:dyDescent="0.2">
      <c r="B119" s="3"/>
      <c r="C119" s="3"/>
      <c r="D119" s="3"/>
      <c r="E119" s="3"/>
      <c r="F119" s="3"/>
    </row>
    <row r="120" spans="2:6" ht="9" customHeight="1" x14ac:dyDescent="0.2">
      <c r="B120" s="3"/>
      <c r="C120" s="3"/>
      <c r="D120" s="3"/>
      <c r="E120" s="3"/>
      <c r="F120" s="3"/>
    </row>
    <row r="121" spans="2:6" ht="9" customHeight="1" x14ac:dyDescent="0.2">
      <c r="B121" s="3"/>
      <c r="C121" s="3"/>
      <c r="D121" s="3"/>
      <c r="E121" s="3"/>
      <c r="F121" s="3"/>
    </row>
    <row r="122" spans="2:6" ht="9" customHeight="1" x14ac:dyDescent="0.2">
      <c r="B122" s="3"/>
      <c r="C122" s="3"/>
      <c r="D122" s="3"/>
      <c r="E122" s="3"/>
      <c r="F122" s="3"/>
    </row>
    <row r="123" spans="2:6" ht="9" customHeight="1" x14ac:dyDescent="0.2">
      <c r="B123" s="3"/>
      <c r="C123" s="3"/>
      <c r="D123" s="3"/>
      <c r="E123" s="3"/>
      <c r="F123" s="3"/>
    </row>
    <row r="124" spans="2:6" ht="9" customHeight="1" x14ac:dyDescent="0.2">
      <c r="B124" s="3"/>
      <c r="C124" s="3"/>
      <c r="D124" s="3"/>
      <c r="E124" s="3"/>
      <c r="F124" s="3"/>
    </row>
    <row r="125" spans="2:6" ht="9" customHeight="1" x14ac:dyDescent="0.2">
      <c r="B125" s="3"/>
      <c r="C125" s="3"/>
      <c r="D125" s="3"/>
      <c r="E125" s="3"/>
      <c r="F125" s="3"/>
    </row>
    <row r="126" spans="2:6" ht="9" customHeight="1" x14ac:dyDescent="0.2">
      <c r="B126" s="3"/>
      <c r="C126" s="3"/>
      <c r="D126" s="3"/>
      <c r="E126" s="3"/>
      <c r="F126" s="3"/>
    </row>
    <row r="127" spans="2:6" ht="9" customHeight="1" x14ac:dyDescent="0.2">
      <c r="B127" s="3"/>
      <c r="C127" s="3"/>
      <c r="D127" s="3"/>
      <c r="E127" s="3"/>
      <c r="F127" s="3"/>
    </row>
    <row r="128" spans="2:6" ht="9" customHeight="1" x14ac:dyDescent="0.2">
      <c r="B128" s="3"/>
      <c r="C128" s="3"/>
      <c r="D128" s="3"/>
      <c r="E128" s="3"/>
      <c r="F128" s="3"/>
    </row>
    <row r="129" spans="2:6" ht="9" customHeight="1" x14ac:dyDescent="0.2">
      <c r="B129" s="3"/>
      <c r="C129" s="3"/>
      <c r="D129" s="3"/>
      <c r="E129" s="3"/>
      <c r="F129" s="3"/>
    </row>
    <row r="130" spans="2:6" ht="9" customHeight="1" x14ac:dyDescent="0.2">
      <c r="B130" s="3"/>
      <c r="C130" s="3"/>
      <c r="D130" s="3"/>
      <c r="E130" s="3"/>
      <c r="F130" s="3"/>
    </row>
    <row r="131" spans="2:6" ht="9" customHeight="1" x14ac:dyDescent="0.2">
      <c r="B131" s="3"/>
      <c r="C131" s="3"/>
      <c r="D131" s="3"/>
      <c r="E131" s="3"/>
      <c r="F131" s="3"/>
    </row>
    <row r="132" spans="2:6" ht="9" customHeight="1" x14ac:dyDescent="0.2">
      <c r="B132" s="3"/>
      <c r="C132" s="3"/>
      <c r="D132" s="3"/>
      <c r="E132" s="3"/>
      <c r="F132" s="3"/>
    </row>
    <row r="133" spans="2:6" ht="9" customHeight="1" x14ac:dyDescent="0.2">
      <c r="B133" s="3"/>
      <c r="C133" s="3"/>
      <c r="D133" s="3"/>
      <c r="E133" s="3"/>
      <c r="F133" s="3"/>
    </row>
    <row r="134" spans="2:6" ht="9" customHeight="1" x14ac:dyDescent="0.2">
      <c r="B134" s="3"/>
      <c r="C134" s="3"/>
      <c r="D134" s="3"/>
      <c r="E134" s="3"/>
      <c r="F134" s="3"/>
    </row>
    <row r="135" spans="2:6" ht="9" customHeight="1" x14ac:dyDescent="0.2">
      <c r="B135" s="3"/>
      <c r="C135" s="3"/>
      <c r="D135" s="3"/>
      <c r="E135" s="3"/>
      <c r="F135" s="3"/>
    </row>
    <row r="136" spans="2:6" ht="9" customHeight="1" x14ac:dyDescent="0.2">
      <c r="B136" s="3"/>
      <c r="C136" s="3"/>
      <c r="D136" s="3"/>
      <c r="E136" s="3"/>
      <c r="F136" s="3"/>
    </row>
    <row r="137" spans="2:6" ht="9" customHeight="1" x14ac:dyDescent="0.2">
      <c r="B137" s="3"/>
      <c r="C137" s="3"/>
      <c r="D137" s="3"/>
      <c r="E137" s="3"/>
      <c r="F137" s="3"/>
    </row>
    <row r="138" spans="2:6" ht="9" customHeight="1" x14ac:dyDescent="0.2">
      <c r="B138" s="3"/>
      <c r="C138" s="3"/>
      <c r="D138" s="3"/>
      <c r="E138" s="3"/>
      <c r="F138" s="3"/>
    </row>
    <row r="139" spans="2:6" ht="9" customHeight="1" x14ac:dyDescent="0.2">
      <c r="B139" s="3"/>
      <c r="C139" s="3"/>
      <c r="D139" s="3"/>
      <c r="E139" s="3"/>
      <c r="F139" s="3"/>
    </row>
    <row r="140" spans="2:6" ht="9" customHeight="1" x14ac:dyDescent="0.2">
      <c r="B140" s="3"/>
      <c r="C140" s="3"/>
      <c r="D140" s="3"/>
      <c r="E140" s="3"/>
      <c r="F140" s="3"/>
    </row>
    <row r="141" spans="2:6" ht="9" customHeight="1" x14ac:dyDescent="0.2">
      <c r="B141" s="3"/>
      <c r="C141" s="3"/>
      <c r="D141" s="3"/>
      <c r="E141" s="3"/>
      <c r="F141" s="3"/>
    </row>
    <row r="142" spans="2:6" ht="9" customHeight="1" x14ac:dyDescent="0.2">
      <c r="B142" s="3"/>
      <c r="C142" s="3"/>
      <c r="D142" s="3"/>
      <c r="E142" s="3"/>
      <c r="F142" s="3"/>
    </row>
    <row r="143" spans="2:6" ht="9" customHeight="1" x14ac:dyDescent="0.2">
      <c r="B143" s="3"/>
      <c r="C143" s="3"/>
      <c r="D143" s="3"/>
      <c r="E143" s="3"/>
      <c r="F143" s="3"/>
    </row>
    <row r="144" spans="2:6" ht="9" customHeight="1" x14ac:dyDescent="0.2">
      <c r="B144" s="3"/>
      <c r="C144" s="3"/>
      <c r="D144" s="3"/>
      <c r="E144" s="3"/>
      <c r="F144" s="3"/>
    </row>
    <row r="145" spans="2:6" ht="9" customHeight="1" x14ac:dyDescent="0.2">
      <c r="B145" s="3"/>
      <c r="C145" s="3"/>
      <c r="D145" s="3"/>
      <c r="E145" s="3"/>
      <c r="F145" s="3"/>
    </row>
    <row r="146" spans="2:6" ht="9" customHeight="1" x14ac:dyDescent="0.2">
      <c r="B146" s="3"/>
      <c r="C146" s="3"/>
      <c r="D146" s="3"/>
      <c r="E146" s="3"/>
      <c r="F146" s="3"/>
    </row>
    <row r="147" spans="2:6" ht="9" customHeight="1" x14ac:dyDescent="0.2">
      <c r="B147" s="3"/>
      <c r="C147" s="3"/>
      <c r="D147" s="3"/>
      <c r="E147" s="3"/>
      <c r="F147" s="3"/>
    </row>
    <row r="148" spans="2:6" ht="9" customHeight="1" x14ac:dyDescent="0.2">
      <c r="B148" s="3"/>
      <c r="C148" s="3"/>
      <c r="D148" s="3"/>
      <c r="E148" s="3"/>
      <c r="F148" s="3"/>
    </row>
    <row r="149" spans="2:6" ht="9" customHeight="1" x14ac:dyDescent="0.2">
      <c r="B149" s="3"/>
      <c r="C149" s="3"/>
      <c r="D149" s="3"/>
      <c r="E149" s="3"/>
      <c r="F149" s="3"/>
    </row>
    <row r="150" spans="2:6" ht="9" customHeight="1" x14ac:dyDescent="0.2">
      <c r="B150" s="3"/>
      <c r="C150" s="3"/>
      <c r="D150" s="3"/>
      <c r="E150" s="3"/>
      <c r="F150" s="3"/>
    </row>
    <row r="151" spans="2:6" ht="9" customHeight="1" x14ac:dyDescent="0.2">
      <c r="B151" s="3"/>
      <c r="C151" s="3"/>
      <c r="D151" s="3"/>
      <c r="E151" s="3"/>
      <c r="F151" s="3"/>
    </row>
    <row r="152" spans="2:6" ht="9" customHeight="1" x14ac:dyDescent="0.2">
      <c r="B152" s="3"/>
      <c r="C152" s="3"/>
      <c r="D152" s="3"/>
      <c r="E152" s="3"/>
      <c r="F152" s="3"/>
    </row>
    <row r="153" spans="2:6" ht="9" customHeight="1" x14ac:dyDescent="0.2">
      <c r="B153" s="3"/>
      <c r="C153" s="3"/>
      <c r="D153" s="3"/>
      <c r="E153" s="3"/>
      <c r="F153" s="3"/>
    </row>
    <row r="154" spans="2:6" ht="9" customHeight="1" x14ac:dyDescent="0.2">
      <c r="B154" s="3"/>
      <c r="C154" s="3"/>
      <c r="D154" s="3"/>
      <c r="E154" s="3"/>
      <c r="F154" s="3"/>
    </row>
    <row r="155" spans="2:6" ht="9" customHeight="1" x14ac:dyDescent="0.2">
      <c r="B155" s="3"/>
      <c r="C155" s="3"/>
      <c r="D155" s="3"/>
      <c r="E155" s="3"/>
      <c r="F155" s="3"/>
    </row>
    <row r="156" spans="2:6" ht="9" customHeight="1" x14ac:dyDescent="0.2">
      <c r="B156" s="3"/>
      <c r="C156" s="3"/>
      <c r="D156" s="3"/>
      <c r="E156" s="3"/>
      <c r="F156" s="3"/>
    </row>
    <row r="157" spans="2:6" ht="9" customHeight="1" x14ac:dyDescent="0.2">
      <c r="B157" s="3"/>
      <c r="C157" s="3"/>
      <c r="D157" s="3"/>
      <c r="E157" s="3"/>
      <c r="F157" s="3"/>
    </row>
    <row r="158" spans="2:6" ht="9" customHeight="1" x14ac:dyDescent="0.2">
      <c r="B158" s="3"/>
      <c r="C158" s="3"/>
      <c r="D158" s="3"/>
      <c r="E158" s="3"/>
      <c r="F158" s="3"/>
    </row>
    <row r="159" spans="2:6" ht="9" customHeight="1" x14ac:dyDescent="0.2">
      <c r="B159" s="3"/>
      <c r="C159" s="3"/>
      <c r="D159" s="3"/>
      <c r="E159" s="3"/>
      <c r="F159" s="3"/>
    </row>
    <row r="160" spans="2:6" ht="9" customHeight="1" x14ac:dyDescent="0.2">
      <c r="B160" s="3"/>
      <c r="C160" s="3"/>
      <c r="D160" s="3"/>
      <c r="E160" s="3"/>
      <c r="F160" s="3"/>
    </row>
    <row r="161" spans="2:6" ht="9" customHeight="1" x14ac:dyDescent="0.2">
      <c r="B161" s="3"/>
      <c r="C161" s="3"/>
      <c r="D161" s="3"/>
      <c r="E161" s="3"/>
      <c r="F161" s="3"/>
    </row>
    <row r="162" spans="2:6" ht="9" customHeight="1" x14ac:dyDescent="0.2">
      <c r="B162" s="3"/>
      <c r="C162" s="3"/>
      <c r="D162" s="3"/>
      <c r="E162" s="3"/>
      <c r="F162" s="3"/>
    </row>
    <row r="163" spans="2:6" ht="9" customHeight="1" x14ac:dyDescent="0.2">
      <c r="B163" s="3"/>
      <c r="C163" s="3"/>
      <c r="D163" s="3"/>
      <c r="E163" s="3"/>
      <c r="F163" s="3"/>
    </row>
    <row r="164" spans="2:6" ht="9" customHeight="1" x14ac:dyDescent="0.2">
      <c r="B164" s="3"/>
      <c r="C164" s="3"/>
      <c r="D164" s="3"/>
      <c r="E164" s="3"/>
      <c r="F164" s="3"/>
    </row>
    <row r="165" spans="2:6" ht="9" customHeight="1" x14ac:dyDescent="0.2">
      <c r="B165" s="3"/>
      <c r="C165" s="3"/>
      <c r="D165" s="3"/>
      <c r="E165" s="3"/>
      <c r="F165" s="3"/>
    </row>
    <row r="166" spans="2:6" ht="9" customHeight="1" x14ac:dyDescent="0.2">
      <c r="B166" s="3"/>
      <c r="C166" s="3"/>
      <c r="D166" s="3"/>
      <c r="E166" s="3"/>
      <c r="F166" s="3"/>
    </row>
    <row r="167" spans="2:6" ht="9" customHeight="1" x14ac:dyDescent="0.2">
      <c r="B167" s="3"/>
      <c r="C167" s="3"/>
      <c r="D167" s="3"/>
      <c r="E167" s="3"/>
      <c r="F167" s="3"/>
    </row>
    <row r="168" spans="2:6" ht="9" customHeight="1" x14ac:dyDescent="0.2">
      <c r="B168" s="3"/>
      <c r="C168" s="3"/>
      <c r="D168" s="3"/>
      <c r="E168" s="3"/>
      <c r="F168" s="3"/>
    </row>
    <row r="169" spans="2:6" ht="9" customHeight="1" x14ac:dyDescent="0.2">
      <c r="B169" s="3"/>
      <c r="C169" s="3"/>
      <c r="D169" s="3"/>
      <c r="E169" s="3"/>
      <c r="F169" s="3"/>
    </row>
    <row r="170" spans="2:6" ht="9" customHeight="1" x14ac:dyDescent="0.2">
      <c r="B170" s="3"/>
      <c r="C170" s="3"/>
      <c r="D170" s="3"/>
      <c r="E170" s="3"/>
      <c r="F170" s="3"/>
    </row>
    <row r="171" spans="2:6" ht="9" customHeight="1" x14ac:dyDescent="0.2">
      <c r="B171" s="3"/>
      <c r="C171" s="3"/>
      <c r="D171" s="3"/>
      <c r="E171" s="3"/>
      <c r="F171" s="3"/>
    </row>
    <row r="172" spans="2:6" ht="9" customHeight="1" x14ac:dyDescent="0.2">
      <c r="B172" s="3"/>
      <c r="C172" s="3"/>
      <c r="D172" s="3"/>
      <c r="E172" s="3"/>
      <c r="F172" s="3"/>
    </row>
    <row r="173" spans="2:6" ht="9" customHeight="1" x14ac:dyDescent="0.2">
      <c r="B173" s="3"/>
      <c r="C173" s="3"/>
      <c r="D173" s="3"/>
      <c r="E173" s="3"/>
      <c r="F173" s="3"/>
    </row>
    <row r="174" spans="2:6" ht="9" customHeight="1" x14ac:dyDescent="0.2">
      <c r="B174" s="3"/>
      <c r="C174" s="3"/>
      <c r="D174" s="3"/>
      <c r="E174" s="3"/>
      <c r="F174" s="3"/>
    </row>
    <row r="175" spans="2:6" ht="9" customHeight="1" x14ac:dyDescent="0.2">
      <c r="B175" s="3"/>
      <c r="C175" s="3"/>
      <c r="D175" s="3"/>
      <c r="E175" s="3"/>
      <c r="F175" s="3"/>
    </row>
    <row r="176" spans="2:6" ht="9" customHeight="1" x14ac:dyDescent="0.2">
      <c r="B176" s="3"/>
      <c r="C176" s="3"/>
      <c r="D176" s="3"/>
      <c r="E176" s="3"/>
      <c r="F176" s="3"/>
    </row>
    <row r="177" spans="2:6" ht="9" customHeight="1" x14ac:dyDescent="0.2">
      <c r="B177" s="3"/>
      <c r="C177" s="3"/>
      <c r="D177" s="3"/>
      <c r="E177" s="3"/>
      <c r="F177" s="3"/>
    </row>
    <row r="178" spans="2:6" ht="9" customHeight="1" x14ac:dyDescent="0.2">
      <c r="B178" s="3"/>
      <c r="C178" s="3"/>
      <c r="D178" s="3"/>
      <c r="E178" s="3"/>
      <c r="F178" s="3"/>
    </row>
    <row r="179" spans="2:6" ht="9" customHeight="1" x14ac:dyDescent="0.2">
      <c r="B179" s="3"/>
      <c r="C179" s="3"/>
      <c r="D179" s="3"/>
      <c r="E179" s="3"/>
      <c r="F179" s="3"/>
    </row>
    <row r="180" spans="2:6" ht="9" customHeight="1" x14ac:dyDescent="0.2">
      <c r="B180" s="3"/>
      <c r="C180" s="3"/>
      <c r="D180" s="3"/>
      <c r="E180" s="3"/>
      <c r="F180" s="3"/>
    </row>
    <row r="181" spans="2:6" ht="9" customHeight="1" x14ac:dyDescent="0.2">
      <c r="B181" s="3"/>
      <c r="C181" s="3"/>
      <c r="D181" s="3"/>
      <c r="E181" s="3"/>
      <c r="F181" s="3"/>
    </row>
    <row r="182" spans="2:6" ht="9" customHeight="1" x14ac:dyDescent="0.2">
      <c r="B182" s="3"/>
      <c r="C182" s="3"/>
      <c r="D182" s="3"/>
      <c r="E182" s="3"/>
      <c r="F182" s="3"/>
    </row>
    <row r="183" spans="2:6" ht="9" customHeight="1" x14ac:dyDescent="0.2">
      <c r="B183" s="3"/>
      <c r="C183" s="3"/>
      <c r="D183" s="3"/>
      <c r="E183" s="3"/>
      <c r="F183" s="3"/>
    </row>
    <row r="184" spans="2:6" ht="9" customHeight="1" x14ac:dyDescent="0.2">
      <c r="B184" s="3"/>
      <c r="C184" s="3"/>
      <c r="D184" s="3"/>
      <c r="E184" s="3"/>
      <c r="F184" s="3"/>
    </row>
    <row r="185" spans="2:6" ht="9" customHeight="1" x14ac:dyDescent="0.2">
      <c r="B185" s="3"/>
      <c r="C185" s="3"/>
      <c r="D185" s="3"/>
      <c r="E185" s="3"/>
      <c r="F185" s="3"/>
    </row>
    <row r="186" spans="2:6" ht="9" customHeight="1" x14ac:dyDescent="0.2">
      <c r="B186" s="3"/>
      <c r="C186" s="3"/>
      <c r="D186" s="3"/>
      <c r="E186" s="3"/>
      <c r="F186" s="3"/>
    </row>
    <row r="187" spans="2:6" ht="9" customHeight="1" x14ac:dyDescent="0.2">
      <c r="B187" s="3"/>
      <c r="C187" s="3"/>
      <c r="D187" s="3"/>
      <c r="E187" s="3"/>
      <c r="F187" s="3"/>
    </row>
    <row r="188" spans="2:6" ht="9" customHeight="1" x14ac:dyDescent="0.2">
      <c r="B188" s="3"/>
      <c r="C188" s="3"/>
      <c r="D188" s="3"/>
      <c r="E188" s="3"/>
      <c r="F188" s="3"/>
    </row>
    <row r="189" spans="2:6" ht="9" customHeight="1" x14ac:dyDescent="0.2">
      <c r="B189" s="3"/>
      <c r="C189" s="3"/>
      <c r="D189" s="3"/>
      <c r="E189" s="3"/>
      <c r="F189" s="3"/>
    </row>
    <row r="190" spans="2:6" ht="9" customHeight="1" x14ac:dyDescent="0.2">
      <c r="B190" s="3"/>
      <c r="C190" s="3"/>
      <c r="D190" s="3"/>
      <c r="E190" s="3"/>
      <c r="F190" s="3"/>
    </row>
    <row r="191" spans="2:6" ht="9" customHeight="1" x14ac:dyDescent="0.2">
      <c r="B191" s="3"/>
      <c r="C191" s="3"/>
      <c r="D191" s="3"/>
      <c r="E191" s="3"/>
      <c r="F191" s="3"/>
    </row>
    <row r="192" spans="2:6" ht="9" customHeight="1" x14ac:dyDescent="0.2">
      <c r="B192" s="3"/>
      <c r="C192" s="3"/>
      <c r="D192" s="3"/>
      <c r="E192" s="3"/>
      <c r="F192" s="3"/>
    </row>
    <row r="193" spans="2:6" ht="9" customHeight="1" x14ac:dyDescent="0.2">
      <c r="B193" s="3"/>
      <c r="C193" s="3"/>
      <c r="D193" s="3"/>
      <c r="E193" s="3"/>
      <c r="F193" s="3"/>
    </row>
    <row r="194" spans="2:6" ht="9" customHeight="1" x14ac:dyDescent="0.2">
      <c r="B194" s="3"/>
      <c r="C194" s="3"/>
      <c r="D194" s="3"/>
      <c r="E194" s="3"/>
      <c r="F194" s="3"/>
    </row>
    <row r="195" spans="2:6" ht="9" customHeight="1" x14ac:dyDescent="0.2">
      <c r="B195" s="3"/>
      <c r="C195" s="3"/>
      <c r="D195" s="3"/>
      <c r="E195" s="3"/>
      <c r="F195" s="3"/>
    </row>
    <row r="196" spans="2:6" ht="9" customHeight="1" x14ac:dyDescent="0.2">
      <c r="B196" s="3"/>
      <c r="C196" s="3"/>
      <c r="D196" s="3"/>
      <c r="E196" s="3"/>
      <c r="F196" s="3"/>
    </row>
    <row r="197" spans="2:6" ht="9" customHeight="1" x14ac:dyDescent="0.2">
      <c r="B197" s="3"/>
      <c r="C197" s="3"/>
      <c r="D197" s="3"/>
      <c r="E197" s="3"/>
      <c r="F197" s="3"/>
    </row>
    <row r="198" spans="2:6" ht="9" customHeight="1" x14ac:dyDescent="0.2">
      <c r="B198" s="3"/>
      <c r="C198" s="3"/>
      <c r="D198" s="3"/>
      <c r="E198" s="3"/>
      <c r="F198" s="3"/>
    </row>
    <row r="199" spans="2:6" ht="9" customHeight="1" x14ac:dyDescent="0.2">
      <c r="B199" s="3"/>
      <c r="C199" s="3"/>
      <c r="D199" s="3"/>
      <c r="E199" s="3"/>
      <c r="F199" s="3"/>
    </row>
    <row r="200" spans="2:6" ht="9" customHeight="1" x14ac:dyDescent="0.2">
      <c r="B200" s="3"/>
      <c r="C200" s="3"/>
      <c r="D200" s="3"/>
      <c r="E200" s="3"/>
      <c r="F200" s="3"/>
    </row>
    <row r="201" spans="2:6" ht="9" customHeight="1" x14ac:dyDescent="0.2">
      <c r="B201" s="3"/>
      <c r="C201" s="3"/>
      <c r="D201" s="3"/>
      <c r="E201" s="3"/>
      <c r="F201" s="3"/>
    </row>
    <row r="202" spans="2:6" ht="9" customHeight="1" x14ac:dyDescent="0.2">
      <c r="B202" s="3"/>
      <c r="C202" s="3"/>
      <c r="D202" s="3"/>
      <c r="E202" s="3"/>
      <c r="F202" s="3"/>
    </row>
    <row r="203" spans="2:6" ht="9" customHeight="1" x14ac:dyDescent="0.2">
      <c r="B203" s="3"/>
      <c r="C203" s="3"/>
      <c r="D203" s="3"/>
      <c r="E203" s="3"/>
      <c r="F203" s="3"/>
    </row>
    <row r="204" spans="2:6" ht="9" customHeight="1" x14ac:dyDescent="0.2">
      <c r="B204" s="3"/>
      <c r="C204" s="3"/>
      <c r="D204" s="3"/>
      <c r="E204" s="3"/>
      <c r="F204" s="3"/>
    </row>
    <row r="205" spans="2:6" ht="9" customHeight="1" x14ac:dyDescent="0.2">
      <c r="B205" s="3"/>
      <c r="C205" s="3"/>
      <c r="D205" s="3"/>
      <c r="E205" s="3"/>
      <c r="F205" s="3"/>
    </row>
    <row r="206" spans="2:6" ht="9" customHeight="1" x14ac:dyDescent="0.2">
      <c r="B206" s="3"/>
      <c r="C206" s="3"/>
      <c r="D206" s="3"/>
      <c r="E206" s="3"/>
      <c r="F206" s="3"/>
    </row>
    <row r="207" spans="2:6" ht="9" customHeight="1" x14ac:dyDescent="0.2">
      <c r="B207" s="3"/>
      <c r="C207" s="3"/>
      <c r="D207" s="3"/>
      <c r="E207" s="3"/>
      <c r="F207" s="3"/>
    </row>
    <row r="208" spans="2:6" ht="9" customHeight="1" x14ac:dyDescent="0.2">
      <c r="B208" s="3"/>
      <c r="C208" s="3"/>
      <c r="D208" s="3"/>
      <c r="E208" s="3"/>
      <c r="F208" s="3"/>
    </row>
    <row r="209" spans="2:6" ht="9" customHeight="1" x14ac:dyDescent="0.2">
      <c r="B209" s="3"/>
      <c r="C209" s="3"/>
      <c r="D209" s="3"/>
      <c r="E209" s="3"/>
      <c r="F209" s="3"/>
    </row>
    <row r="210" spans="2:6" ht="9" customHeight="1" x14ac:dyDescent="0.2">
      <c r="B210" s="3"/>
      <c r="C210" s="3"/>
      <c r="D210" s="3"/>
      <c r="E210" s="3"/>
      <c r="F210" s="3"/>
    </row>
    <row r="211" spans="2:6" ht="9" customHeight="1" x14ac:dyDescent="0.2">
      <c r="B211" s="3"/>
      <c r="C211" s="3"/>
      <c r="D211" s="3"/>
      <c r="E211" s="3"/>
      <c r="F211" s="3"/>
    </row>
    <row r="212" spans="2:6" ht="9" customHeight="1" x14ac:dyDescent="0.2">
      <c r="B212" s="3"/>
      <c r="C212" s="3"/>
      <c r="D212" s="3"/>
      <c r="E212" s="3"/>
      <c r="F212" s="3"/>
    </row>
    <row r="213" spans="2:6" ht="9" customHeight="1" x14ac:dyDescent="0.2">
      <c r="B213" s="3"/>
      <c r="C213" s="3"/>
      <c r="D213" s="3"/>
      <c r="E213" s="3"/>
      <c r="F213" s="3"/>
    </row>
    <row r="214" spans="2:6" ht="9" customHeight="1" x14ac:dyDescent="0.2">
      <c r="B214" s="3"/>
      <c r="C214" s="3"/>
      <c r="D214" s="3"/>
      <c r="E214" s="3"/>
      <c r="F214" s="3"/>
    </row>
    <row r="215" spans="2:6" ht="9" customHeight="1" x14ac:dyDescent="0.2">
      <c r="B215" s="3"/>
      <c r="C215" s="3"/>
      <c r="D215" s="3"/>
      <c r="E215" s="3"/>
      <c r="F215" s="3"/>
    </row>
    <row r="216" spans="2:6" ht="9" customHeight="1" x14ac:dyDescent="0.2">
      <c r="B216" s="3"/>
      <c r="C216" s="3"/>
      <c r="D216" s="3"/>
      <c r="E216" s="3"/>
      <c r="F216" s="3"/>
    </row>
    <row r="217" spans="2:6" ht="9" customHeight="1" x14ac:dyDescent="0.2">
      <c r="B217" s="3"/>
      <c r="C217" s="3"/>
      <c r="D217" s="3"/>
      <c r="E217" s="3"/>
      <c r="F217" s="3"/>
    </row>
    <row r="218" spans="2:6" ht="9" customHeight="1" x14ac:dyDescent="0.2">
      <c r="B218" s="3"/>
      <c r="C218" s="3"/>
      <c r="D218" s="3"/>
      <c r="E218" s="3"/>
      <c r="F218" s="3"/>
    </row>
    <row r="219" spans="2:6" ht="9" customHeight="1" x14ac:dyDescent="0.2">
      <c r="B219" s="3"/>
      <c r="C219" s="3"/>
      <c r="D219" s="3"/>
      <c r="E219" s="3"/>
      <c r="F219" s="3"/>
    </row>
    <row r="220" spans="2:6" ht="9" customHeight="1" x14ac:dyDescent="0.2">
      <c r="B220" s="3"/>
      <c r="C220" s="3"/>
      <c r="D220" s="3"/>
      <c r="E220" s="3"/>
      <c r="F220" s="3"/>
    </row>
    <row r="221" spans="2:6" ht="9" customHeight="1" x14ac:dyDescent="0.2">
      <c r="B221" s="3"/>
      <c r="C221" s="3"/>
      <c r="D221" s="3"/>
      <c r="E221" s="3"/>
      <c r="F221" s="3"/>
    </row>
    <row r="222" spans="2:6" ht="9" customHeight="1" x14ac:dyDescent="0.2">
      <c r="B222" s="3"/>
      <c r="C222" s="3"/>
      <c r="D222" s="3"/>
      <c r="E222" s="3"/>
      <c r="F222" s="3"/>
    </row>
    <row r="223" spans="2:6" ht="9" customHeight="1" x14ac:dyDescent="0.2">
      <c r="B223" s="3"/>
      <c r="C223" s="3"/>
      <c r="D223" s="3"/>
      <c r="E223" s="3"/>
      <c r="F223" s="3"/>
    </row>
    <row r="224" spans="2:6" ht="9" customHeight="1" x14ac:dyDescent="0.2">
      <c r="B224" s="3"/>
      <c r="C224" s="3"/>
      <c r="D224" s="3"/>
      <c r="E224" s="3"/>
      <c r="F224" s="3"/>
    </row>
    <row r="225" spans="2:6" ht="9" customHeight="1" x14ac:dyDescent="0.2">
      <c r="B225" s="3"/>
      <c r="C225" s="3"/>
      <c r="D225" s="3"/>
      <c r="E225" s="3"/>
      <c r="F225" s="3"/>
    </row>
    <row r="226" spans="2:6" ht="9" customHeight="1" x14ac:dyDescent="0.2">
      <c r="B226" s="3"/>
      <c r="C226" s="3"/>
      <c r="D226" s="3"/>
      <c r="E226" s="3"/>
      <c r="F226" s="3"/>
    </row>
    <row r="227" spans="2:6" ht="9" customHeight="1" x14ac:dyDescent="0.2">
      <c r="B227" s="3"/>
      <c r="C227" s="3"/>
      <c r="D227" s="3"/>
      <c r="E227" s="3"/>
      <c r="F227" s="3"/>
    </row>
    <row r="228" spans="2:6" ht="9" customHeight="1" x14ac:dyDescent="0.2">
      <c r="B228" s="3"/>
      <c r="C228" s="3"/>
      <c r="D228" s="3"/>
      <c r="E228" s="3"/>
      <c r="F228" s="3"/>
    </row>
    <row r="229" spans="2:6" ht="9" customHeight="1" x14ac:dyDescent="0.2">
      <c r="B229" s="3"/>
      <c r="C229" s="3"/>
      <c r="D229" s="3"/>
      <c r="E229" s="3"/>
      <c r="F229" s="3"/>
    </row>
    <row r="230" spans="2:6" ht="9" customHeight="1" x14ac:dyDescent="0.2">
      <c r="B230" s="3"/>
      <c r="C230" s="3"/>
      <c r="D230" s="3"/>
      <c r="E230" s="3"/>
      <c r="F230" s="3"/>
    </row>
    <row r="231" spans="2:6" ht="9" customHeight="1" x14ac:dyDescent="0.2">
      <c r="B231" s="3"/>
      <c r="C231" s="3"/>
      <c r="D231" s="3"/>
      <c r="E231" s="3"/>
      <c r="F231" s="3"/>
    </row>
    <row r="232" spans="2:6" ht="9" customHeight="1" x14ac:dyDescent="0.2">
      <c r="B232" s="3"/>
      <c r="C232" s="3"/>
      <c r="D232" s="3"/>
      <c r="E232" s="3"/>
      <c r="F232" s="3"/>
    </row>
    <row r="233" spans="2:6" ht="9" customHeight="1" x14ac:dyDescent="0.2">
      <c r="B233" s="3"/>
      <c r="C233" s="3"/>
      <c r="D233" s="3"/>
      <c r="E233" s="3"/>
      <c r="F233" s="3"/>
    </row>
    <row r="234" spans="2:6" ht="9" customHeight="1" x14ac:dyDescent="0.2">
      <c r="B234" s="3"/>
      <c r="C234" s="3"/>
      <c r="D234" s="3"/>
      <c r="E234" s="3"/>
      <c r="F234" s="3"/>
    </row>
    <row r="235" spans="2:6" ht="9" customHeight="1" x14ac:dyDescent="0.2">
      <c r="B235" s="3"/>
      <c r="C235" s="3"/>
      <c r="D235" s="3"/>
      <c r="E235" s="3"/>
      <c r="F235" s="3"/>
    </row>
    <row r="236" spans="2:6" ht="9" customHeight="1" x14ac:dyDescent="0.2">
      <c r="B236" s="3"/>
      <c r="C236" s="3"/>
      <c r="D236" s="3"/>
      <c r="E236" s="3"/>
      <c r="F236" s="3"/>
    </row>
    <row r="237" spans="2:6" ht="9" customHeight="1" x14ac:dyDescent="0.2">
      <c r="B237" s="3"/>
      <c r="C237" s="3"/>
      <c r="D237" s="3"/>
      <c r="E237" s="3"/>
      <c r="F237" s="3"/>
    </row>
    <row r="238" spans="2:6" ht="9" customHeight="1" x14ac:dyDescent="0.2">
      <c r="B238" s="3"/>
      <c r="C238" s="3"/>
      <c r="D238" s="3"/>
      <c r="E238" s="3"/>
      <c r="F238" s="3"/>
    </row>
    <row r="239" spans="2:6" ht="9" customHeight="1" x14ac:dyDescent="0.2">
      <c r="B239" s="3"/>
      <c r="C239" s="3"/>
      <c r="D239" s="3"/>
      <c r="E239" s="3"/>
      <c r="F239" s="3"/>
    </row>
    <row r="240" spans="2:6" ht="9" customHeight="1" x14ac:dyDescent="0.2">
      <c r="B240" s="3"/>
      <c r="C240" s="3"/>
      <c r="D240" s="3"/>
      <c r="E240" s="3"/>
      <c r="F240" s="3"/>
    </row>
    <row r="241" spans="2:6" ht="9" customHeight="1" x14ac:dyDescent="0.2">
      <c r="B241" s="3"/>
      <c r="C241" s="3"/>
      <c r="D241" s="3"/>
      <c r="E241" s="3"/>
      <c r="F241" s="3"/>
    </row>
    <row r="242" spans="2:6" ht="9" customHeight="1" x14ac:dyDescent="0.2">
      <c r="B242" s="3"/>
      <c r="C242" s="3"/>
      <c r="D242" s="3"/>
      <c r="E242" s="3"/>
      <c r="F242" s="3"/>
    </row>
    <row r="243" spans="2:6" ht="9" customHeight="1" x14ac:dyDescent="0.2">
      <c r="B243" s="3"/>
      <c r="C243" s="3"/>
      <c r="D243" s="3"/>
      <c r="E243" s="3"/>
      <c r="F243" s="3"/>
    </row>
    <row r="244" spans="2:6" ht="9" customHeight="1" x14ac:dyDescent="0.2">
      <c r="B244" s="3"/>
      <c r="C244" s="3"/>
      <c r="D244" s="3"/>
      <c r="E244" s="3"/>
      <c r="F244" s="3"/>
    </row>
    <row r="245" spans="2:6" ht="9" customHeight="1" x14ac:dyDescent="0.2">
      <c r="B245" s="3"/>
      <c r="C245" s="3"/>
      <c r="D245" s="3"/>
      <c r="E245" s="3"/>
      <c r="F245" s="3"/>
    </row>
    <row r="246" spans="2:6" ht="9" customHeight="1" x14ac:dyDescent="0.2">
      <c r="B246" s="3"/>
      <c r="C246" s="3"/>
      <c r="D246" s="3"/>
      <c r="E246" s="3"/>
      <c r="F246" s="3"/>
    </row>
    <row r="247" spans="2:6" ht="9" customHeight="1" x14ac:dyDescent="0.2">
      <c r="B247" s="3"/>
      <c r="C247" s="3"/>
      <c r="D247" s="3"/>
      <c r="E247" s="3"/>
      <c r="F247" s="3"/>
    </row>
    <row r="248" spans="2:6" ht="9" customHeight="1" x14ac:dyDescent="0.2">
      <c r="B248" s="3"/>
      <c r="C248" s="3"/>
      <c r="D248" s="3"/>
      <c r="E248" s="3"/>
      <c r="F248" s="3"/>
    </row>
    <row r="249" spans="2:6" ht="9" customHeight="1" x14ac:dyDescent="0.2">
      <c r="B249" s="3"/>
      <c r="C249" s="3"/>
      <c r="D249" s="3"/>
      <c r="E249" s="3"/>
      <c r="F249" s="3"/>
    </row>
    <row r="250" spans="2:6" ht="9" customHeight="1" x14ac:dyDescent="0.2">
      <c r="B250" s="3"/>
      <c r="C250" s="3"/>
      <c r="D250" s="3"/>
      <c r="E250" s="3"/>
      <c r="F250" s="3"/>
    </row>
    <row r="251" spans="2:6" ht="9" customHeight="1" x14ac:dyDescent="0.2">
      <c r="B251" s="3"/>
      <c r="C251" s="3"/>
      <c r="D251" s="3"/>
      <c r="E251" s="3"/>
      <c r="F251" s="3"/>
    </row>
    <row r="252" spans="2:6" ht="9" customHeight="1" x14ac:dyDescent="0.2">
      <c r="B252" s="3"/>
      <c r="C252" s="3"/>
      <c r="D252" s="3"/>
      <c r="E252" s="3"/>
      <c r="F252" s="3"/>
    </row>
    <row r="253" spans="2:6" ht="9" customHeight="1" x14ac:dyDescent="0.2">
      <c r="B253" s="3"/>
      <c r="C253" s="3"/>
      <c r="D253" s="3"/>
      <c r="E253" s="3"/>
      <c r="F253" s="3"/>
    </row>
    <row r="254" spans="2:6" ht="9" customHeight="1" x14ac:dyDescent="0.2">
      <c r="B254" s="3"/>
      <c r="C254" s="3"/>
      <c r="D254" s="3"/>
      <c r="E254" s="3"/>
      <c r="F254" s="3"/>
    </row>
    <row r="255" spans="2:6" ht="9" customHeight="1" x14ac:dyDescent="0.2">
      <c r="B255" s="3"/>
      <c r="C255" s="3"/>
      <c r="D255" s="3"/>
      <c r="E255" s="3"/>
      <c r="F255" s="3"/>
    </row>
    <row r="256" spans="2:6" ht="9" customHeight="1" x14ac:dyDescent="0.2">
      <c r="B256" s="3"/>
      <c r="C256" s="3"/>
      <c r="D256" s="3"/>
      <c r="E256" s="3"/>
      <c r="F256" s="3"/>
    </row>
    <row r="257" spans="2:6" ht="9" customHeight="1" x14ac:dyDescent="0.2">
      <c r="B257" s="3"/>
      <c r="C257" s="3"/>
      <c r="D257" s="3"/>
      <c r="E257" s="3"/>
      <c r="F257" s="3"/>
    </row>
    <row r="258" spans="2:6" ht="9" customHeight="1" x14ac:dyDescent="0.2">
      <c r="B258" s="3"/>
      <c r="C258" s="3"/>
      <c r="D258" s="3"/>
      <c r="E258" s="3"/>
      <c r="F258" s="3"/>
    </row>
    <row r="259" spans="2:6" ht="9" customHeight="1" x14ac:dyDescent="0.2">
      <c r="B259" s="3"/>
      <c r="C259" s="3"/>
      <c r="D259" s="3"/>
      <c r="E259" s="3"/>
      <c r="F259" s="3"/>
    </row>
    <row r="260" spans="2:6" ht="9" customHeight="1" x14ac:dyDescent="0.2">
      <c r="B260" s="3"/>
      <c r="C260" s="3"/>
      <c r="D260" s="3"/>
      <c r="E260" s="3"/>
      <c r="F260" s="3"/>
    </row>
    <row r="261" spans="2:6" ht="9" customHeight="1" x14ac:dyDescent="0.2">
      <c r="B261" s="3"/>
      <c r="C261" s="3"/>
      <c r="D261" s="3"/>
      <c r="E261" s="3"/>
      <c r="F261" s="3"/>
    </row>
    <row r="262" spans="2:6" ht="9" customHeight="1" x14ac:dyDescent="0.2">
      <c r="B262" s="3"/>
      <c r="C262" s="3"/>
      <c r="D262" s="3"/>
      <c r="E262" s="3"/>
      <c r="F262" s="3"/>
    </row>
    <row r="263" spans="2:6" ht="9" customHeight="1" x14ac:dyDescent="0.2">
      <c r="B263" s="3"/>
      <c r="C263" s="3"/>
      <c r="D263" s="3"/>
      <c r="E263" s="3"/>
      <c r="F263" s="3"/>
    </row>
    <row r="264" spans="2:6" ht="9" customHeight="1" x14ac:dyDescent="0.2">
      <c r="B264" s="3"/>
      <c r="C264" s="3"/>
      <c r="D264" s="3"/>
      <c r="E264" s="3"/>
      <c r="F264" s="3"/>
    </row>
    <row r="265" spans="2:6" ht="9" customHeight="1" x14ac:dyDescent="0.2">
      <c r="B265" s="3"/>
      <c r="C265" s="3"/>
      <c r="D265" s="3"/>
      <c r="E265" s="3"/>
      <c r="F265" s="3"/>
    </row>
    <row r="266" spans="2:6" ht="9" customHeight="1" x14ac:dyDescent="0.2">
      <c r="B266" s="3"/>
      <c r="C266" s="3"/>
      <c r="D266" s="3"/>
      <c r="E266" s="3"/>
      <c r="F266" s="3"/>
    </row>
    <row r="267" spans="2:6" ht="9" customHeight="1" x14ac:dyDescent="0.2">
      <c r="B267" s="3"/>
      <c r="C267" s="3"/>
      <c r="D267" s="3"/>
      <c r="E267" s="3"/>
      <c r="F267" s="3"/>
    </row>
    <row r="268" spans="2:6" ht="9" customHeight="1" x14ac:dyDescent="0.2">
      <c r="B268" s="3"/>
      <c r="C268" s="3"/>
      <c r="D268" s="3"/>
      <c r="E268" s="3"/>
      <c r="F268" s="3"/>
    </row>
    <row r="269" spans="2:6" ht="9" customHeight="1" x14ac:dyDescent="0.2">
      <c r="B269" s="3"/>
      <c r="C269" s="3"/>
      <c r="D269" s="3"/>
      <c r="E269" s="3"/>
      <c r="F269" s="3"/>
    </row>
    <row r="270" spans="2:6" ht="9" customHeight="1" x14ac:dyDescent="0.2">
      <c r="B270" s="3"/>
      <c r="C270" s="3"/>
      <c r="D270" s="3"/>
      <c r="E270" s="3"/>
      <c r="F270" s="3"/>
    </row>
    <row r="271" spans="2:6" ht="9" customHeight="1" x14ac:dyDescent="0.2">
      <c r="B271" s="3"/>
      <c r="C271" s="3"/>
      <c r="D271" s="3"/>
      <c r="E271" s="3"/>
      <c r="F271" s="3"/>
    </row>
    <row r="272" spans="2:6" ht="9" customHeight="1" x14ac:dyDescent="0.2">
      <c r="B272" s="3"/>
      <c r="C272" s="3"/>
      <c r="D272" s="3"/>
      <c r="E272" s="3"/>
      <c r="F272" s="3"/>
    </row>
    <row r="273" spans="2:6" ht="9" customHeight="1" x14ac:dyDescent="0.2">
      <c r="B273" s="3"/>
      <c r="C273" s="3"/>
      <c r="D273" s="3"/>
      <c r="E273" s="3"/>
      <c r="F273" s="3"/>
    </row>
    <row r="274" spans="2:6" ht="9" customHeight="1" x14ac:dyDescent="0.2">
      <c r="B274" s="3"/>
      <c r="C274" s="3"/>
      <c r="D274" s="3"/>
      <c r="E274" s="3"/>
      <c r="F274" s="3"/>
    </row>
    <row r="275" spans="2:6" ht="9" customHeight="1" x14ac:dyDescent="0.2">
      <c r="B275" s="3"/>
      <c r="C275" s="3"/>
      <c r="D275" s="3"/>
      <c r="E275" s="3"/>
      <c r="F275" s="3"/>
    </row>
    <row r="276" spans="2:6" ht="9" customHeight="1" x14ac:dyDescent="0.2">
      <c r="B276" s="3"/>
      <c r="C276" s="3"/>
      <c r="D276" s="3"/>
      <c r="E276" s="3"/>
      <c r="F276" s="3"/>
    </row>
    <row r="277" spans="2:6" ht="9" customHeight="1" x14ac:dyDescent="0.2">
      <c r="B277" s="3"/>
      <c r="C277" s="3"/>
      <c r="D277" s="3"/>
      <c r="E277" s="3"/>
      <c r="F277" s="3"/>
    </row>
    <row r="278" spans="2:6" ht="9" customHeight="1" x14ac:dyDescent="0.2">
      <c r="B278" s="3"/>
      <c r="C278" s="3"/>
      <c r="D278" s="3"/>
      <c r="E278" s="3"/>
      <c r="F278" s="3"/>
    </row>
    <row r="279" spans="2:6" ht="9" customHeight="1" x14ac:dyDescent="0.2">
      <c r="B279" s="3"/>
      <c r="C279" s="3"/>
      <c r="D279" s="3"/>
      <c r="E279" s="3"/>
      <c r="F279" s="3"/>
    </row>
    <row r="280" spans="2:6" ht="9" customHeight="1" x14ac:dyDescent="0.2">
      <c r="B280" s="3"/>
      <c r="C280" s="3"/>
      <c r="D280" s="3"/>
      <c r="E280" s="3"/>
      <c r="F280" s="3"/>
    </row>
    <row r="281" spans="2:6" ht="9" customHeight="1" x14ac:dyDescent="0.2">
      <c r="B281" s="3"/>
      <c r="C281" s="3"/>
      <c r="D281" s="3"/>
      <c r="E281" s="3"/>
      <c r="F281" s="3"/>
    </row>
    <row r="282" spans="2:6" ht="9" customHeight="1" x14ac:dyDescent="0.2">
      <c r="B282" s="3"/>
      <c r="C282" s="3"/>
      <c r="D282" s="3"/>
      <c r="E282" s="3"/>
      <c r="F282" s="3"/>
    </row>
    <row r="283" spans="2:6" ht="9" customHeight="1" x14ac:dyDescent="0.2">
      <c r="B283" s="3"/>
      <c r="C283" s="3"/>
      <c r="D283" s="3"/>
      <c r="E283" s="3"/>
      <c r="F283" s="3"/>
    </row>
    <row r="284" spans="2:6" ht="9" customHeight="1" x14ac:dyDescent="0.2">
      <c r="B284" s="3"/>
      <c r="C284" s="3"/>
      <c r="D284" s="3"/>
      <c r="E284" s="3"/>
      <c r="F284" s="3"/>
    </row>
    <row r="285" spans="2:6" ht="9" customHeight="1" x14ac:dyDescent="0.2">
      <c r="B285" s="3"/>
      <c r="C285" s="3"/>
      <c r="D285" s="3"/>
      <c r="E285" s="3"/>
      <c r="F285" s="3"/>
    </row>
    <row r="286" spans="2:6" ht="9" customHeight="1" x14ac:dyDescent="0.2">
      <c r="B286" s="3"/>
      <c r="C286" s="3"/>
      <c r="D286" s="3"/>
      <c r="E286" s="3"/>
      <c r="F286" s="3"/>
    </row>
    <row r="287" spans="2:6" ht="9" customHeight="1" x14ac:dyDescent="0.2">
      <c r="B287" s="3"/>
      <c r="C287" s="3"/>
      <c r="D287" s="3"/>
      <c r="E287" s="3"/>
      <c r="F287" s="3"/>
    </row>
    <row r="288" spans="2:6" ht="9" customHeight="1" x14ac:dyDescent="0.2">
      <c r="B288" s="3"/>
      <c r="C288" s="3"/>
      <c r="D288" s="3"/>
      <c r="E288" s="3"/>
      <c r="F288" s="3"/>
    </row>
    <row r="289" spans="2:6" ht="9" customHeight="1" x14ac:dyDescent="0.2">
      <c r="B289" s="3"/>
      <c r="C289" s="3"/>
      <c r="D289" s="3"/>
      <c r="E289" s="3"/>
      <c r="F289" s="3"/>
    </row>
    <row r="290" spans="2:6" ht="9" customHeight="1" x14ac:dyDescent="0.2">
      <c r="B290" s="3"/>
      <c r="C290" s="3"/>
      <c r="D290" s="3"/>
      <c r="E290" s="3"/>
      <c r="F290" s="3"/>
    </row>
    <row r="291" spans="2:6" ht="9" customHeight="1" x14ac:dyDescent="0.2">
      <c r="B291" s="3"/>
      <c r="C291" s="3"/>
      <c r="D291" s="3"/>
      <c r="E291" s="3"/>
      <c r="F291" s="3"/>
    </row>
    <row r="292" spans="2:6" ht="9" customHeight="1" x14ac:dyDescent="0.2">
      <c r="B292" s="3"/>
      <c r="C292" s="3"/>
      <c r="D292" s="3"/>
      <c r="E292" s="3"/>
      <c r="F292" s="3"/>
    </row>
    <row r="293" spans="2:6" ht="9" customHeight="1" x14ac:dyDescent="0.2">
      <c r="B293" s="3"/>
      <c r="C293" s="3"/>
      <c r="D293" s="3"/>
      <c r="E293" s="3"/>
      <c r="F293" s="3"/>
    </row>
    <row r="294" spans="2:6" ht="9" customHeight="1" x14ac:dyDescent="0.2">
      <c r="B294" s="3"/>
      <c r="C294" s="3"/>
      <c r="D294" s="3"/>
      <c r="E294" s="3"/>
      <c r="F294" s="3"/>
    </row>
    <row r="295" spans="2:6" ht="9" customHeight="1" x14ac:dyDescent="0.2">
      <c r="B295" s="3"/>
      <c r="C295" s="3"/>
      <c r="D295" s="3"/>
      <c r="E295" s="3"/>
      <c r="F295" s="3"/>
    </row>
    <row r="296" spans="2:6" ht="9" customHeight="1" x14ac:dyDescent="0.2">
      <c r="B296" s="3"/>
      <c r="C296" s="3"/>
      <c r="D296" s="3"/>
      <c r="E296" s="3"/>
      <c r="F296" s="3"/>
    </row>
    <row r="297" spans="2:6" ht="9" customHeight="1" x14ac:dyDescent="0.2">
      <c r="B297" s="3"/>
      <c r="C297" s="3"/>
      <c r="D297" s="3"/>
      <c r="E297" s="3"/>
      <c r="F297" s="3"/>
    </row>
    <row r="298" spans="2:6" ht="9" customHeight="1" x14ac:dyDescent="0.2">
      <c r="B298" s="3"/>
      <c r="C298" s="3"/>
      <c r="D298" s="3"/>
      <c r="E298" s="3"/>
      <c r="F298" s="3"/>
    </row>
    <row r="299" spans="2:6" ht="9" customHeight="1" x14ac:dyDescent="0.2">
      <c r="B299" s="3"/>
      <c r="C299" s="3"/>
      <c r="D299" s="3"/>
      <c r="E299" s="3"/>
      <c r="F299" s="3"/>
    </row>
    <row r="300" spans="2:6" ht="9" customHeight="1" x14ac:dyDescent="0.2">
      <c r="B300" s="3"/>
      <c r="C300" s="3"/>
      <c r="D300" s="3"/>
      <c r="E300" s="3"/>
      <c r="F300" s="3"/>
    </row>
    <row r="301" spans="2:6" ht="9" customHeight="1" x14ac:dyDescent="0.2">
      <c r="B301" s="3"/>
      <c r="C301" s="3"/>
      <c r="D301" s="3"/>
      <c r="E301" s="3"/>
      <c r="F301" s="3"/>
    </row>
    <row r="302" spans="2:6" ht="9" customHeight="1" x14ac:dyDescent="0.2">
      <c r="B302" s="3"/>
      <c r="C302" s="3"/>
      <c r="D302" s="3"/>
      <c r="E302" s="3"/>
      <c r="F302" s="3"/>
    </row>
    <row r="303" spans="2:6" ht="9" customHeight="1" x14ac:dyDescent="0.2">
      <c r="B303" s="3"/>
      <c r="C303" s="3"/>
      <c r="D303" s="3"/>
      <c r="E303" s="3"/>
      <c r="F303" s="3"/>
    </row>
    <row r="304" spans="2:6" ht="9" customHeight="1" x14ac:dyDescent="0.2">
      <c r="B304" s="3"/>
      <c r="C304" s="3"/>
      <c r="D304" s="3"/>
      <c r="E304" s="3"/>
      <c r="F304" s="3"/>
    </row>
    <row r="305" spans="2:6" ht="9" customHeight="1" x14ac:dyDescent="0.2">
      <c r="B305" s="3"/>
      <c r="C305" s="3"/>
      <c r="D305" s="3"/>
      <c r="E305" s="3"/>
      <c r="F305" s="3"/>
    </row>
    <row r="306" spans="2:6" ht="9" customHeight="1" x14ac:dyDescent="0.2">
      <c r="B306" s="3"/>
      <c r="C306" s="3"/>
      <c r="D306" s="3"/>
      <c r="E306" s="3"/>
      <c r="F306" s="3"/>
    </row>
    <row r="307" spans="2:6" ht="9" customHeight="1" x14ac:dyDescent="0.2">
      <c r="B307" s="3"/>
      <c r="C307" s="3"/>
      <c r="D307" s="3"/>
      <c r="E307" s="3"/>
      <c r="F307" s="3"/>
    </row>
    <row r="308" spans="2:6" ht="9" customHeight="1" x14ac:dyDescent="0.2">
      <c r="B308" s="3"/>
      <c r="C308" s="3"/>
      <c r="D308" s="3"/>
      <c r="E308" s="3"/>
      <c r="F308" s="3"/>
    </row>
    <row r="309" spans="2:6" ht="9" customHeight="1" x14ac:dyDescent="0.2">
      <c r="B309" s="3"/>
      <c r="C309" s="3"/>
      <c r="D309" s="3"/>
      <c r="E309" s="3"/>
      <c r="F309" s="3"/>
    </row>
    <row r="310" spans="2:6" ht="9" customHeight="1" x14ac:dyDescent="0.2">
      <c r="B310" s="3"/>
      <c r="C310" s="3"/>
      <c r="D310" s="3"/>
      <c r="E310" s="3"/>
      <c r="F310" s="3"/>
    </row>
    <row r="311" spans="2:6" ht="9" customHeight="1" x14ac:dyDescent="0.2">
      <c r="B311" s="3"/>
      <c r="C311" s="3"/>
      <c r="D311" s="3"/>
      <c r="E311" s="3"/>
      <c r="F311" s="3"/>
    </row>
    <row r="312" spans="2:6" ht="9" customHeight="1" x14ac:dyDescent="0.2">
      <c r="B312" s="3"/>
      <c r="C312" s="3"/>
      <c r="D312" s="3"/>
      <c r="E312" s="3"/>
      <c r="F312" s="3"/>
    </row>
    <row r="313" spans="2:6" ht="9" customHeight="1" x14ac:dyDescent="0.2">
      <c r="B313" s="3"/>
      <c r="C313" s="3"/>
      <c r="D313" s="3"/>
      <c r="E313" s="3"/>
      <c r="F313" s="3"/>
    </row>
    <row r="314" spans="2:6" ht="9" customHeight="1" x14ac:dyDescent="0.2">
      <c r="B314" s="3"/>
      <c r="C314" s="3"/>
      <c r="D314" s="3"/>
      <c r="E314" s="3"/>
      <c r="F314" s="3"/>
    </row>
    <row r="315" spans="2:6" ht="9" customHeight="1" x14ac:dyDescent="0.2">
      <c r="B315" s="3"/>
      <c r="C315" s="3"/>
      <c r="D315" s="3"/>
      <c r="E315" s="3"/>
      <c r="F315" s="3"/>
    </row>
    <row r="316" spans="2:6" ht="9" customHeight="1" x14ac:dyDescent="0.2">
      <c r="B316" s="3"/>
      <c r="C316" s="3"/>
      <c r="D316" s="3"/>
      <c r="E316" s="3"/>
      <c r="F316" s="3"/>
    </row>
    <row r="317" spans="2:6" ht="9" customHeight="1" x14ac:dyDescent="0.2">
      <c r="B317" s="3"/>
      <c r="C317" s="3"/>
      <c r="D317" s="3"/>
      <c r="E317" s="3"/>
      <c r="F317" s="3"/>
    </row>
    <row r="318" spans="2:6" ht="9" customHeight="1" x14ac:dyDescent="0.2">
      <c r="B318" s="3"/>
      <c r="C318" s="3"/>
      <c r="D318" s="3"/>
      <c r="E318" s="3"/>
      <c r="F318" s="3"/>
    </row>
    <row r="319" spans="2:6" ht="9" customHeight="1" x14ac:dyDescent="0.2">
      <c r="B319" s="3"/>
      <c r="C319" s="3"/>
      <c r="D319" s="3"/>
      <c r="E319" s="3"/>
      <c r="F319" s="3"/>
    </row>
    <row r="320" spans="2:6" ht="9" customHeight="1" x14ac:dyDescent="0.2">
      <c r="B320" s="3"/>
      <c r="C320" s="3"/>
      <c r="D320" s="3"/>
      <c r="E320" s="3"/>
      <c r="F320" s="3"/>
    </row>
    <row r="321" spans="2:6" ht="9" customHeight="1" x14ac:dyDescent="0.2">
      <c r="B321" s="3"/>
      <c r="C321" s="3"/>
      <c r="D321" s="3"/>
      <c r="E321" s="3"/>
      <c r="F321" s="3"/>
    </row>
    <row r="322" spans="2:6" ht="9" customHeight="1" x14ac:dyDescent="0.2">
      <c r="B322" s="3"/>
      <c r="C322" s="3"/>
      <c r="D322" s="3"/>
      <c r="E322" s="3"/>
      <c r="F322" s="3"/>
    </row>
    <row r="323" spans="2:6" ht="9" customHeight="1" x14ac:dyDescent="0.2">
      <c r="B323" s="3"/>
      <c r="C323" s="3"/>
      <c r="D323" s="3"/>
      <c r="E323" s="3"/>
      <c r="F323" s="3"/>
    </row>
    <row r="324" spans="2:6" ht="9" customHeight="1" x14ac:dyDescent="0.2">
      <c r="B324" s="3"/>
      <c r="C324" s="3"/>
      <c r="D324" s="3"/>
      <c r="E324" s="3"/>
      <c r="F324" s="3"/>
    </row>
    <row r="325" spans="2:6" ht="9" customHeight="1" x14ac:dyDescent="0.2">
      <c r="B325" s="3"/>
      <c r="C325" s="3"/>
      <c r="D325" s="3"/>
      <c r="E325" s="3"/>
      <c r="F325" s="3"/>
    </row>
    <row r="326" spans="2:6" ht="9" customHeight="1" x14ac:dyDescent="0.2">
      <c r="B326" s="3"/>
      <c r="C326" s="3"/>
      <c r="D326" s="3"/>
      <c r="E326" s="3"/>
      <c r="F326" s="3"/>
    </row>
    <row r="327" spans="2:6" ht="9" customHeight="1" x14ac:dyDescent="0.2">
      <c r="B327" s="3"/>
      <c r="C327" s="3"/>
      <c r="D327" s="3"/>
      <c r="E327" s="3"/>
      <c r="F327" s="3"/>
    </row>
    <row r="328" spans="2:6" ht="9" customHeight="1" x14ac:dyDescent="0.2">
      <c r="B328" s="3"/>
      <c r="C328" s="3"/>
      <c r="D328" s="3"/>
      <c r="E328" s="3"/>
      <c r="F328" s="3"/>
    </row>
    <row r="329" spans="2:6" ht="9" customHeight="1" x14ac:dyDescent="0.2">
      <c r="B329" s="3"/>
      <c r="C329" s="3"/>
      <c r="D329" s="3"/>
      <c r="E329" s="3"/>
      <c r="F329" s="3"/>
    </row>
    <row r="330" spans="2:6" ht="9" customHeight="1" x14ac:dyDescent="0.2">
      <c r="B330" s="3"/>
      <c r="C330" s="3"/>
      <c r="D330" s="3"/>
      <c r="E330" s="3"/>
      <c r="F330" s="3"/>
    </row>
    <row r="331" spans="2:6" ht="9" customHeight="1" x14ac:dyDescent="0.2">
      <c r="B331" s="3"/>
      <c r="C331" s="3"/>
      <c r="D331" s="3"/>
      <c r="E331" s="3"/>
      <c r="F331" s="3"/>
    </row>
    <row r="332" spans="2:6" ht="9" customHeight="1" x14ac:dyDescent="0.2">
      <c r="B332" s="3"/>
      <c r="C332" s="3"/>
      <c r="D332" s="3"/>
      <c r="E332" s="3"/>
      <c r="F332" s="3"/>
    </row>
    <row r="333" spans="2:6" ht="9" customHeight="1" x14ac:dyDescent="0.2">
      <c r="B333" s="3"/>
      <c r="C333" s="3"/>
      <c r="D333" s="3"/>
      <c r="E333" s="3"/>
      <c r="F333" s="3"/>
    </row>
    <row r="334" spans="2:6" ht="9" customHeight="1" x14ac:dyDescent="0.2">
      <c r="B334" s="3"/>
      <c r="C334" s="3"/>
      <c r="D334" s="3"/>
      <c r="E334" s="3"/>
      <c r="F334" s="3"/>
    </row>
    <row r="335" spans="2:6" ht="9" customHeight="1" x14ac:dyDescent="0.2">
      <c r="B335" s="3"/>
      <c r="C335" s="3"/>
      <c r="D335" s="3"/>
      <c r="E335" s="3"/>
      <c r="F335" s="3"/>
    </row>
    <row r="336" spans="2:6" ht="9" customHeight="1" x14ac:dyDescent="0.2">
      <c r="B336" s="3"/>
      <c r="C336" s="3"/>
      <c r="D336" s="3"/>
      <c r="E336" s="3"/>
      <c r="F336" s="3"/>
    </row>
    <row r="337" spans="2:6" ht="9" customHeight="1" x14ac:dyDescent="0.2">
      <c r="B337" s="3"/>
      <c r="C337" s="3"/>
      <c r="D337" s="3"/>
      <c r="E337" s="3"/>
      <c r="F337" s="3"/>
    </row>
    <row r="338" spans="2:6" ht="9" customHeight="1" x14ac:dyDescent="0.2">
      <c r="B338" s="3"/>
      <c r="C338" s="3"/>
      <c r="D338" s="3"/>
      <c r="E338" s="3"/>
      <c r="F338" s="3"/>
    </row>
    <row r="339" spans="2:6" ht="9" customHeight="1" x14ac:dyDescent="0.2">
      <c r="B339" s="3"/>
      <c r="C339" s="3"/>
      <c r="D339" s="3"/>
      <c r="E339" s="3"/>
      <c r="F339" s="3"/>
    </row>
    <row r="340" spans="2:6" ht="9" customHeight="1" x14ac:dyDescent="0.2">
      <c r="B340" s="3"/>
      <c r="C340" s="3"/>
      <c r="D340" s="3"/>
      <c r="E340" s="3"/>
      <c r="F340" s="3"/>
    </row>
    <row r="341" spans="2:6" ht="9" customHeight="1" x14ac:dyDescent="0.2">
      <c r="B341" s="3"/>
      <c r="C341" s="3"/>
      <c r="D341" s="3"/>
      <c r="E341" s="3"/>
      <c r="F341" s="3"/>
    </row>
    <row r="342" spans="2:6" ht="9" customHeight="1" x14ac:dyDescent="0.2">
      <c r="B342" s="3"/>
      <c r="C342" s="3"/>
      <c r="D342" s="3"/>
      <c r="E342" s="3"/>
      <c r="F342" s="3"/>
    </row>
    <row r="343" spans="2:6" ht="9" customHeight="1" x14ac:dyDescent="0.2">
      <c r="B343" s="3"/>
      <c r="C343" s="3"/>
      <c r="D343" s="3"/>
      <c r="E343" s="3"/>
      <c r="F343" s="3"/>
    </row>
    <row r="344" spans="2:6" ht="9" customHeight="1" x14ac:dyDescent="0.2">
      <c r="B344" s="3"/>
      <c r="C344" s="3"/>
      <c r="D344" s="3"/>
      <c r="E344" s="3"/>
      <c r="F344" s="3"/>
    </row>
    <row r="345" spans="2:6" ht="9" customHeight="1" x14ac:dyDescent="0.2">
      <c r="B345" s="3"/>
      <c r="C345" s="3"/>
      <c r="D345" s="3"/>
      <c r="E345" s="3"/>
      <c r="F345" s="3"/>
    </row>
    <row r="346" spans="2:6" ht="9" customHeight="1" x14ac:dyDescent="0.2">
      <c r="B346" s="3"/>
      <c r="C346" s="3"/>
      <c r="D346" s="3"/>
      <c r="E346" s="3"/>
      <c r="F346" s="3"/>
    </row>
    <row r="347" spans="2:6" ht="9" customHeight="1" x14ac:dyDescent="0.2">
      <c r="B347" s="3"/>
      <c r="C347" s="3"/>
      <c r="D347" s="3"/>
      <c r="E347" s="3"/>
      <c r="F347" s="3"/>
    </row>
    <row r="348" spans="2:6" ht="9" customHeight="1" x14ac:dyDescent="0.2">
      <c r="B348" s="3"/>
      <c r="C348" s="3"/>
      <c r="D348" s="3"/>
      <c r="E348" s="3"/>
      <c r="F348" s="3"/>
    </row>
    <row r="349" spans="2:6" ht="9" customHeight="1" x14ac:dyDescent="0.2">
      <c r="B349" s="3"/>
      <c r="C349" s="3"/>
      <c r="D349" s="3"/>
      <c r="E349" s="3"/>
      <c r="F349" s="3"/>
    </row>
    <row r="350" spans="2:6" ht="9" customHeight="1" x14ac:dyDescent="0.2">
      <c r="B350" s="3"/>
      <c r="C350" s="3"/>
      <c r="D350" s="3"/>
      <c r="E350" s="3"/>
      <c r="F350" s="3"/>
    </row>
    <row r="351" spans="2:6" ht="9" customHeight="1" x14ac:dyDescent="0.2">
      <c r="B351" s="3"/>
      <c r="C351" s="3"/>
      <c r="D351" s="3"/>
      <c r="E351" s="3"/>
      <c r="F351" s="3"/>
    </row>
    <row r="352" spans="2:6" ht="9" customHeight="1" x14ac:dyDescent="0.2">
      <c r="B352" s="3"/>
      <c r="C352" s="3"/>
      <c r="D352" s="3"/>
      <c r="E352" s="3"/>
      <c r="F352" s="3"/>
    </row>
    <row r="353" spans="2:6" ht="9" customHeight="1" x14ac:dyDescent="0.2">
      <c r="B353" s="3"/>
      <c r="C353" s="3"/>
      <c r="D353" s="3"/>
      <c r="E353" s="3"/>
      <c r="F353" s="3"/>
    </row>
    <row r="354" spans="2:6" ht="9" customHeight="1" x14ac:dyDescent="0.2">
      <c r="B354" s="3"/>
      <c r="C354" s="3"/>
      <c r="D354" s="3"/>
      <c r="E354" s="3"/>
      <c r="F354" s="3"/>
    </row>
    <row r="355" spans="2:6" ht="9" customHeight="1" x14ac:dyDescent="0.2">
      <c r="B355" s="3"/>
      <c r="C355" s="3"/>
      <c r="D355" s="3"/>
      <c r="E355" s="3"/>
      <c r="F355" s="3"/>
    </row>
    <row r="356" spans="2:6" ht="9" customHeight="1" x14ac:dyDescent="0.2">
      <c r="B356" s="3"/>
      <c r="C356" s="3"/>
      <c r="D356" s="3"/>
      <c r="E356" s="3"/>
      <c r="F356" s="3"/>
    </row>
    <row r="357" spans="2:6" ht="9" customHeight="1" x14ac:dyDescent="0.2">
      <c r="B357" s="3"/>
      <c r="C357" s="3"/>
      <c r="D357" s="3"/>
      <c r="E357" s="3"/>
      <c r="F357" s="3"/>
    </row>
    <row r="358" spans="2:6" ht="9" customHeight="1" x14ac:dyDescent="0.2">
      <c r="B358" s="3"/>
      <c r="C358" s="3"/>
      <c r="D358" s="3"/>
      <c r="E358" s="3"/>
      <c r="F358" s="3"/>
    </row>
    <row r="359" spans="2:6" ht="9" customHeight="1" x14ac:dyDescent="0.2">
      <c r="B359" s="3"/>
      <c r="C359" s="3"/>
      <c r="D359" s="3"/>
      <c r="E359" s="3"/>
      <c r="F359" s="3"/>
    </row>
    <row r="360" spans="2:6" ht="9" customHeight="1" x14ac:dyDescent="0.2">
      <c r="B360" s="3"/>
      <c r="C360" s="3"/>
      <c r="D360" s="3"/>
      <c r="E360" s="3"/>
      <c r="F360" s="3"/>
    </row>
    <row r="361" spans="2:6" ht="9" customHeight="1" x14ac:dyDescent="0.2">
      <c r="B361" s="3"/>
      <c r="C361" s="3"/>
      <c r="D361" s="3"/>
      <c r="E361" s="3"/>
      <c r="F361" s="3"/>
    </row>
    <row r="362" spans="2:6" ht="9" customHeight="1" x14ac:dyDescent="0.2">
      <c r="B362" s="3"/>
      <c r="C362" s="3"/>
      <c r="D362" s="3"/>
      <c r="E362" s="3"/>
      <c r="F362" s="3"/>
    </row>
    <row r="363" spans="2:6" ht="9" customHeight="1" x14ac:dyDescent="0.2">
      <c r="B363" s="3"/>
      <c r="C363" s="3"/>
      <c r="D363" s="3"/>
      <c r="E363" s="3"/>
      <c r="F363" s="3"/>
    </row>
    <row r="364" spans="2:6" ht="9" customHeight="1" x14ac:dyDescent="0.2">
      <c r="B364" s="3"/>
      <c r="C364" s="3"/>
      <c r="D364" s="3"/>
      <c r="E364" s="3"/>
      <c r="F364" s="3"/>
    </row>
    <row r="365" spans="2:6" ht="9" customHeight="1" x14ac:dyDescent="0.2">
      <c r="B365" s="3"/>
      <c r="C365" s="3"/>
      <c r="D365" s="3"/>
      <c r="E365" s="3"/>
      <c r="F365" s="3"/>
    </row>
    <row r="366" spans="2:6" ht="9" customHeight="1" x14ac:dyDescent="0.2">
      <c r="B366" s="3"/>
      <c r="C366" s="3"/>
      <c r="D366" s="3"/>
      <c r="E366" s="3"/>
      <c r="F366" s="3"/>
    </row>
    <row r="367" spans="2:6" ht="9" customHeight="1" x14ac:dyDescent="0.2">
      <c r="B367" s="3"/>
      <c r="C367" s="3"/>
      <c r="D367" s="3"/>
      <c r="E367" s="3"/>
      <c r="F367" s="3"/>
    </row>
    <row r="368" spans="2:6" ht="9" customHeight="1" x14ac:dyDescent="0.2">
      <c r="B368" s="3"/>
      <c r="C368" s="3"/>
      <c r="D368" s="3"/>
      <c r="E368" s="3"/>
      <c r="F368" s="3"/>
    </row>
    <row r="369" spans="2:6" ht="9" customHeight="1" x14ac:dyDescent="0.2">
      <c r="B369" s="3"/>
      <c r="C369" s="3"/>
      <c r="D369" s="3"/>
      <c r="E369" s="3"/>
      <c r="F369" s="3"/>
    </row>
    <row r="370" spans="2:6" ht="9" customHeight="1" x14ac:dyDescent="0.2">
      <c r="B370" s="3"/>
      <c r="C370" s="3"/>
      <c r="D370" s="3"/>
      <c r="E370" s="3"/>
      <c r="F370" s="3"/>
    </row>
    <row r="371" spans="2:6" ht="9" customHeight="1" x14ac:dyDescent="0.2">
      <c r="B371" s="3"/>
      <c r="C371" s="3"/>
      <c r="D371" s="3"/>
      <c r="E371" s="3"/>
      <c r="F371" s="3"/>
    </row>
    <row r="372" spans="2:6" ht="9" customHeight="1" x14ac:dyDescent="0.2">
      <c r="B372" s="3"/>
      <c r="C372" s="3"/>
      <c r="D372" s="3"/>
      <c r="E372" s="3"/>
      <c r="F372" s="3"/>
    </row>
    <row r="373" spans="2:6" ht="9" customHeight="1" x14ac:dyDescent="0.2">
      <c r="B373" s="3"/>
      <c r="C373" s="3"/>
      <c r="D373" s="3"/>
      <c r="E373" s="3"/>
      <c r="F373" s="3"/>
    </row>
    <row r="374" spans="2:6" ht="9" customHeight="1" x14ac:dyDescent="0.2">
      <c r="B374" s="3"/>
      <c r="C374" s="3"/>
      <c r="D374" s="3"/>
      <c r="E374" s="3"/>
      <c r="F374" s="3"/>
    </row>
    <row r="375" spans="2:6" ht="9" customHeight="1" x14ac:dyDescent="0.2">
      <c r="B375" s="3"/>
      <c r="C375" s="3"/>
      <c r="D375" s="3"/>
      <c r="E375" s="3"/>
      <c r="F375" s="3"/>
    </row>
    <row r="376" spans="2:6" ht="9" customHeight="1" x14ac:dyDescent="0.2">
      <c r="B376" s="3"/>
      <c r="C376" s="3"/>
      <c r="D376" s="3"/>
      <c r="E376" s="3"/>
      <c r="F376" s="3"/>
    </row>
    <row r="377" spans="2:6" ht="9" customHeight="1" x14ac:dyDescent="0.2">
      <c r="B377" s="3"/>
      <c r="C377" s="3"/>
      <c r="D377" s="3"/>
      <c r="E377" s="3"/>
      <c r="F377" s="3"/>
    </row>
    <row r="378" spans="2:6" ht="9" customHeight="1" x14ac:dyDescent="0.2">
      <c r="B378" s="3"/>
      <c r="C378" s="3"/>
      <c r="D378" s="3"/>
      <c r="E378" s="3"/>
      <c r="F378" s="3"/>
    </row>
    <row r="379" spans="2:6" ht="9" customHeight="1" x14ac:dyDescent="0.2">
      <c r="B379" s="3"/>
      <c r="C379" s="3"/>
      <c r="D379" s="3"/>
      <c r="E379" s="3"/>
      <c r="F379" s="3"/>
    </row>
    <row r="380" spans="2:6" ht="9" customHeight="1" x14ac:dyDescent="0.2">
      <c r="B380" s="3"/>
      <c r="C380" s="3"/>
      <c r="D380" s="3"/>
      <c r="E380" s="3"/>
      <c r="F380" s="3"/>
    </row>
    <row r="381" spans="2:6" ht="9" customHeight="1" x14ac:dyDescent="0.2">
      <c r="B381" s="3"/>
      <c r="C381" s="3"/>
      <c r="D381" s="3"/>
      <c r="E381" s="3"/>
      <c r="F381" s="3"/>
    </row>
    <row r="382" spans="2:6" ht="9" customHeight="1" x14ac:dyDescent="0.2">
      <c r="B382" s="3"/>
      <c r="C382" s="3"/>
      <c r="D382" s="3"/>
      <c r="E382" s="3"/>
      <c r="F382" s="3"/>
    </row>
    <row r="383" spans="2:6" ht="9" customHeight="1" x14ac:dyDescent="0.2">
      <c r="B383" s="3"/>
      <c r="C383" s="3"/>
      <c r="D383" s="3"/>
      <c r="E383" s="3"/>
      <c r="F383" s="3"/>
    </row>
    <row r="384" spans="2:6" ht="9" customHeight="1" x14ac:dyDescent="0.2">
      <c r="B384" s="3"/>
      <c r="C384" s="3"/>
      <c r="D384" s="3"/>
      <c r="E384" s="3"/>
      <c r="F384" s="3"/>
    </row>
    <row r="385" spans="2:6" ht="9" customHeight="1" x14ac:dyDescent="0.2">
      <c r="B385" s="3"/>
      <c r="C385" s="3"/>
      <c r="D385" s="3"/>
      <c r="E385" s="3"/>
      <c r="F385" s="3"/>
    </row>
    <row r="386" spans="2:6" ht="9" customHeight="1" x14ac:dyDescent="0.2">
      <c r="B386" s="3"/>
      <c r="C386" s="3"/>
      <c r="D386" s="3"/>
      <c r="E386" s="3"/>
      <c r="F386" s="3"/>
    </row>
    <row r="387" spans="2:6" ht="9" customHeight="1" x14ac:dyDescent="0.2">
      <c r="B387" s="3"/>
      <c r="C387" s="3"/>
      <c r="D387" s="3"/>
      <c r="E387" s="3"/>
      <c r="F387" s="3"/>
    </row>
    <row r="388" spans="2:6" ht="9" customHeight="1" x14ac:dyDescent="0.2">
      <c r="B388" s="3"/>
      <c r="C388" s="3"/>
      <c r="D388" s="3"/>
      <c r="E388" s="3"/>
      <c r="F388" s="3"/>
    </row>
    <row r="389" spans="2:6" ht="9" customHeight="1" x14ac:dyDescent="0.2">
      <c r="B389" s="3"/>
      <c r="C389" s="3"/>
      <c r="D389" s="3"/>
      <c r="E389" s="3"/>
      <c r="F389" s="3"/>
    </row>
    <row r="390" spans="2:6" ht="9" customHeight="1" x14ac:dyDescent="0.2">
      <c r="B390" s="3"/>
      <c r="C390" s="3"/>
      <c r="D390" s="3"/>
      <c r="E390" s="3"/>
      <c r="F390" s="3"/>
    </row>
    <row r="391" spans="2:6" ht="9" customHeight="1" x14ac:dyDescent="0.2">
      <c r="B391" s="3"/>
      <c r="C391" s="3"/>
      <c r="D391" s="3"/>
      <c r="E391" s="3"/>
      <c r="F391" s="3"/>
    </row>
    <row r="392" spans="2:6" ht="9" customHeight="1" x14ac:dyDescent="0.2">
      <c r="B392" s="3"/>
      <c r="C392" s="3"/>
      <c r="D392" s="3"/>
      <c r="E392" s="3"/>
      <c r="F392" s="3"/>
    </row>
    <row r="393" spans="2:6" ht="9" customHeight="1" x14ac:dyDescent="0.2">
      <c r="B393" s="3"/>
      <c r="C393" s="3"/>
      <c r="D393" s="3"/>
      <c r="E393" s="3"/>
      <c r="F393" s="3"/>
    </row>
    <row r="394" spans="2:6" ht="9" customHeight="1" x14ac:dyDescent="0.2">
      <c r="B394" s="3"/>
      <c r="C394" s="3"/>
      <c r="D394" s="3"/>
      <c r="E394" s="3"/>
      <c r="F394" s="3"/>
    </row>
    <row r="395" spans="2:6" ht="9" customHeight="1" x14ac:dyDescent="0.2">
      <c r="B395" s="3"/>
      <c r="C395" s="3"/>
      <c r="D395" s="3"/>
      <c r="E395" s="3"/>
      <c r="F395" s="3"/>
    </row>
    <row r="396" spans="2:6" ht="9" customHeight="1" x14ac:dyDescent="0.2">
      <c r="B396" s="3"/>
      <c r="C396" s="3"/>
      <c r="D396" s="3"/>
      <c r="E396" s="3"/>
      <c r="F396" s="3"/>
    </row>
    <row r="397" spans="2:6" ht="9" customHeight="1" x14ac:dyDescent="0.2">
      <c r="B397" s="3"/>
      <c r="C397" s="3"/>
      <c r="D397" s="3"/>
      <c r="E397" s="3"/>
      <c r="F397" s="3"/>
    </row>
    <row r="398" spans="2:6" ht="9" customHeight="1" x14ac:dyDescent="0.2">
      <c r="B398" s="3"/>
      <c r="C398" s="3"/>
      <c r="D398" s="3"/>
      <c r="E398" s="3"/>
      <c r="F398" s="3"/>
    </row>
    <row r="399" spans="2:6" ht="9" customHeight="1" x14ac:dyDescent="0.2">
      <c r="B399" s="3"/>
      <c r="C399" s="3"/>
      <c r="D399" s="3"/>
      <c r="E399" s="3"/>
      <c r="F399" s="3"/>
    </row>
    <row r="400" spans="2:6" ht="9" customHeight="1" x14ac:dyDescent="0.2">
      <c r="B400" s="3"/>
      <c r="C400" s="3"/>
      <c r="D400" s="3"/>
      <c r="E400" s="3"/>
      <c r="F400" s="3"/>
    </row>
    <row r="401" spans="2:6" ht="9" customHeight="1" x14ac:dyDescent="0.2">
      <c r="B401" s="3"/>
      <c r="C401" s="3"/>
      <c r="D401" s="3"/>
      <c r="E401" s="3"/>
      <c r="F401" s="3"/>
    </row>
    <row r="402" spans="2:6" ht="9" customHeight="1" x14ac:dyDescent="0.2">
      <c r="B402" s="3"/>
      <c r="C402" s="3"/>
      <c r="D402" s="3"/>
      <c r="E402" s="3"/>
      <c r="F402" s="3"/>
    </row>
    <row r="403" spans="2:6" ht="9" customHeight="1" x14ac:dyDescent="0.2">
      <c r="B403" s="3"/>
      <c r="C403" s="3"/>
      <c r="D403" s="3"/>
      <c r="E403" s="3"/>
      <c r="F403" s="3"/>
    </row>
    <row r="404" spans="2:6" ht="9" customHeight="1" x14ac:dyDescent="0.2">
      <c r="B404" s="3"/>
      <c r="C404" s="3"/>
      <c r="D404" s="3"/>
      <c r="E404" s="3"/>
      <c r="F404" s="3"/>
    </row>
    <row r="405" spans="2:6" ht="9" customHeight="1" x14ac:dyDescent="0.2">
      <c r="B405" s="3"/>
      <c r="C405" s="3"/>
      <c r="D405" s="3"/>
      <c r="E405" s="3"/>
      <c r="F405" s="3"/>
    </row>
    <row r="406" spans="2:6" ht="9" customHeight="1" x14ac:dyDescent="0.2">
      <c r="B406" s="3"/>
      <c r="C406" s="3"/>
      <c r="D406" s="3"/>
      <c r="E406" s="3"/>
      <c r="F406" s="3"/>
    </row>
    <row r="407" spans="2:6" ht="9" customHeight="1" x14ac:dyDescent="0.2">
      <c r="B407" s="3"/>
      <c r="C407" s="3"/>
      <c r="D407" s="3"/>
      <c r="E407" s="3"/>
      <c r="F407" s="3"/>
    </row>
    <row r="408" spans="2:6" ht="9" customHeight="1" x14ac:dyDescent="0.2">
      <c r="B408" s="3"/>
      <c r="C408" s="3"/>
      <c r="D408" s="3"/>
      <c r="E408" s="3"/>
      <c r="F408" s="3"/>
    </row>
    <row r="409" spans="2:6" ht="9" customHeight="1" x14ac:dyDescent="0.2">
      <c r="B409" s="3"/>
      <c r="C409" s="3"/>
      <c r="D409" s="3"/>
      <c r="E409" s="3"/>
      <c r="F409" s="3"/>
    </row>
    <row r="410" spans="2:6" ht="9" customHeight="1" x14ac:dyDescent="0.2">
      <c r="B410" s="3"/>
      <c r="C410" s="3"/>
      <c r="D410" s="3"/>
      <c r="E410" s="3"/>
      <c r="F410" s="3"/>
    </row>
    <row r="411" spans="2:6" ht="9" customHeight="1" x14ac:dyDescent="0.2">
      <c r="B411" s="3"/>
      <c r="C411" s="3"/>
      <c r="D411" s="3"/>
      <c r="E411" s="3"/>
      <c r="F411" s="3"/>
    </row>
    <row r="412" spans="2:6" ht="9" customHeight="1" x14ac:dyDescent="0.2">
      <c r="B412" s="3"/>
      <c r="C412" s="3"/>
      <c r="D412" s="3"/>
      <c r="E412" s="3"/>
      <c r="F412" s="3"/>
    </row>
    <row r="413" spans="2:6" ht="9" customHeight="1" x14ac:dyDescent="0.2">
      <c r="B413" s="3"/>
      <c r="C413" s="3"/>
      <c r="D413" s="3"/>
      <c r="E413" s="3"/>
      <c r="F413" s="3"/>
    </row>
    <row r="414" spans="2:6" ht="9" customHeight="1" x14ac:dyDescent="0.2">
      <c r="B414" s="3"/>
      <c r="C414" s="3"/>
      <c r="D414" s="3"/>
      <c r="E414" s="3"/>
      <c r="F414" s="3"/>
    </row>
    <row r="415" spans="2:6" ht="9" customHeight="1" x14ac:dyDescent="0.2">
      <c r="B415" s="3"/>
      <c r="C415" s="3"/>
      <c r="D415" s="3"/>
      <c r="E415" s="3"/>
      <c r="F415" s="3"/>
    </row>
    <row r="416" spans="2:6" ht="9" customHeight="1" x14ac:dyDescent="0.2">
      <c r="B416" s="3"/>
      <c r="C416" s="3"/>
      <c r="D416" s="3"/>
      <c r="E416" s="3"/>
      <c r="F416" s="3"/>
    </row>
    <row r="417" spans="2:6" ht="9" customHeight="1" x14ac:dyDescent="0.2">
      <c r="B417" s="3"/>
      <c r="C417" s="3"/>
      <c r="D417" s="3"/>
      <c r="E417" s="3"/>
      <c r="F417" s="3"/>
    </row>
    <row r="418" spans="2:6" ht="9" customHeight="1" x14ac:dyDescent="0.2">
      <c r="B418" s="3"/>
      <c r="C418" s="3"/>
      <c r="D418" s="3"/>
      <c r="E418" s="3"/>
      <c r="F418" s="3"/>
    </row>
    <row r="419" spans="2:6" ht="9" customHeight="1" x14ac:dyDescent="0.2">
      <c r="B419" s="3"/>
      <c r="C419" s="3"/>
      <c r="D419" s="3"/>
      <c r="E419" s="3"/>
      <c r="F419" s="3"/>
    </row>
    <row r="420" spans="2:6" ht="9" customHeight="1" x14ac:dyDescent="0.2">
      <c r="B420" s="3"/>
      <c r="C420" s="3"/>
      <c r="D420" s="3"/>
      <c r="E420" s="3"/>
      <c r="F420" s="3"/>
    </row>
    <row r="421" spans="2:6" ht="9" customHeight="1" x14ac:dyDescent="0.2">
      <c r="B421" s="3"/>
      <c r="C421" s="3"/>
      <c r="D421" s="3"/>
      <c r="E421" s="3"/>
      <c r="F421" s="3"/>
    </row>
    <row r="422" spans="2:6" ht="9" customHeight="1" x14ac:dyDescent="0.2">
      <c r="B422" s="3"/>
      <c r="C422" s="3"/>
      <c r="D422" s="3"/>
      <c r="E422" s="3"/>
      <c r="F422" s="3"/>
    </row>
    <row r="423" spans="2:6" ht="9" customHeight="1" x14ac:dyDescent="0.2">
      <c r="B423" s="3"/>
      <c r="C423" s="3"/>
      <c r="D423" s="3"/>
      <c r="E423" s="3"/>
      <c r="F423" s="3"/>
    </row>
    <row r="424" spans="2:6" ht="9" customHeight="1" x14ac:dyDescent="0.2">
      <c r="B424" s="3"/>
      <c r="C424" s="3"/>
      <c r="D424" s="3"/>
      <c r="E424" s="3"/>
      <c r="F424" s="3"/>
    </row>
    <row r="425" spans="2:6" ht="9" customHeight="1" x14ac:dyDescent="0.2">
      <c r="B425" s="3"/>
      <c r="C425" s="3"/>
      <c r="D425" s="3"/>
      <c r="E425" s="3"/>
      <c r="F425" s="3"/>
    </row>
    <row r="426" spans="2:6" ht="9" customHeight="1" x14ac:dyDescent="0.2">
      <c r="B426" s="3"/>
      <c r="C426" s="3"/>
      <c r="D426" s="3"/>
      <c r="E426" s="3"/>
      <c r="F426" s="3"/>
    </row>
    <row r="427" spans="2:6" ht="9" customHeight="1" x14ac:dyDescent="0.2">
      <c r="B427" s="3"/>
      <c r="C427" s="3"/>
      <c r="D427" s="3"/>
      <c r="E427" s="3"/>
      <c r="F427" s="3"/>
    </row>
    <row r="428" spans="2:6" ht="9" customHeight="1" x14ac:dyDescent="0.2">
      <c r="B428" s="3"/>
      <c r="C428" s="3"/>
      <c r="D428" s="3"/>
      <c r="E428" s="3"/>
      <c r="F428" s="3"/>
    </row>
    <row r="429" spans="2:6" ht="9" customHeight="1" x14ac:dyDescent="0.2">
      <c r="B429" s="3"/>
      <c r="C429" s="3"/>
      <c r="D429" s="3"/>
      <c r="E429" s="3"/>
      <c r="F429" s="3"/>
    </row>
    <row r="430" spans="2:6" ht="9" customHeight="1" x14ac:dyDescent="0.2">
      <c r="B430" s="3"/>
      <c r="C430" s="3"/>
      <c r="D430" s="3"/>
      <c r="E430" s="3"/>
      <c r="F430" s="3"/>
    </row>
    <row r="431" spans="2:6" ht="9" customHeight="1" x14ac:dyDescent="0.2">
      <c r="B431" s="3"/>
      <c r="C431" s="3"/>
      <c r="D431" s="3"/>
      <c r="E431" s="3"/>
      <c r="F431" s="3"/>
    </row>
    <row r="432" spans="2:6" ht="9" customHeight="1" x14ac:dyDescent="0.2">
      <c r="B432" s="3"/>
      <c r="C432" s="3"/>
      <c r="D432" s="3"/>
      <c r="E432" s="3"/>
      <c r="F432" s="3"/>
    </row>
    <row r="433" spans="2:6" ht="9" customHeight="1" x14ac:dyDescent="0.2">
      <c r="B433" s="3"/>
      <c r="C433" s="3"/>
      <c r="D433" s="3"/>
      <c r="E433" s="3"/>
      <c r="F433" s="3"/>
    </row>
    <row r="434" spans="2:6" ht="9" customHeight="1" x14ac:dyDescent="0.2">
      <c r="B434" s="3"/>
      <c r="C434" s="3"/>
      <c r="D434" s="3"/>
      <c r="E434" s="3"/>
      <c r="F434" s="3"/>
    </row>
    <row r="435" spans="2:6" ht="9" customHeight="1" x14ac:dyDescent="0.2">
      <c r="B435" s="3"/>
      <c r="C435" s="3"/>
      <c r="D435" s="3"/>
      <c r="E435" s="3"/>
      <c r="F435" s="3"/>
    </row>
    <row r="436" spans="2:6" ht="9" customHeight="1" x14ac:dyDescent="0.2">
      <c r="B436" s="3"/>
      <c r="C436" s="3"/>
      <c r="D436" s="3"/>
      <c r="E436" s="3"/>
      <c r="F436" s="3"/>
    </row>
    <row r="437" spans="2:6" ht="9" customHeight="1" x14ac:dyDescent="0.2">
      <c r="B437" s="3"/>
      <c r="C437" s="3"/>
      <c r="D437" s="3"/>
      <c r="E437" s="3"/>
      <c r="F437" s="3"/>
    </row>
    <row r="438" spans="2:6" ht="9" customHeight="1" x14ac:dyDescent="0.2">
      <c r="B438" s="3"/>
      <c r="C438" s="3"/>
      <c r="D438" s="3"/>
      <c r="E438" s="3"/>
      <c r="F438" s="3"/>
    </row>
    <row r="439" spans="2:6" ht="9" customHeight="1" x14ac:dyDescent="0.2">
      <c r="B439" s="3"/>
      <c r="C439" s="3"/>
      <c r="D439" s="3"/>
      <c r="E439" s="3"/>
      <c r="F439" s="3"/>
    </row>
    <row r="440" spans="2:6" ht="9" customHeight="1" x14ac:dyDescent="0.2">
      <c r="B440" s="3"/>
      <c r="C440" s="3"/>
      <c r="D440" s="3"/>
      <c r="E440" s="3"/>
      <c r="F440" s="3"/>
    </row>
    <row r="441" spans="2:6" ht="9" customHeight="1" x14ac:dyDescent="0.2">
      <c r="B441" s="3"/>
      <c r="C441" s="3"/>
      <c r="D441" s="3"/>
      <c r="E441" s="3"/>
      <c r="F441" s="3"/>
    </row>
    <row r="442" spans="2:6" ht="9" customHeight="1" x14ac:dyDescent="0.2">
      <c r="B442" s="3"/>
      <c r="C442" s="3"/>
      <c r="D442" s="3"/>
      <c r="E442" s="3"/>
      <c r="F442" s="3"/>
    </row>
    <row r="443" spans="2:6" ht="9" customHeight="1" x14ac:dyDescent="0.2">
      <c r="B443" s="3"/>
      <c r="C443" s="3"/>
      <c r="D443" s="3"/>
      <c r="E443" s="3"/>
      <c r="F443" s="3"/>
    </row>
    <row r="444" spans="2:6" ht="9" customHeight="1" x14ac:dyDescent="0.2">
      <c r="B444" s="3"/>
      <c r="C444" s="3"/>
      <c r="D444" s="3"/>
      <c r="E444" s="3"/>
      <c r="F444" s="3"/>
    </row>
    <row r="445" spans="2:6" ht="9" customHeight="1" x14ac:dyDescent="0.2">
      <c r="B445" s="3"/>
      <c r="C445" s="3"/>
      <c r="D445" s="3"/>
      <c r="E445" s="3"/>
      <c r="F445" s="3"/>
    </row>
    <row r="446" spans="2:6" ht="9" customHeight="1" x14ac:dyDescent="0.2">
      <c r="B446" s="3"/>
      <c r="C446" s="3"/>
      <c r="D446" s="3"/>
      <c r="E446" s="3"/>
      <c r="F446" s="3"/>
    </row>
    <row r="447" spans="2:6" ht="9" customHeight="1" x14ac:dyDescent="0.2">
      <c r="B447" s="3"/>
      <c r="C447" s="3"/>
      <c r="D447" s="3"/>
      <c r="E447" s="3"/>
      <c r="F447" s="3"/>
    </row>
    <row r="448" spans="2:6" ht="9" customHeight="1" x14ac:dyDescent="0.2">
      <c r="B448" s="3"/>
      <c r="C448" s="3"/>
      <c r="D448" s="3"/>
      <c r="E448" s="3"/>
      <c r="F448" s="3"/>
    </row>
    <row r="449" spans="2:6" ht="9" customHeight="1" x14ac:dyDescent="0.2">
      <c r="B449" s="3"/>
      <c r="C449" s="3"/>
      <c r="D449" s="3"/>
      <c r="E449" s="3"/>
      <c r="F449" s="3"/>
    </row>
    <row r="450" spans="2:6" ht="9" customHeight="1" x14ac:dyDescent="0.2">
      <c r="B450" s="3"/>
      <c r="C450" s="3"/>
      <c r="D450" s="3"/>
      <c r="E450" s="3"/>
      <c r="F450" s="3"/>
    </row>
    <row r="451" spans="2:6" ht="9" customHeight="1" x14ac:dyDescent="0.2">
      <c r="B451" s="3"/>
      <c r="C451" s="3"/>
      <c r="D451" s="3"/>
      <c r="E451" s="3"/>
      <c r="F451" s="3"/>
    </row>
    <row r="452" spans="2:6" ht="9" customHeight="1" x14ac:dyDescent="0.2">
      <c r="B452" s="3"/>
      <c r="C452" s="3"/>
      <c r="D452" s="3"/>
      <c r="E452" s="3"/>
      <c r="F452" s="3"/>
    </row>
    <row r="453" spans="2:6" ht="9" customHeight="1" x14ac:dyDescent="0.2">
      <c r="B453" s="3"/>
      <c r="C453" s="3"/>
      <c r="D453" s="3"/>
      <c r="E453" s="3"/>
      <c r="F453" s="3"/>
    </row>
    <row r="454" spans="2:6" ht="9" customHeight="1" x14ac:dyDescent="0.2">
      <c r="B454" s="3"/>
      <c r="C454" s="3"/>
      <c r="D454" s="3"/>
      <c r="E454" s="3"/>
      <c r="F454" s="3"/>
    </row>
    <row r="455" spans="2:6" ht="9" customHeight="1" x14ac:dyDescent="0.2">
      <c r="B455" s="3"/>
      <c r="C455" s="3"/>
      <c r="D455" s="3"/>
      <c r="E455" s="3"/>
      <c r="F455" s="3"/>
    </row>
    <row r="456" spans="2:6" ht="9" customHeight="1" x14ac:dyDescent="0.2">
      <c r="B456" s="3"/>
      <c r="C456" s="3"/>
      <c r="D456" s="3"/>
      <c r="E456" s="3"/>
      <c r="F456" s="3"/>
    </row>
    <row r="457" spans="2:6" ht="9" customHeight="1" x14ac:dyDescent="0.2">
      <c r="B457" s="3"/>
      <c r="C457" s="3"/>
      <c r="D457" s="3"/>
      <c r="E457" s="3"/>
      <c r="F457" s="3"/>
    </row>
    <row r="458" spans="2:6" ht="9" customHeight="1" x14ac:dyDescent="0.2">
      <c r="B458" s="3"/>
      <c r="C458" s="3"/>
      <c r="D458" s="3"/>
      <c r="E458" s="3"/>
      <c r="F458" s="3"/>
    </row>
    <row r="459" spans="2:6" ht="9" customHeight="1" x14ac:dyDescent="0.2">
      <c r="B459" s="3"/>
      <c r="C459" s="3"/>
      <c r="D459" s="3"/>
      <c r="E459" s="3"/>
      <c r="F459" s="3"/>
    </row>
    <row r="460" spans="2:6" ht="9" customHeight="1" x14ac:dyDescent="0.2">
      <c r="B460" s="3"/>
      <c r="C460" s="3"/>
      <c r="D460" s="3"/>
      <c r="E460" s="3"/>
      <c r="F460" s="3"/>
    </row>
    <row r="461" spans="2:6" ht="9" customHeight="1" x14ac:dyDescent="0.2">
      <c r="B461" s="3"/>
      <c r="C461" s="3"/>
      <c r="D461" s="3"/>
      <c r="E461" s="3"/>
      <c r="F461" s="3"/>
    </row>
    <row r="462" spans="2:6" ht="9" customHeight="1" x14ac:dyDescent="0.2">
      <c r="B462" s="3"/>
      <c r="C462" s="3"/>
      <c r="D462" s="3"/>
      <c r="E462" s="3"/>
      <c r="F462" s="3"/>
    </row>
    <row r="463" spans="2:6" ht="9" customHeight="1" x14ac:dyDescent="0.2">
      <c r="B463" s="3"/>
      <c r="C463" s="3"/>
      <c r="D463" s="3"/>
      <c r="E463" s="3"/>
      <c r="F463" s="3"/>
    </row>
    <row r="464" spans="2:6" ht="9" customHeight="1" x14ac:dyDescent="0.2">
      <c r="B464" s="3"/>
      <c r="C464" s="3"/>
      <c r="D464" s="3"/>
      <c r="E464" s="3"/>
      <c r="F464" s="3"/>
    </row>
    <row r="465" spans="2:6" ht="9" customHeight="1" x14ac:dyDescent="0.2">
      <c r="B465" s="3"/>
      <c r="C465" s="3"/>
      <c r="D465" s="3"/>
      <c r="E465" s="3"/>
      <c r="F465" s="3"/>
    </row>
    <row r="466" spans="2:6" ht="9" customHeight="1" x14ac:dyDescent="0.2">
      <c r="B466" s="3"/>
      <c r="C466" s="3"/>
      <c r="D466" s="3"/>
      <c r="E466" s="3"/>
      <c r="F466" s="3"/>
    </row>
    <row r="467" spans="2:6" ht="9" customHeight="1" x14ac:dyDescent="0.2">
      <c r="B467" s="3"/>
      <c r="C467" s="3"/>
      <c r="D467" s="3"/>
      <c r="E467" s="3"/>
      <c r="F467" s="3"/>
    </row>
    <row r="468" spans="2:6" ht="9" customHeight="1" x14ac:dyDescent="0.2">
      <c r="B468" s="3"/>
      <c r="C468" s="3"/>
      <c r="D468" s="3"/>
      <c r="E468" s="3"/>
      <c r="F468" s="3"/>
    </row>
    <row r="469" spans="2:6" ht="9" customHeight="1" x14ac:dyDescent="0.2">
      <c r="B469" s="3"/>
      <c r="C469" s="3"/>
      <c r="D469" s="3"/>
      <c r="E469" s="3"/>
      <c r="F469" s="3"/>
    </row>
    <row r="470" spans="2:6" ht="9" customHeight="1" x14ac:dyDescent="0.2">
      <c r="B470" s="3"/>
      <c r="C470" s="3"/>
      <c r="D470" s="3"/>
      <c r="E470" s="3"/>
      <c r="F470" s="3"/>
    </row>
    <row r="471" spans="2:6" ht="9" customHeight="1" x14ac:dyDescent="0.2">
      <c r="B471" s="3"/>
      <c r="C471" s="3"/>
      <c r="D471" s="3"/>
      <c r="E471" s="3"/>
      <c r="F471" s="3"/>
    </row>
    <row r="472" spans="2:6" ht="9" customHeight="1" x14ac:dyDescent="0.2">
      <c r="B472" s="3"/>
      <c r="C472" s="3"/>
      <c r="D472" s="3"/>
      <c r="E472" s="3"/>
      <c r="F472" s="3"/>
    </row>
    <row r="473" spans="2:6" ht="9" customHeight="1" x14ac:dyDescent="0.2">
      <c r="B473" s="3"/>
      <c r="C473" s="3"/>
      <c r="D473" s="3"/>
      <c r="E473" s="3"/>
      <c r="F473" s="3"/>
    </row>
    <row r="474" spans="2:6" ht="9" customHeight="1" x14ac:dyDescent="0.2">
      <c r="B474" s="3"/>
      <c r="C474" s="3"/>
      <c r="D474" s="3"/>
      <c r="E474" s="3"/>
      <c r="F474" s="3"/>
    </row>
    <row r="475" spans="2:6" ht="9" customHeight="1" x14ac:dyDescent="0.2">
      <c r="B475" s="3"/>
      <c r="C475" s="3"/>
      <c r="D475" s="3"/>
      <c r="E475" s="3"/>
      <c r="F475" s="3"/>
    </row>
    <row r="476" spans="2:6" ht="9" customHeight="1" x14ac:dyDescent="0.2">
      <c r="B476" s="3"/>
      <c r="C476" s="3"/>
      <c r="D476" s="3"/>
      <c r="E476" s="3"/>
      <c r="F476" s="3"/>
    </row>
    <row r="477" spans="2:6" ht="9" customHeight="1" x14ac:dyDescent="0.2">
      <c r="B477" s="3"/>
      <c r="C477" s="3"/>
      <c r="D477" s="3"/>
      <c r="E477" s="3"/>
      <c r="F477" s="3"/>
    </row>
    <row r="478" spans="2:6" ht="9" customHeight="1" x14ac:dyDescent="0.2">
      <c r="B478" s="3"/>
      <c r="C478" s="3"/>
      <c r="D478" s="3"/>
      <c r="E478" s="3"/>
      <c r="F478" s="3"/>
    </row>
    <row r="479" spans="2:6" ht="9" customHeight="1" x14ac:dyDescent="0.2">
      <c r="B479" s="3"/>
      <c r="C479" s="3"/>
      <c r="D479" s="3"/>
      <c r="E479" s="3"/>
      <c r="F479" s="3"/>
    </row>
    <row r="480" spans="2:6" ht="9" customHeight="1" x14ac:dyDescent="0.2">
      <c r="B480" s="3"/>
      <c r="C480" s="3"/>
      <c r="D480" s="3"/>
      <c r="E480" s="3"/>
      <c r="F480" s="3"/>
    </row>
    <row r="481" spans="2:6" ht="9" customHeight="1" x14ac:dyDescent="0.2">
      <c r="B481" s="3"/>
      <c r="C481" s="3"/>
      <c r="D481" s="3"/>
      <c r="E481" s="3"/>
      <c r="F481" s="3"/>
    </row>
    <row r="482" spans="2:6" ht="9" customHeight="1" x14ac:dyDescent="0.2">
      <c r="B482" s="3"/>
      <c r="C482" s="3"/>
      <c r="D482" s="3"/>
      <c r="E482" s="3"/>
      <c r="F482" s="3"/>
    </row>
    <row r="483" spans="2:6" ht="9" customHeight="1" x14ac:dyDescent="0.2">
      <c r="B483" s="3"/>
      <c r="C483" s="3"/>
      <c r="D483" s="3"/>
      <c r="E483" s="3"/>
      <c r="F483" s="3"/>
    </row>
    <row r="484" spans="2:6" ht="9" customHeight="1" x14ac:dyDescent="0.2">
      <c r="B484" s="3"/>
      <c r="C484" s="3"/>
      <c r="D484" s="3"/>
      <c r="E484" s="3"/>
      <c r="F484" s="3"/>
    </row>
    <row r="485" spans="2:6" ht="9" customHeight="1" x14ac:dyDescent="0.2">
      <c r="B485" s="3"/>
      <c r="C485" s="3"/>
      <c r="D485" s="3"/>
      <c r="E485" s="3"/>
      <c r="F485" s="3"/>
    </row>
    <row r="486" spans="2:6" ht="9" customHeight="1" x14ac:dyDescent="0.2">
      <c r="B486" s="3"/>
      <c r="C486" s="3"/>
      <c r="D486" s="3"/>
      <c r="E486" s="3"/>
      <c r="F486" s="3"/>
    </row>
    <row r="487" spans="2:6" ht="9" customHeight="1" x14ac:dyDescent="0.2">
      <c r="B487" s="3"/>
      <c r="C487" s="3"/>
      <c r="D487" s="3"/>
      <c r="E487" s="3"/>
      <c r="F487" s="3"/>
    </row>
    <row r="488" spans="2:6" ht="9" customHeight="1" x14ac:dyDescent="0.2">
      <c r="B488" s="3"/>
      <c r="C488" s="3"/>
      <c r="D488" s="3"/>
      <c r="E488" s="3"/>
      <c r="F488" s="3"/>
    </row>
    <row r="489" spans="2:6" ht="9" customHeight="1" x14ac:dyDescent="0.2">
      <c r="B489" s="3"/>
      <c r="C489" s="3"/>
      <c r="D489" s="3"/>
      <c r="E489" s="3"/>
      <c r="F489" s="3"/>
    </row>
    <row r="490" spans="2:6" ht="9" customHeight="1" x14ac:dyDescent="0.2">
      <c r="B490" s="3"/>
      <c r="C490" s="3"/>
      <c r="D490" s="3"/>
      <c r="E490" s="3"/>
      <c r="F490" s="3"/>
    </row>
    <row r="491" spans="2:6" ht="9" customHeight="1" x14ac:dyDescent="0.2">
      <c r="B491" s="3"/>
      <c r="C491" s="3"/>
      <c r="D491" s="3"/>
      <c r="E491" s="3"/>
      <c r="F491" s="3"/>
    </row>
    <row r="492" spans="2:6" ht="9" customHeight="1" x14ac:dyDescent="0.2">
      <c r="B492" s="3"/>
      <c r="C492" s="3"/>
      <c r="D492" s="3"/>
      <c r="E492" s="3"/>
      <c r="F492" s="3"/>
    </row>
    <row r="493" spans="2:6" ht="9" customHeight="1" x14ac:dyDescent="0.2">
      <c r="B493" s="3"/>
      <c r="C493" s="3"/>
      <c r="D493" s="3"/>
      <c r="E493" s="3"/>
      <c r="F493" s="3"/>
    </row>
    <row r="494" spans="2:6" ht="9" customHeight="1" x14ac:dyDescent="0.2">
      <c r="B494" s="3"/>
      <c r="C494" s="3"/>
      <c r="D494" s="3"/>
      <c r="E494" s="3"/>
      <c r="F494" s="3"/>
    </row>
    <row r="495" spans="2:6" ht="9" customHeight="1" x14ac:dyDescent="0.2">
      <c r="B495" s="3"/>
      <c r="C495" s="3"/>
      <c r="D495" s="3"/>
      <c r="E495" s="3"/>
      <c r="F495" s="3"/>
    </row>
    <row r="496" spans="2:6" ht="9" customHeight="1" x14ac:dyDescent="0.2">
      <c r="B496" s="3"/>
      <c r="C496" s="3"/>
      <c r="D496" s="3"/>
      <c r="E496" s="3"/>
      <c r="F496" s="3"/>
    </row>
    <row r="497" spans="2:6" ht="9" customHeight="1" x14ac:dyDescent="0.2">
      <c r="B497" s="3"/>
      <c r="C497" s="3"/>
      <c r="D497" s="3"/>
      <c r="E497" s="3"/>
      <c r="F497" s="3"/>
    </row>
    <row r="498" spans="2:6" ht="9" customHeight="1" x14ac:dyDescent="0.2">
      <c r="B498" s="3"/>
      <c r="C498" s="3"/>
      <c r="D498" s="3"/>
      <c r="E498" s="3"/>
      <c r="F498" s="3"/>
    </row>
    <row r="499" spans="2:6" ht="9" customHeight="1" x14ac:dyDescent="0.2">
      <c r="B499" s="3"/>
      <c r="C499" s="3"/>
      <c r="D499" s="3"/>
      <c r="E499" s="3"/>
      <c r="F499" s="3"/>
    </row>
    <row r="500" spans="2:6" ht="9" customHeight="1" x14ac:dyDescent="0.2">
      <c r="B500" s="3"/>
      <c r="C500" s="3"/>
      <c r="D500" s="3"/>
      <c r="E500" s="3"/>
      <c r="F500" s="3"/>
    </row>
    <row r="501" spans="2:6" ht="9" customHeight="1" x14ac:dyDescent="0.2">
      <c r="B501" s="3"/>
      <c r="C501" s="3"/>
      <c r="D501" s="3"/>
      <c r="E501" s="3"/>
      <c r="F501" s="3"/>
    </row>
    <row r="502" spans="2:6" ht="9" customHeight="1" x14ac:dyDescent="0.2">
      <c r="B502" s="3"/>
      <c r="C502" s="3"/>
      <c r="D502" s="3"/>
      <c r="E502" s="3"/>
      <c r="F502" s="3"/>
    </row>
    <row r="503" spans="2:6" ht="9" customHeight="1" x14ac:dyDescent="0.2">
      <c r="B503" s="3"/>
      <c r="C503" s="3"/>
      <c r="D503" s="3"/>
      <c r="E503" s="3"/>
      <c r="F503" s="3"/>
    </row>
    <row r="504" spans="2:6" ht="9" customHeight="1" x14ac:dyDescent="0.2">
      <c r="B504" s="3"/>
      <c r="C504" s="3"/>
      <c r="D504" s="3"/>
      <c r="E504" s="3"/>
      <c r="F504" s="3"/>
    </row>
    <row r="505" spans="2:6" ht="9" customHeight="1" x14ac:dyDescent="0.2">
      <c r="B505" s="3"/>
      <c r="C505" s="3"/>
      <c r="D505" s="3"/>
      <c r="E505" s="3"/>
      <c r="F505" s="3"/>
    </row>
    <row r="506" spans="2:6" ht="9" customHeight="1" x14ac:dyDescent="0.2">
      <c r="B506" s="3"/>
      <c r="C506" s="3"/>
      <c r="D506" s="3"/>
      <c r="E506" s="3"/>
      <c r="F506" s="3"/>
    </row>
    <row r="507" spans="2:6" ht="9" customHeight="1" x14ac:dyDescent="0.2">
      <c r="B507" s="3"/>
      <c r="C507" s="3"/>
      <c r="D507" s="3"/>
      <c r="E507" s="3"/>
      <c r="F507" s="3"/>
    </row>
    <row r="508" spans="2:6" ht="9" customHeight="1" x14ac:dyDescent="0.2">
      <c r="B508" s="3"/>
      <c r="C508" s="3"/>
      <c r="D508" s="3"/>
      <c r="E508" s="3"/>
      <c r="F508" s="3"/>
    </row>
    <row r="509" spans="2:6" ht="9" customHeight="1" x14ac:dyDescent="0.2">
      <c r="B509" s="3"/>
      <c r="C509" s="3"/>
      <c r="D509" s="3"/>
      <c r="E509" s="3"/>
      <c r="F509" s="3"/>
    </row>
    <row r="510" spans="2:6" ht="9" customHeight="1" x14ac:dyDescent="0.2">
      <c r="B510" s="3"/>
      <c r="C510" s="3"/>
      <c r="D510" s="3"/>
      <c r="E510" s="3"/>
      <c r="F510" s="3"/>
    </row>
    <row r="511" spans="2:6" ht="9" customHeight="1" x14ac:dyDescent="0.2">
      <c r="B511" s="3"/>
      <c r="C511" s="3"/>
      <c r="D511" s="3"/>
      <c r="E511" s="3"/>
      <c r="F511" s="3"/>
    </row>
    <row r="512" spans="2:6" ht="9" customHeight="1" x14ac:dyDescent="0.2">
      <c r="B512" s="3"/>
      <c r="C512" s="3"/>
      <c r="D512" s="3"/>
      <c r="E512" s="3"/>
      <c r="F512" s="3"/>
    </row>
    <row r="513" spans="2:6" ht="9" customHeight="1" x14ac:dyDescent="0.2">
      <c r="B513" s="3"/>
      <c r="C513" s="3"/>
      <c r="D513" s="3"/>
      <c r="E513" s="3"/>
      <c r="F513" s="3"/>
    </row>
    <row r="514" spans="2:6" ht="9" customHeight="1" x14ac:dyDescent="0.2">
      <c r="B514" s="3"/>
      <c r="C514" s="3"/>
      <c r="D514" s="3"/>
      <c r="E514" s="3"/>
      <c r="F514" s="3"/>
    </row>
    <row r="515" spans="2:6" ht="9" customHeight="1" x14ac:dyDescent="0.2">
      <c r="B515" s="3"/>
      <c r="C515" s="3"/>
      <c r="D515" s="3"/>
      <c r="E515" s="3"/>
      <c r="F515" s="3"/>
    </row>
    <row r="516" spans="2:6" ht="9" customHeight="1" x14ac:dyDescent="0.2">
      <c r="B516" s="3"/>
      <c r="C516" s="3"/>
      <c r="D516" s="3"/>
      <c r="E516" s="3"/>
      <c r="F516" s="3"/>
    </row>
    <row r="517" spans="2:6" ht="9" customHeight="1" x14ac:dyDescent="0.2">
      <c r="B517" s="3"/>
      <c r="C517" s="3"/>
      <c r="D517" s="3"/>
      <c r="E517" s="3"/>
      <c r="F517" s="3"/>
    </row>
    <row r="518" spans="2:6" ht="9" customHeight="1" x14ac:dyDescent="0.2">
      <c r="B518" s="3"/>
      <c r="C518" s="3"/>
      <c r="D518" s="3"/>
      <c r="E518" s="3"/>
      <c r="F518" s="3"/>
    </row>
    <row r="519" spans="2:6" ht="9" customHeight="1" x14ac:dyDescent="0.2">
      <c r="B519" s="3"/>
      <c r="C519" s="3"/>
      <c r="D519" s="3"/>
      <c r="E519" s="3"/>
      <c r="F519" s="3"/>
    </row>
    <row r="520" spans="2:6" ht="9" customHeight="1" x14ac:dyDescent="0.2">
      <c r="B520" s="3"/>
      <c r="C520" s="3"/>
      <c r="D520" s="3"/>
      <c r="E520" s="3"/>
      <c r="F520" s="3"/>
    </row>
    <row r="521" spans="2:6" ht="9" customHeight="1" x14ac:dyDescent="0.2">
      <c r="B521" s="3"/>
      <c r="C521" s="3"/>
      <c r="D521" s="3"/>
      <c r="E521" s="3"/>
      <c r="F521" s="3"/>
    </row>
    <row r="522" spans="2:6" ht="9" customHeight="1" x14ac:dyDescent="0.2">
      <c r="B522" s="3"/>
      <c r="C522" s="3"/>
      <c r="D522" s="3"/>
      <c r="E522" s="3"/>
      <c r="F522" s="3"/>
    </row>
    <row r="523" spans="2:6" ht="9" customHeight="1" x14ac:dyDescent="0.2">
      <c r="B523" s="3"/>
      <c r="C523" s="3"/>
      <c r="D523" s="3"/>
      <c r="E523" s="3"/>
      <c r="F523" s="3"/>
    </row>
    <row r="524" spans="2:6" ht="9" customHeight="1" x14ac:dyDescent="0.2">
      <c r="B524" s="3"/>
      <c r="C524" s="3"/>
      <c r="D524" s="3"/>
      <c r="E524" s="3"/>
      <c r="F524" s="3"/>
    </row>
    <row r="525" spans="2:6" ht="9" customHeight="1" x14ac:dyDescent="0.2">
      <c r="B525" s="3"/>
      <c r="C525" s="3"/>
      <c r="D525" s="3"/>
      <c r="E525" s="3"/>
      <c r="F525" s="3"/>
    </row>
    <row r="526" spans="2:6" ht="9" customHeight="1" x14ac:dyDescent="0.2">
      <c r="B526" s="3"/>
      <c r="C526" s="3"/>
      <c r="D526" s="3"/>
      <c r="E526" s="3"/>
      <c r="F526" s="3"/>
    </row>
    <row r="527" spans="2:6" ht="9" customHeight="1" x14ac:dyDescent="0.2">
      <c r="B527" s="3"/>
      <c r="C527" s="3"/>
      <c r="D527" s="3"/>
      <c r="E527" s="3"/>
      <c r="F527" s="3"/>
    </row>
    <row r="528" spans="2:6" ht="9" customHeight="1" x14ac:dyDescent="0.2">
      <c r="B528" s="3"/>
      <c r="C528" s="3"/>
      <c r="D528" s="3"/>
      <c r="E528" s="3"/>
      <c r="F528" s="3"/>
    </row>
    <row r="529" spans="2:6" ht="9" customHeight="1" x14ac:dyDescent="0.2">
      <c r="B529" s="3"/>
      <c r="C529" s="3"/>
      <c r="D529" s="3"/>
      <c r="E529" s="3"/>
      <c r="F529" s="3"/>
    </row>
    <row r="530" spans="2:6" ht="9" customHeight="1" x14ac:dyDescent="0.2">
      <c r="B530" s="3"/>
      <c r="C530" s="3"/>
      <c r="D530" s="3"/>
      <c r="E530" s="3"/>
      <c r="F530" s="3"/>
    </row>
    <row r="531" spans="2:6" ht="9" customHeight="1" x14ac:dyDescent="0.2">
      <c r="B531" s="3"/>
      <c r="C531" s="3"/>
      <c r="D531" s="3"/>
      <c r="E531" s="3"/>
      <c r="F531" s="3"/>
    </row>
    <row r="532" spans="2:6" ht="9" customHeight="1" x14ac:dyDescent="0.2">
      <c r="B532" s="3"/>
      <c r="C532" s="3"/>
      <c r="D532" s="3"/>
      <c r="E532" s="3"/>
      <c r="F532" s="3"/>
    </row>
    <row r="533" spans="2:6" ht="9" customHeight="1" x14ac:dyDescent="0.2">
      <c r="B533" s="3"/>
      <c r="C533" s="3"/>
      <c r="D533" s="3"/>
      <c r="E533" s="3"/>
      <c r="F533" s="3"/>
    </row>
    <row r="534" spans="2:6" ht="9" customHeight="1" x14ac:dyDescent="0.2">
      <c r="B534" s="3"/>
      <c r="C534" s="3"/>
      <c r="D534" s="3"/>
      <c r="E534" s="3"/>
      <c r="F534" s="3"/>
    </row>
    <row r="535" spans="2:6" ht="9" customHeight="1" x14ac:dyDescent="0.2">
      <c r="B535" s="3"/>
      <c r="C535" s="3"/>
      <c r="D535" s="3"/>
      <c r="E535" s="3"/>
      <c r="F535" s="3"/>
    </row>
    <row r="536" spans="2:6" ht="9" customHeight="1" x14ac:dyDescent="0.2">
      <c r="B536" s="3"/>
      <c r="C536" s="3"/>
      <c r="D536" s="3"/>
      <c r="E536" s="3"/>
      <c r="F536" s="3"/>
    </row>
    <row r="537" spans="2:6" ht="9" customHeight="1" x14ac:dyDescent="0.2">
      <c r="B537" s="3"/>
      <c r="C537" s="3"/>
      <c r="D537" s="3"/>
      <c r="E537" s="3"/>
      <c r="F537" s="3"/>
    </row>
    <row r="538" spans="2:6" ht="9" customHeight="1" x14ac:dyDescent="0.2">
      <c r="B538" s="3"/>
      <c r="C538" s="3"/>
      <c r="D538" s="3"/>
      <c r="E538" s="3"/>
      <c r="F538" s="3"/>
    </row>
    <row r="539" spans="2:6" ht="9" customHeight="1" x14ac:dyDescent="0.2">
      <c r="B539" s="3"/>
      <c r="C539" s="3"/>
      <c r="D539" s="3"/>
      <c r="E539" s="3"/>
      <c r="F539" s="3"/>
    </row>
    <row r="540" spans="2:6" ht="9" customHeight="1" x14ac:dyDescent="0.2">
      <c r="B540" s="3"/>
      <c r="C540" s="3"/>
      <c r="D540" s="3"/>
      <c r="E540" s="3"/>
      <c r="F540" s="3"/>
    </row>
    <row r="541" spans="2:6" ht="9" customHeight="1" x14ac:dyDescent="0.2">
      <c r="B541" s="3"/>
      <c r="C541" s="3"/>
      <c r="D541" s="3"/>
      <c r="E541" s="3"/>
      <c r="F541" s="3"/>
    </row>
    <row r="542" spans="2:6" ht="9" customHeight="1" x14ac:dyDescent="0.2">
      <c r="B542" s="3"/>
      <c r="C542" s="3"/>
      <c r="D542" s="3"/>
      <c r="E542" s="3"/>
      <c r="F542" s="3"/>
    </row>
    <row r="543" spans="2:6" ht="9" customHeight="1" x14ac:dyDescent="0.2">
      <c r="B543" s="3"/>
      <c r="C543" s="3"/>
      <c r="D543" s="3"/>
      <c r="E543" s="3"/>
      <c r="F543" s="3"/>
    </row>
    <row r="544" spans="2:6" ht="9" customHeight="1" x14ac:dyDescent="0.2">
      <c r="B544" s="3"/>
      <c r="C544" s="3"/>
      <c r="D544" s="3"/>
      <c r="E544" s="3"/>
      <c r="F544" s="3"/>
    </row>
    <row r="545" spans="2:6" ht="9" customHeight="1" x14ac:dyDescent="0.2">
      <c r="B545" s="3"/>
      <c r="C545" s="3"/>
      <c r="D545" s="3"/>
      <c r="E545" s="3"/>
      <c r="F545" s="3"/>
    </row>
    <row r="546" spans="2:6" ht="9" customHeight="1" x14ac:dyDescent="0.2">
      <c r="B546" s="3"/>
      <c r="C546" s="3"/>
      <c r="D546" s="3"/>
      <c r="E546" s="3"/>
      <c r="F546" s="3"/>
    </row>
    <row r="547" spans="2:6" ht="9" customHeight="1" x14ac:dyDescent="0.2">
      <c r="B547" s="3"/>
      <c r="C547" s="3"/>
      <c r="D547" s="3"/>
      <c r="E547" s="3"/>
      <c r="F547" s="3"/>
    </row>
    <row r="548" spans="2:6" ht="9" customHeight="1" x14ac:dyDescent="0.2">
      <c r="B548" s="3"/>
      <c r="C548" s="3"/>
      <c r="D548" s="3"/>
      <c r="E548" s="3"/>
      <c r="F548" s="3"/>
    </row>
    <row r="549" spans="2:6" ht="9" customHeight="1" x14ac:dyDescent="0.2">
      <c r="B549" s="3"/>
      <c r="C549" s="3"/>
      <c r="D549" s="3"/>
      <c r="E549" s="3"/>
      <c r="F549" s="3"/>
    </row>
    <row r="550" spans="2:6" ht="9" customHeight="1" x14ac:dyDescent="0.2">
      <c r="B550" s="3"/>
      <c r="C550" s="3"/>
      <c r="D550" s="3"/>
      <c r="E550" s="3"/>
      <c r="F550" s="3"/>
    </row>
    <row r="551" spans="2:6" ht="9" customHeight="1" x14ac:dyDescent="0.2">
      <c r="B551" s="3"/>
      <c r="C551" s="3"/>
      <c r="D551" s="3"/>
      <c r="E551" s="3"/>
      <c r="F551" s="3"/>
    </row>
    <row r="552" spans="2:6" ht="9" customHeight="1" x14ac:dyDescent="0.2">
      <c r="B552" s="3"/>
      <c r="C552" s="3"/>
      <c r="D552" s="3"/>
      <c r="E552" s="3"/>
      <c r="F552" s="3"/>
    </row>
    <row r="553" spans="2:6" ht="9" customHeight="1" x14ac:dyDescent="0.2">
      <c r="B553" s="3"/>
      <c r="C553" s="3"/>
      <c r="D553" s="3"/>
      <c r="E553" s="3"/>
      <c r="F553" s="3"/>
    </row>
    <row r="554" spans="2:6" ht="9" customHeight="1" x14ac:dyDescent="0.2">
      <c r="B554" s="3"/>
      <c r="C554" s="3"/>
      <c r="D554" s="3"/>
      <c r="E554" s="3"/>
      <c r="F554" s="3"/>
    </row>
    <row r="555" spans="2:6" ht="9" customHeight="1" x14ac:dyDescent="0.2">
      <c r="B555" s="3"/>
      <c r="C555" s="3"/>
      <c r="D555" s="3"/>
      <c r="E555" s="3"/>
      <c r="F555" s="3"/>
    </row>
    <row r="556" spans="2:6" ht="9" customHeight="1" x14ac:dyDescent="0.2">
      <c r="B556" s="3"/>
      <c r="C556" s="3"/>
      <c r="D556" s="3"/>
      <c r="E556" s="3"/>
      <c r="F556" s="3"/>
    </row>
    <row r="557" spans="2:6" ht="9" customHeight="1" x14ac:dyDescent="0.2">
      <c r="B557" s="3"/>
      <c r="C557" s="3"/>
      <c r="D557" s="3"/>
      <c r="E557" s="3"/>
      <c r="F557" s="3"/>
    </row>
    <row r="558" spans="2:6" ht="9" customHeight="1" x14ac:dyDescent="0.2">
      <c r="B558" s="3"/>
      <c r="C558" s="3"/>
      <c r="D558" s="3"/>
      <c r="E558" s="3"/>
      <c r="F558" s="3"/>
    </row>
    <row r="559" spans="2:6" ht="9" customHeight="1" x14ac:dyDescent="0.2">
      <c r="B559" s="3"/>
      <c r="C559" s="3"/>
      <c r="D559" s="3"/>
      <c r="E559" s="3"/>
      <c r="F559" s="3"/>
    </row>
    <row r="560" spans="2:6" ht="9" customHeight="1" x14ac:dyDescent="0.2">
      <c r="B560" s="3"/>
      <c r="C560" s="3"/>
      <c r="D560" s="3"/>
      <c r="E560" s="3"/>
      <c r="F560" s="3"/>
    </row>
    <row r="561" spans="2:6" ht="9" customHeight="1" x14ac:dyDescent="0.2">
      <c r="B561" s="3"/>
      <c r="C561" s="3"/>
      <c r="D561" s="3"/>
      <c r="E561" s="3"/>
      <c r="F561" s="3"/>
    </row>
    <row r="562" spans="2:6" ht="9" customHeight="1" x14ac:dyDescent="0.2">
      <c r="B562" s="3"/>
      <c r="C562" s="3"/>
      <c r="D562" s="3"/>
      <c r="E562" s="3"/>
      <c r="F562" s="3"/>
    </row>
    <row r="563" spans="2:6" ht="9" customHeight="1" x14ac:dyDescent="0.2">
      <c r="B563" s="3"/>
      <c r="C563" s="3"/>
      <c r="D563" s="3"/>
      <c r="E563" s="3"/>
      <c r="F563" s="3"/>
    </row>
    <row r="564" spans="2:6" ht="9" customHeight="1" x14ac:dyDescent="0.2">
      <c r="B564" s="3"/>
      <c r="C564" s="3"/>
      <c r="D564" s="3"/>
      <c r="E564" s="3"/>
      <c r="F564" s="3"/>
    </row>
    <row r="565" spans="2:6" ht="9" customHeight="1" x14ac:dyDescent="0.2">
      <c r="B565" s="3"/>
      <c r="C565" s="3"/>
      <c r="D565" s="3"/>
      <c r="E565" s="3"/>
      <c r="F565" s="3"/>
    </row>
  </sheetData>
  <mergeCells count="293">
    <mergeCell ref="B97:CA99"/>
    <mergeCell ref="BL94:BN94"/>
    <mergeCell ref="S95:U95"/>
    <mergeCell ref="AE95:AG95"/>
    <mergeCell ref="AX95:BA95"/>
    <mergeCell ref="BB95:BE95"/>
    <mergeCell ref="BF95:BI95"/>
    <mergeCell ref="AI91:AL91"/>
    <mergeCell ref="BC91:BF91"/>
    <mergeCell ref="BG91:BJ91"/>
    <mergeCell ref="BK91:BN91"/>
    <mergeCell ref="BO91:BR91"/>
    <mergeCell ref="S93:V94"/>
    <mergeCell ref="W93:AC94"/>
    <mergeCell ref="AE93:AG94"/>
    <mergeCell ref="AO94:AV95"/>
    <mergeCell ref="BF94:BK94"/>
    <mergeCell ref="S89:V90"/>
    <mergeCell ref="W89:AC90"/>
    <mergeCell ref="BG89:BJ89"/>
    <mergeCell ref="BK89:BN89"/>
    <mergeCell ref="AI90:AL90"/>
    <mergeCell ref="AO90:AV91"/>
    <mergeCell ref="BG90:BJ90"/>
    <mergeCell ref="BK90:BN90"/>
    <mergeCell ref="S91:U91"/>
    <mergeCell ref="V91:AB91"/>
    <mergeCell ref="BO86:BR86"/>
    <mergeCell ref="U87:W87"/>
    <mergeCell ref="AI87:AL87"/>
    <mergeCell ref="AN87:AQ87"/>
    <mergeCell ref="AR87:AT87"/>
    <mergeCell ref="AU87:AX87"/>
    <mergeCell ref="AY87:BB87"/>
    <mergeCell ref="BC87:BF87"/>
    <mergeCell ref="BG87:BJ87"/>
    <mergeCell ref="BK87:BN87"/>
    <mergeCell ref="P85:R85"/>
    <mergeCell ref="U85:AF85"/>
    <mergeCell ref="BG85:BJ85"/>
    <mergeCell ref="BK85:BN85"/>
    <mergeCell ref="P86:R86"/>
    <mergeCell ref="X86:AF87"/>
    <mergeCell ref="BG86:BJ86"/>
    <mergeCell ref="BK86:BN86"/>
    <mergeCell ref="Y82:AB82"/>
    <mergeCell ref="AC82:AF82"/>
    <mergeCell ref="BF82:BH82"/>
    <mergeCell ref="BI82:BN82"/>
    <mergeCell ref="U83:X83"/>
    <mergeCell ref="Y83:AB83"/>
    <mergeCell ref="AX83:BA83"/>
    <mergeCell ref="BB83:BE83"/>
    <mergeCell ref="BF83:BI83"/>
    <mergeCell ref="AD79:AF79"/>
    <mergeCell ref="AI79:AL79"/>
    <mergeCell ref="BC79:BF79"/>
    <mergeCell ref="BG79:BJ79"/>
    <mergeCell ref="BK79:BN79"/>
    <mergeCell ref="P81:R81"/>
    <mergeCell ref="Y81:AB81"/>
    <mergeCell ref="AC81:AF81"/>
    <mergeCell ref="AI81:AN83"/>
    <mergeCell ref="P82:R82"/>
    <mergeCell ref="B73:CA75"/>
    <mergeCell ref="P77:R77"/>
    <mergeCell ref="W77:AC78"/>
    <mergeCell ref="BG77:BJ77"/>
    <mergeCell ref="BK77:BN77"/>
    <mergeCell ref="AI78:AL78"/>
    <mergeCell ref="AO78:AV79"/>
    <mergeCell ref="BG78:BJ78"/>
    <mergeCell ref="BK78:BN78"/>
    <mergeCell ref="V79:AB79"/>
    <mergeCell ref="BL70:BN70"/>
    <mergeCell ref="S71:U71"/>
    <mergeCell ref="AE71:AG71"/>
    <mergeCell ref="AX71:BA71"/>
    <mergeCell ref="BB71:BE71"/>
    <mergeCell ref="BF71:BI71"/>
    <mergeCell ref="AI67:AL67"/>
    <mergeCell ref="BC67:BF67"/>
    <mergeCell ref="BG67:BJ67"/>
    <mergeCell ref="BK67:BN67"/>
    <mergeCell ref="BO67:BR67"/>
    <mergeCell ref="S69:V70"/>
    <mergeCell ref="W69:AC70"/>
    <mergeCell ref="AE69:AG70"/>
    <mergeCell ref="AO70:AV71"/>
    <mergeCell ref="BF70:BK70"/>
    <mergeCell ref="S65:V66"/>
    <mergeCell ref="W65:AC66"/>
    <mergeCell ref="BG65:BJ65"/>
    <mergeCell ref="BK65:BN65"/>
    <mergeCell ref="AI66:AL66"/>
    <mergeCell ref="AO66:AV67"/>
    <mergeCell ref="BG66:BJ66"/>
    <mergeCell ref="BK66:BN66"/>
    <mergeCell ref="S67:U67"/>
    <mergeCell ref="V67:AB67"/>
    <mergeCell ref="BO62:BR62"/>
    <mergeCell ref="U63:W63"/>
    <mergeCell ref="AI63:AL63"/>
    <mergeCell ref="AN63:AQ63"/>
    <mergeCell ref="AR63:AT63"/>
    <mergeCell ref="AU63:AX63"/>
    <mergeCell ref="AY63:BB63"/>
    <mergeCell ref="BC63:BF63"/>
    <mergeCell ref="BG63:BJ63"/>
    <mergeCell ref="BK63:BN63"/>
    <mergeCell ref="P61:R61"/>
    <mergeCell ref="U61:AF61"/>
    <mergeCell ref="BG61:BJ61"/>
    <mergeCell ref="BK61:BN61"/>
    <mergeCell ref="P62:R62"/>
    <mergeCell ref="X62:AF63"/>
    <mergeCell ref="BG62:BJ62"/>
    <mergeCell ref="BK62:BN62"/>
    <mergeCell ref="Y58:AB58"/>
    <mergeCell ref="AC58:AF58"/>
    <mergeCell ref="BF58:BH58"/>
    <mergeCell ref="BI58:BN58"/>
    <mergeCell ref="U59:X59"/>
    <mergeCell ref="Y59:AB59"/>
    <mergeCell ref="AX59:BA59"/>
    <mergeCell ref="BB59:BE59"/>
    <mergeCell ref="BF59:BI59"/>
    <mergeCell ref="AD55:AF55"/>
    <mergeCell ref="AI55:AL55"/>
    <mergeCell ref="BC55:BF55"/>
    <mergeCell ref="BG55:BJ55"/>
    <mergeCell ref="BK55:BN55"/>
    <mergeCell ref="P57:R57"/>
    <mergeCell ref="Y57:AB57"/>
    <mergeCell ref="AC57:AF57"/>
    <mergeCell ref="AI57:AN59"/>
    <mergeCell ref="P58:R58"/>
    <mergeCell ref="B49:CA51"/>
    <mergeCell ref="P53:R53"/>
    <mergeCell ref="W53:AC54"/>
    <mergeCell ref="BG53:BJ53"/>
    <mergeCell ref="BK53:BN53"/>
    <mergeCell ref="AI54:AL54"/>
    <mergeCell ref="AO54:AV55"/>
    <mergeCell ref="BG54:BJ54"/>
    <mergeCell ref="BK54:BN54"/>
    <mergeCell ref="V55:AB55"/>
    <mergeCell ref="BL46:BN46"/>
    <mergeCell ref="S47:U47"/>
    <mergeCell ref="AE47:AG47"/>
    <mergeCell ref="AX47:BA47"/>
    <mergeCell ref="BB47:BE47"/>
    <mergeCell ref="BF47:BI47"/>
    <mergeCell ref="AI43:AL43"/>
    <mergeCell ref="BC43:BF43"/>
    <mergeCell ref="BG43:BJ43"/>
    <mergeCell ref="BK43:BN43"/>
    <mergeCell ref="BO43:BR43"/>
    <mergeCell ref="S45:V46"/>
    <mergeCell ref="W45:AC46"/>
    <mergeCell ref="AE45:AG46"/>
    <mergeCell ref="AO46:AV47"/>
    <mergeCell ref="BF46:BK46"/>
    <mergeCell ref="S41:V42"/>
    <mergeCell ref="W41:AC42"/>
    <mergeCell ref="BG41:BJ41"/>
    <mergeCell ref="BK41:BN41"/>
    <mergeCell ref="AI42:AL42"/>
    <mergeCell ref="AO42:AV43"/>
    <mergeCell ref="BG42:BJ42"/>
    <mergeCell ref="BK42:BN42"/>
    <mergeCell ref="S43:U43"/>
    <mergeCell ref="V43:AB43"/>
    <mergeCell ref="BO38:BR38"/>
    <mergeCell ref="U39:W39"/>
    <mergeCell ref="AI39:AL39"/>
    <mergeCell ref="AN39:AQ39"/>
    <mergeCell ref="AR39:AT39"/>
    <mergeCell ref="AU39:AX39"/>
    <mergeCell ref="AY39:BB39"/>
    <mergeCell ref="BC39:BF39"/>
    <mergeCell ref="BG39:BJ39"/>
    <mergeCell ref="BK39:BN39"/>
    <mergeCell ref="P37:R37"/>
    <mergeCell ref="U37:AF37"/>
    <mergeCell ref="BG37:BJ37"/>
    <mergeCell ref="BK37:BN37"/>
    <mergeCell ref="P38:R38"/>
    <mergeCell ref="X38:AF39"/>
    <mergeCell ref="BG38:BJ38"/>
    <mergeCell ref="BK38:BN38"/>
    <mergeCell ref="Y34:AB34"/>
    <mergeCell ref="AC34:AF34"/>
    <mergeCell ref="BF34:BH34"/>
    <mergeCell ref="BI34:BN34"/>
    <mergeCell ref="U35:X35"/>
    <mergeCell ref="Y35:AB35"/>
    <mergeCell ref="AX35:BA35"/>
    <mergeCell ref="BB35:BE35"/>
    <mergeCell ref="BF35:BI35"/>
    <mergeCell ref="AD31:AF31"/>
    <mergeCell ref="AI31:AL31"/>
    <mergeCell ref="BC31:BF31"/>
    <mergeCell ref="BG31:BJ31"/>
    <mergeCell ref="BK31:BN31"/>
    <mergeCell ref="P33:R33"/>
    <mergeCell ref="Y33:AB33"/>
    <mergeCell ref="AC33:AF33"/>
    <mergeCell ref="AI33:AN35"/>
    <mergeCell ref="P34:R34"/>
    <mergeCell ref="B25:CA27"/>
    <mergeCell ref="P29:R29"/>
    <mergeCell ref="W29:AC30"/>
    <mergeCell ref="BG29:BJ29"/>
    <mergeCell ref="BK29:BN29"/>
    <mergeCell ref="AI30:AL30"/>
    <mergeCell ref="AO30:AV31"/>
    <mergeCell ref="BG30:BJ30"/>
    <mergeCell ref="BK30:BN30"/>
    <mergeCell ref="V31:AB31"/>
    <mergeCell ref="BL22:BN22"/>
    <mergeCell ref="S23:U23"/>
    <mergeCell ref="AE23:AG23"/>
    <mergeCell ref="AX23:BA23"/>
    <mergeCell ref="BB23:BE23"/>
    <mergeCell ref="BF23:BI23"/>
    <mergeCell ref="AI19:AL19"/>
    <mergeCell ref="BC19:BF19"/>
    <mergeCell ref="BG19:BJ19"/>
    <mergeCell ref="BK19:BN19"/>
    <mergeCell ref="BO19:BR19"/>
    <mergeCell ref="S21:V22"/>
    <mergeCell ref="W21:AC22"/>
    <mergeCell ref="AE21:AG22"/>
    <mergeCell ref="AO22:AV23"/>
    <mergeCell ref="BF22:BK22"/>
    <mergeCell ref="S17:V18"/>
    <mergeCell ref="W17:AC18"/>
    <mergeCell ref="BG17:BJ17"/>
    <mergeCell ref="BK17:BN17"/>
    <mergeCell ref="AI18:AL18"/>
    <mergeCell ref="AO18:AV19"/>
    <mergeCell ref="BG18:BJ18"/>
    <mergeCell ref="BK18:BN18"/>
    <mergeCell ref="S19:U19"/>
    <mergeCell ref="V19:AB19"/>
    <mergeCell ref="BO14:BR14"/>
    <mergeCell ref="U15:W15"/>
    <mergeCell ref="AI15:AL15"/>
    <mergeCell ref="AN15:AQ15"/>
    <mergeCell ref="AR15:AT15"/>
    <mergeCell ref="AU15:AX15"/>
    <mergeCell ref="AY15:BB15"/>
    <mergeCell ref="BC15:BF15"/>
    <mergeCell ref="BG15:BJ15"/>
    <mergeCell ref="BK15:BN15"/>
    <mergeCell ref="P13:R13"/>
    <mergeCell ref="U13:AF13"/>
    <mergeCell ref="BG13:BJ13"/>
    <mergeCell ref="BK13:BN13"/>
    <mergeCell ref="P14:R14"/>
    <mergeCell ref="X14:AF15"/>
    <mergeCell ref="BG14:BJ14"/>
    <mergeCell ref="BK14:BN14"/>
    <mergeCell ref="Y10:AB10"/>
    <mergeCell ref="AC10:AF10"/>
    <mergeCell ref="BF10:BH10"/>
    <mergeCell ref="BI10:BN10"/>
    <mergeCell ref="U11:X11"/>
    <mergeCell ref="Y11:AB11"/>
    <mergeCell ref="AX11:BA11"/>
    <mergeCell ref="BB11:BE11"/>
    <mergeCell ref="BF11:BI11"/>
    <mergeCell ref="AD7:AF7"/>
    <mergeCell ref="AI7:AL7"/>
    <mergeCell ref="BC7:BF7"/>
    <mergeCell ref="BG7:BJ7"/>
    <mergeCell ref="BK7:BN7"/>
    <mergeCell ref="P9:R9"/>
    <mergeCell ref="Y9:AB9"/>
    <mergeCell ref="AC9:AF9"/>
    <mergeCell ref="AI9:AN11"/>
    <mergeCell ref="P10:R10"/>
    <mergeCell ref="B1:CA3"/>
    <mergeCell ref="P5:R5"/>
    <mergeCell ref="W5:AC6"/>
    <mergeCell ref="BG5:BJ5"/>
    <mergeCell ref="BK5:BN5"/>
    <mergeCell ref="AI6:AL6"/>
    <mergeCell ref="AO6:AV7"/>
    <mergeCell ref="BG6:BJ6"/>
    <mergeCell ref="BK6:BN6"/>
    <mergeCell ref="V7:A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541"/>
  <sheetViews>
    <sheetView workbookViewId="0">
      <selection sqref="A1:XFD1048576"/>
    </sheetView>
  </sheetViews>
  <sheetFormatPr baseColWidth="10" defaultColWidth="10.7109375" defaultRowHeight="12.75" x14ac:dyDescent="0.2"/>
  <cols>
    <col min="1" max="1" width="3.28515625" style="3" customWidth="1"/>
    <col min="2" max="2" width="9.28515625" style="545" customWidth="1"/>
    <col min="3" max="6" width="1.7109375" style="545" hidden="1" customWidth="1"/>
    <col min="7" max="11" width="1.7109375" style="3" hidden="1" customWidth="1"/>
    <col min="12" max="12" width="2.85546875" style="3" hidden="1" customWidth="1"/>
    <col min="13" max="76" width="1.85546875" style="3" customWidth="1"/>
    <col min="77" max="77" width="1.7109375" style="3" customWidth="1"/>
    <col min="78" max="78" width="2" style="3" customWidth="1"/>
    <col min="79" max="79" width="3.28515625" style="3" customWidth="1"/>
    <col min="80" max="173" width="10.7109375" style="3"/>
    <col min="174" max="174" width="6.42578125" style="3" customWidth="1"/>
    <col min="175" max="184" width="0" style="3" hidden="1" customWidth="1"/>
    <col min="185" max="248" width="1.85546875" style="3" customWidth="1"/>
    <col min="249" max="249" width="1.7109375" style="3" customWidth="1"/>
    <col min="250" max="250" width="2" style="3" customWidth="1"/>
    <col min="251" max="251" width="3.28515625" style="3" customWidth="1"/>
    <col min="252" max="252" width="3.140625" style="3" customWidth="1"/>
    <col min="253" max="253" width="6.85546875" style="3" customWidth="1"/>
    <col min="254" max="256" width="6.28515625" style="3" customWidth="1"/>
    <col min="257" max="257" width="3.28515625" style="3" customWidth="1"/>
    <col min="258" max="258" width="6.42578125" style="3" customWidth="1"/>
    <col min="259" max="268" width="0" style="3" hidden="1" customWidth="1"/>
    <col min="269" max="332" width="1.85546875" style="3" customWidth="1"/>
    <col min="333" max="333" width="1.7109375" style="3" customWidth="1"/>
    <col min="334" max="334" width="2" style="3" customWidth="1"/>
    <col min="335" max="335" width="3.28515625" style="3" customWidth="1"/>
    <col min="336" max="429" width="10.7109375" style="3"/>
    <col min="430" max="430" width="6.42578125" style="3" customWidth="1"/>
    <col min="431" max="440" width="0" style="3" hidden="1" customWidth="1"/>
    <col min="441" max="504" width="1.85546875" style="3" customWidth="1"/>
    <col min="505" max="505" width="1.7109375" style="3" customWidth="1"/>
    <col min="506" max="506" width="2" style="3" customWidth="1"/>
    <col min="507" max="507" width="3.28515625" style="3" customWidth="1"/>
    <col min="508" max="508" width="3.140625" style="3" customWidth="1"/>
    <col min="509" max="509" width="6.85546875" style="3" customWidth="1"/>
    <col min="510" max="512" width="6.28515625" style="3" customWidth="1"/>
    <col min="513" max="513" width="3.28515625" style="3" customWidth="1"/>
    <col min="514" max="514" width="6.42578125" style="3" customWidth="1"/>
    <col min="515" max="524" width="0" style="3" hidden="1" customWidth="1"/>
    <col min="525" max="588" width="1.85546875" style="3" customWidth="1"/>
    <col min="589" max="589" width="1.7109375" style="3" customWidth="1"/>
    <col min="590" max="590" width="2" style="3" customWidth="1"/>
    <col min="591" max="591" width="3.28515625" style="3" customWidth="1"/>
    <col min="592" max="685" width="10.7109375" style="3"/>
    <col min="686" max="686" width="6.42578125" style="3" customWidth="1"/>
    <col min="687" max="696" width="0" style="3" hidden="1" customWidth="1"/>
    <col min="697" max="760" width="1.85546875" style="3" customWidth="1"/>
    <col min="761" max="761" width="1.7109375" style="3" customWidth="1"/>
    <col min="762" max="762" width="2" style="3" customWidth="1"/>
    <col min="763" max="763" width="3.28515625" style="3" customWidth="1"/>
    <col min="764" max="764" width="3.140625" style="3" customWidth="1"/>
    <col min="765" max="765" width="6.85546875" style="3" customWidth="1"/>
    <col min="766" max="768" width="6.28515625" style="3" customWidth="1"/>
    <col min="769" max="769" width="3.28515625" style="3" customWidth="1"/>
    <col min="770" max="770" width="6.42578125" style="3" customWidth="1"/>
    <col min="771" max="780" width="0" style="3" hidden="1" customWidth="1"/>
    <col min="781" max="844" width="1.85546875" style="3" customWidth="1"/>
    <col min="845" max="845" width="1.7109375" style="3" customWidth="1"/>
    <col min="846" max="846" width="2" style="3" customWidth="1"/>
    <col min="847" max="847" width="3.28515625" style="3" customWidth="1"/>
    <col min="848" max="941" width="10.7109375" style="3"/>
    <col min="942" max="942" width="6.42578125" style="3" customWidth="1"/>
    <col min="943" max="952" width="0" style="3" hidden="1" customWidth="1"/>
    <col min="953" max="1016" width="1.85546875" style="3" customWidth="1"/>
    <col min="1017" max="1017" width="1.7109375" style="3" customWidth="1"/>
    <col min="1018" max="1018" width="2" style="3" customWidth="1"/>
    <col min="1019" max="1019" width="3.28515625" style="3" customWidth="1"/>
    <col min="1020" max="1020" width="3.140625" style="3" customWidth="1"/>
    <col min="1021" max="1021" width="6.85546875" style="3" customWidth="1"/>
    <col min="1022" max="1024" width="6.28515625" style="3" customWidth="1"/>
    <col min="1025" max="1025" width="3.28515625" style="3" customWidth="1"/>
    <col min="1026" max="1026" width="6.42578125" style="3" customWidth="1"/>
    <col min="1027" max="1036" width="0" style="3" hidden="1" customWidth="1"/>
    <col min="1037" max="1100" width="1.85546875" style="3" customWidth="1"/>
    <col min="1101" max="1101" width="1.7109375" style="3" customWidth="1"/>
    <col min="1102" max="1102" width="2" style="3" customWidth="1"/>
    <col min="1103" max="1103" width="3.28515625" style="3" customWidth="1"/>
    <col min="1104" max="1197" width="10.7109375" style="3"/>
    <col min="1198" max="1198" width="6.42578125" style="3" customWidth="1"/>
    <col min="1199" max="1208" width="0" style="3" hidden="1" customWidth="1"/>
    <col min="1209" max="1272" width="1.85546875" style="3" customWidth="1"/>
    <col min="1273" max="1273" width="1.7109375" style="3" customWidth="1"/>
    <col min="1274" max="1274" width="2" style="3" customWidth="1"/>
    <col min="1275" max="1275" width="3.28515625" style="3" customWidth="1"/>
    <col min="1276" max="1276" width="3.140625" style="3" customWidth="1"/>
    <col min="1277" max="1277" width="6.85546875" style="3" customWidth="1"/>
    <col min="1278" max="1280" width="6.28515625" style="3" customWidth="1"/>
    <col min="1281" max="1281" width="3.28515625" style="3" customWidth="1"/>
    <col min="1282" max="1282" width="6.42578125" style="3" customWidth="1"/>
    <col min="1283" max="1292" width="0" style="3" hidden="1" customWidth="1"/>
    <col min="1293" max="1356" width="1.85546875" style="3" customWidth="1"/>
    <col min="1357" max="1357" width="1.7109375" style="3" customWidth="1"/>
    <col min="1358" max="1358" width="2" style="3" customWidth="1"/>
    <col min="1359" max="1359" width="3.28515625" style="3" customWidth="1"/>
    <col min="1360" max="1453" width="10.7109375" style="3"/>
    <col min="1454" max="1454" width="6.42578125" style="3" customWidth="1"/>
    <col min="1455" max="1464" width="0" style="3" hidden="1" customWidth="1"/>
    <col min="1465" max="1528" width="1.85546875" style="3" customWidth="1"/>
    <col min="1529" max="1529" width="1.7109375" style="3" customWidth="1"/>
    <col min="1530" max="1530" width="2" style="3" customWidth="1"/>
    <col min="1531" max="1531" width="3.28515625" style="3" customWidth="1"/>
    <col min="1532" max="1532" width="3.140625" style="3" customWidth="1"/>
    <col min="1533" max="1533" width="6.85546875" style="3" customWidth="1"/>
    <col min="1534" max="1536" width="6.28515625" style="3" customWidth="1"/>
    <col min="1537" max="1537" width="3.28515625" style="3" customWidth="1"/>
    <col min="1538" max="1538" width="6.42578125" style="3" customWidth="1"/>
    <col min="1539" max="1548" width="0" style="3" hidden="1" customWidth="1"/>
    <col min="1549" max="1612" width="1.85546875" style="3" customWidth="1"/>
    <col min="1613" max="1613" width="1.7109375" style="3" customWidth="1"/>
    <col min="1614" max="1614" width="2" style="3" customWidth="1"/>
    <col min="1615" max="1615" width="3.28515625" style="3" customWidth="1"/>
    <col min="1616" max="1709" width="10.7109375" style="3"/>
    <col min="1710" max="1710" width="6.42578125" style="3" customWidth="1"/>
    <col min="1711" max="1720" width="0" style="3" hidden="1" customWidth="1"/>
    <col min="1721" max="1784" width="1.85546875" style="3" customWidth="1"/>
    <col min="1785" max="1785" width="1.7109375" style="3" customWidth="1"/>
    <col min="1786" max="1786" width="2" style="3" customWidth="1"/>
    <col min="1787" max="1787" width="3.28515625" style="3" customWidth="1"/>
    <col min="1788" max="1788" width="3.140625" style="3" customWidth="1"/>
    <col min="1789" max="1789" width="6.85546875" style="3" customWidth="1"/>
    <col min="1790" max="1792" width="6.28515625" style="3" customWidth="1"/>
    <col min="1793" max="1793" width="3.28515625" style="3" customWidth="1"/>
    <col min="1794" max="1794" width="6.42578125" style="3" customWidth="1"/>
    <col min="1795" max="1804" width="0" style="3" hidden="1" customWidth="1"/>
    <col min="1805" max="1868" width="1.85546875" style="3" customWidth="1"/>
    <col min="1869" max="1869" width="1.7109375" style="3" customWidth="1"/>
    <col min="1870" max="1870" width="2" style="3" customWidth="1"/>
    <col min="1871" max="1871" width="3.28515625" style="3" customWidth="1"/>
    <col min="1872" max="1965" width="10.7109375" style="3"/>
    <col min="1966" max="1966" width="6.42578125" style="3" customWidth="1"/>
    <col min="1967" max="1976" width="0" style="3" hidden="1" customWidth="1"/>
    <col min="1977" max="2040" width="1.85546875" style="3" customWidth="1"/>
    <col min="2041" max="2041" width="1.7109375" style="3" customWidth="1"/>
    <col min="2042" max="2042" width="2" style="3" customWidth="1"/>
    <col min="2043" max="2043" width="3.28515625" style="3" customWidth="1"/>
    <col min="2044" max="2044" width="3.140625" style="3" customWidth="1"/>
    <col min="2045" max="2045" width="6.85546875" style="3" customWidth="1"/>
    <col min="2046" max="2048" width="6.28515625" style="3" customWidth="1"/>
    <col min="2049" max="2049" width="3.28515625" style="3" customWidth="1"/>
    <col min="2050" max="2050" width="6.42578125" style="3" customWidth="1"/>
    <col min="2051" max="2060" width="0" style="3" hidden="1" customWidth="1"/>
    <col min="2061" max="2124" width="1.85546875" style="3" customWidth="1"/>
    <col min="2125" max="2125" width="1.7109375" style="3" customWidth="1"/>
    <col min="2126" max="2126" width="2" style="3" customWidth="1"/>
    <col min="2127" max="2127" width="3.28515625" style="3" customWidth="1"/>
    <col min="2128" max="2221" width="10.7109375" style="3"/>
    <col min="2222" max="2222" width="6.42578125" style="3" customWidth="1"/>
    <col min="2223" max="2232" width="0" style="3" hidden="1" customWidth="1"/>
    <col min="2233" max="2296" width="1.85546875" style="3" customWidth="1"/>
    <col min="2297" max="2297" width="1.7109375" style="3" customWidth="1"/>
    <col min="2298" max="2298" width="2" style="3" customWidth="1"/>
    <col min="2299" max="2299" width="3.28515625" style="3" customWidth="1"/>
    <col min="2300" max="2300" width="3.140625" style="3" customWidth="1"/>
    <col min="2301" max="2301" width="6.85546875" style="3" customWidth="1"/>
    <col min="2302" max="2304" width="6.28515625" style="3" customWidth="1"/>
    <col min="2305" max="2305" width="3.28515625" style="3" customWidth="1"/>
    <col min="2306" max="2306" width="6.42578125" style="3" customWidth="1"/>
    <col min="2307" max="2316" width="0" style="3" hidden="1" customWidth="1"/>
    <col min="2317" max="2380" width="1.85546875" style="3" customWidth="1"/>
    <col min="2381" max="2381" width="1.7109375" style="3" customWidth="1"/>
    <col min="2382" max="2382" width="2" style="3" customWidth="1"/>
    <col min="2383" max="2383" width="3.28515625" style="3" customWidth="1"/>
    <col min="2384" max="2477" width="10.7109375" style="3"/>
    <col min="2478" max="2478" width="6.42578125" style="3" customWidth="1"/>
    <col min="2479" max="2488" width="0" style="3" hidden="1" customWidth="1"/>
    <col min="2489" max="2552" width="1.85546875" style="3" customWidth="1"/>
    <col min="2553" max="2553" width="1.7109375" style="3" customWidth="1"/>
    <col min="2554" max="2554" width="2" style="3" customWidth="1"/>
    <col min="2555" max="2555" width="3.28515625" style="3" customWidth="1"/>
    <col min="2556" max="2556" width="3.140625" style="3" customWidth="1"/>
    <col min="2557" max="2557" width="6.85546875" style="3" customWidth="1"/>
    <col min="2558" max="2560" width="6.28515625" style="3" customWidth="1"/>
    <col min="2561" max="2561" width="3.28515625" style="3" customWidth="1"/>
    <col min="2562" max="2562" width="6.42578125" style="3" customWidth="1"/>
    <col min="2563" max="2572" width="0" style="3" hidden="1" customWidth="1"/>
    <col min="2573" max="2636" width="1.85546875" style="3" customWidth="1"/>
    <col min="2637" max="2637" width="1.7109375" style="3" customWidth="1"/>
    <col min="2638" max="2638" width="2" style="3" customWidth="1"/>
    <col min="2639" max="2639" width="3.28515625" style="3" customWidth="1"/>
    <col min="2640" max="2733" width="10.7109375" style="3"/>
    <col min="2734" max="2734" width="6.42578125" style="3" customWidth="1"/>
    <col min="2735" max="2744" width="0" style="3" hidden="1" customWidth="1"/>
    <col min="2745" max="2808" width="1.85546875" style="3" customWidth="1"/>
    <col min="2809" max="2809" width="1.7109375" style="3" customWidth="1"/>
    <col min="2810" max="2810" width="2" style="3" customWidth="1"/>
    <col min="2811" max="2811" width="3.28515625" style="3" customWidth="1"/>
    <col min="2812" max="2812" width="3.140625" style="3" customWidth="1"/>
    <col min="2813" max="2813" width="6.85546875" style="3" customWidth="1"/>
    <col min="2814" max="2816" width="6.28515625" style="3" customWidth="1"/>
    <col min="2817" max="2817" width="3.28515625" style="3" customWidth="1"/>
    <col min="2818" max="2818" width="6.42578125" style="3" customWidth="1"/>
    <col min="2819" max="2828" width="0" style="3" hidden="1" customWidth="1"/>
    <col min="2829" max="2892" width="1.85546875" style="3" customWidth="1"/>
    <col min="2893" max="2893" width="1.7109375" style="3" customWidth="1"/>
    <col min="2894" max="2894" width="2" style="3" customWidth="1"/>
    <col min="2895" max="2895" width="3.28515625" style="3" customWidth="1"/>
    <col min="2896" max="2989" width="10.7109375" style="3"/>
    <col min="2990" max="2990" width="6.42578125" style="3" customWidth="1"/>
    <col min="2991" max="3000" width="0" style="3" hidden="1" customWidth="1"/>
    <col min="3001" max="3064" width="1.85546875" style="3" customWidth="1"/>
    <col min="3065" max="3065" width="1.7109375" style="3" customWidth="1"/>
    <col min="3066" max="3066" width="2" style="3" customWidth="1"/>
    <col min="3067" max="3067" width="3.28515625" style="3" customWidth="1"/>
    <col min="3068" max="3068" width="3.140625" style="3" customWidth="1"/>
    <col min="3069" max="3069" width="6.85546875" style="3" customWidth="1"/>
    <col min="3070" max="3072" width="6.28515625" style="3" customWidth="1"/>
    <col min="3073" max="3073" width="3.28515625" style="3" customWidth="1"/>
    <col min="3074" max="3074" width="6.42578125" style="3" customWidth="1"/>
    <col min="3075" max="3084" width="0" style="3" hidden="1" customWidth="1"/>
    <col min="3085" max="3148" width="1.85546875" style="3" customWidth="1"/>
    <col min="3149" max="3149" width="1.7109375" style="3" customWidth="1"/>
    <col min="3150" max="3150" width="2" style="3" customWidth="1"/>
    <col min="3151" max="3151" width="3.28515625" style="3" customWidth="1"/>
    <col min="3152" max="3245" width="10.7109375" style="3"/>
    <col min="3246" max="3246" width="6.42578125" style="3" customWidth="1"/>
    <col min="3247" max="3256" width="0" style="3" hidden="1" customWidth="1"/>
    <col min="3257" max="3320" width="1.85546875" style="3" customWidth="1"/>
    <col min="3321" max="3321" width="1.7109375" style="3" customWidth="1"/>
    <col min="3322" max="3322" width="2" style="3" customWidth="1"/>
    <col min="3323" max="3323" width="3.28515625" style="3" customWidth="1"/>
    <col min="3324" max="3324" width="3.140625" style="3" customWidth="1"/>
    <col min="3325" max="3325" width="6.85546875" style="3" customWidth="1"/>
    <col min="3326" max="3328" width="6.28515625" style="3" customWidth="1"/>
    <col min="3329" max="3329" width="3.28515625" style="3" customWidth="1"/>
    <col min="3330" max="3330" width="6.42578125" style="3" customWidth="1"/>
    <col min="3331" max="3340" width="0" style="3" hidden="1" customWidth="1"/>
    <col min="3341" max="3404" width="1.85546875" style="3" customWidth="1"/>
    <col min="3405" max="3405" width="1.7109375" style="3" customWidth="1"/>
    <col min="3406" max="3406" width="2" style="3" customWidth="1"/>
    <col min="3407" max="3407" width="3.28515625" style="3" customWidth="1"/>
    <col min="3408" max="3501" width="10.7109375" style="3"/>
    <col min="3502" max="3502" width="6.42578125" style="3" customWidth="1"/>
    <col min="3503" max="3512" width="0" style="3" hidden="1" customWidth="1"/>
    <col min="3513" max="3576" width="1.85546875" style="3" customWidth="1"/>
    <col min="3577" max="3577" width="1.7109375" style="3" customWidth="1"/>
    <col min="3578" max="3578" width="2" style="3" customWidth="1"/>
    <col min="3579" max="3579" width="3.28515625" style="3" customWidth="1"/>
    <col min="3580" max="3580" width="3.140625" style="3" customWidth="1"/>
    <col min="3581" max="3581" width="6.85546875" style="3" customWidth="1"/>
    <col min="3582" max="3584" width="6.28515625" style="3" customWidth="1"/>
    <col min="3585" max="3585" width="3.28515625" style="3" customWidth="1"/>
    <col min="3586" max="3586" width="6.42578125" style="3" customWidth="1"/>
    <col min="3587" max="3596" width="0" style="3" hidden="1" customWidth="1"/>
    <col min="3597" max="3660" width="1.85546875" style="3" customWidth="1"/>
    <col min="3661" max="3661" width="1.7109375" style="3" customWidth="1"/>
    <col min="3662" max="3662" width="2" style="3" customWidth="1"/>
    <col min="3663" max="3663" width="3.28515625" style="3" customWidth="1"/>
    <col min="3664" max="3757" width="10.7109375" style="3"/>
    <col min="3758" max="3758" width="6.42578125" style="3" customWidth="1"/>
    <col min="3759" max="3768" width="0" style="3" hidden="1" customWidth="1"/>
    <col min="3769" max="3832" width="1.85546875" style="3" customWidth="1"/>
    <col min="3833" max="3833" width="1.7109375" style="3" customWidth="1"/>
    <col min="3834" max="3834" width="2" style="3" customWidth="1"/>
    <col min="3835" max="3835" width="3.28515625" style="3" customWidth="1"/>
    <col min="3836" max="3836" width="3.140625" style="3" customWidth="1"/>
    <col min="3837" max="3837" width="6.85546875" style="3" customWidth="1"/>
    <col min="3838" max="3840" width="6.28515625" style="3" customWidth="1"/>
    <col min="3841" max="3841" width="3.28515625" style="3" customWidth="1"/>
    <col min="3842" max="3842" width="6.42578125" style="3" customWidth="1"/>
    <col min="3843" max="3852" width="0" style="3" hidden="1" customWidth="1"/>
    <col min="3853" max="3916" width="1.85546875" style="3" customWidth="1"/>
    <col min="3917" max="3917" width="1.7109375" style="3" customWidth="1"/>
    <col min="3918" max="3918" width="2" style="3" customWidth="1"/>
    <col min="3919" max="3919" width="3.28515625" style="3" customWidth="1"/>
    <col min="3920" max="4013" width="10.7109375" style="3"/>
    <col min="4014" max="4014" width="6.42578125" style="3" customWidth="1"/>
    <col min="4015" max="4024" width="0" style="3" hidden="1" customWidth="1"/>
    <col min="4025" max="4088" width="1.85546875" style="3" customWidth="1"/>
    <col min="4089" max="4089" width="1.7109375" style="3" customWidth="1"/>
    <col min="4090" max="4090" width="2" style="3" customWidth="1"/>
    <col min="4091" max="4091" width="3.28515625" style="3" customWidth="1"/>
    <col min="4092" max="4092" width="3.140625" style="3" customWidth="1"/>
    <col min="4093" max="4093" width="6.85546875" style="3" customWidth="1"/>
    <col min="4094" max="4096" width="6.28515625" style="3" customWidth="1"/>
    <col min="4097" max="4097" width="3.28515625" style="3" customWidth="1"/>
    <col min="4098" max="4098" width="6.42578125" style="3" customWidth="1"/>
    <col min="4099" max="4108" width="0" style="3" hidden="1" customWidth="1"/>
    <col min="4109" max="4172" width="1.85546875" style="3" customWidth="1"/>
    <col min="4173" max="4173" width="1.7109375" style="3" customWidth="1"/>
    <col min="4174" max="4174" width="2" style="3" customWidth="1"/>
    <col min="4175" max="4175" width="3.28515625" style="3" customWidth="1"/>
    <col min="4176" max="4269" width="10.7109375" style="3"/>
    <col min="4270" max="4270" width="6.42578125" style="3" customWidth="1"/>
    <col min="4271" max="4280" width="0" style="3" hidden="1" customWidth="1"/>
    <col min="4281" max="4344" width="1.85546875" style="3" customWidth="1"/>
    <col min="4345" max="4345" width="1.7109375" style="3" customWidth="1"/>
    <col min="4346" max="4346" width="2" style="3" customWidth="1"/>
    <col min="4347" max="4347" width="3.28515625" style="3" customWidth="1"/>
    <col min="4348" max="4348" width="3.140625" style="3" customWidth="1"/>
    <col min="4349" max="4349" width="6.85546875" style="3" customWidth="1"/>
    <col min="4350" max="4352" width="6.28515625" style="3" customWidth="1"/>
    <col min="4353" max="4353" width="3.28515625" style="3" customWidth="1"/>
    <col min="4354" max="4354" width="6.42578125" style="3" customWidth="1"/>
    <col min="4355" max="4364" width="0" style="3" hidden="1" customWidth="1"/>
    <col min="4365" max="4428" width="1.85546875" style="3" customWidth="1"/>
    <col min="4429" max="4429" width="1.7109375" style="3" customWidth="1"/>
    <col min="4430" max="4430" width="2" style="3" customWidth="1"/>
    <col min="4431" max="4431" width="3.28515625" style="3" customWidth="1"/>
    <col min="4432" max="4525" width="10.7109375" style="3"/>
    <col min="4526" max="4526" width="6.42578125" style="3" customWidth="1"/>
    <col min="4527" max="4536" width="0" style="3" hidden="1" customWidth="1"/>
    <col min="4537" max="4600" width="1.85546875" style="3" customWidth="1"/>
    <col min="4601" max="4601" width="1.7109375" style="3" customWidth="1"/>
    <col min="4602" max="4602" width="2" style="3" customWidth="1"/>
    <col min="4603" max="4603" width="3.28515625" style="3" customWidth="1"/>
    <col min="4604" max="4604" width="3.140625" style="3" customWidth="1"/>
    <col min="4605" max="4605" width="6.85546875" style="3" customWidth="1"/>
    <col min="4606" max="4608" width="6.28515625" style="3" customWidth="1"/>
    <col min="4609" max="4609" width="3.28515625" style="3" customWidth="1"/>
    <col min="4610" max="4610" width="6.42578125" style="3" customWidth="1"/>
    <col min="4611" max="4620" width="0" style="3" hidden="1" customWidth="1"/>
    <col min="4621" max="4684" width="1.85546875" style="3" customWidth="1"/>
    <col min="4685" max="4685" width="1.7109375" style="3" customWidth="1"/>
    <col min="4686" max="4686" width="2" style="3" customWidth="1"/>
    <col min="4687" max="4687" width="3.28515625" style="3" customWidth="1"/>
    <col min="4688" max="4781" width="10.7109375" style="3"/>
    <col min="4782" max="4782" width="6.42578125" style="3" customWidth="1"/>
    <col min="4783" max="4792" width="0" style="3" hidden="1" customWidth="1"/>
    <col min="4793" max="4856" width="1.85546875" style="3" customWidth="1"/>
    <col min="4857" max="4857" width="1.7109375" style="3" customWidth="1"/>
    <col min="4858" max="4858" width="2" style="3" customWidth="1"/>
    <col min="4859" max="4859" width="3.28515625" style="3" customWidth="1"/>
    <col min="4860" max="4860" width="3.140625" style="3" customWidth="1"/>
    <col min="4861" max="4861" width="6.85546875" style="3" customWidth="1"/>
    <col min="4862" max="4864" width="6.28515625" style="3" customWidth="1"/>
    <col min="4865" max="4865" width="3.28515625" style="3" customWidth="1"/>
    <col min="4866" max="4866" width="6.42578125" style="3" customWidth="1"/>
    <col min="4867" max="4876" width="0" style="3" hidden="1" customWidth="1"/>
    <col min="4877" max="4940" width="1.85546875" style="3" customWidth="1"/>
    <col min="4941" max="4941" width="1.7109375" style="3" customWidth="1"/>
    <col min="4942" max="4942" width="2" style="3" customWidth="1"/>
    <col min="4943" max="4943" width="3.28515625" style="3" customWidth="1"/>
    <col min="4944" max="5037" width="10.7109375" style="3"/>
    <col min="5038" max="5038" width="6.42578125" style="3" customWidth="1"/>
    <col min="5039" max="5048" width="0" style="3" hidden="1" customWidth="1"/>
    <col min="5049" max="5112" width="1.85546875" style="3" customWidth="1"/>
    <col min="5113" max="5113" width="1.7109375" style="3" customWidth="1"/>
    <col min="5114" max="5114" width="2" style="3" customWidth="1"/>
    <col min="5115" max="5115" width="3.28515625" style="3" customWidth="1"/>
    <col min="5116" max="5116" width="3.140625" style="3" customWidth="1"/>
    <col min="5117" max="5117" width="6.85546875" style="3" customWidth="1"/>
    <col min="5118" max="5120" width="6.28515625" style="3" customWidth="1"/>
    <col min="5121" max="5121" width="3.28515625" style="3" customWidth="1"/>
    <col min="5122" max="5122" width="6.42578125" style="3" customWidth="1"/>
    <col min="5123" max="5132" width="0" style="3" hidden="1" customWidth="1"/>
    <col min="5133" max="5196" width="1.85546875" style="3" customWidth="1"/>
    <col min="5197" max="5197" width="1.7109375" style="3" customWidth="1"/>
    <col min="5198" max="5198" width="2" style="3" customWidth="1"/>
    <col min="5199" max="5199" width="3.28515625" style="3" customWidth="1"/>
    <col min="5200" max="5293" width="10.7109375" style="3"/>
    <col min="5294" max="5294" width="6.42578125" style="3" customWidth="1"/>
    <col min="5295" max="5304" width="0" style="3" hidden="1" customWidth="1"/>
    <col min="5305" max="5368" width="1.85546875" style="3" customWidth="1"/>
    <col min="5369" max="5369" width="1.7109375" style="3" customWidth="1"/>
    <col min="5370" max="5370" width="2" style="3" customWidth="1"/>
    <col min="5371" max="5371" width="3.28515625" style="3" customWidth="1"/>
    <col min="5372" max="5372" width="3.140625" style="3" customWidth="1"/>
    <col min="5373" max="5373" width="6.85546875" style="3" customWidth="1"/>
    <col min="5374" max="5376" width="6.28515625" style="3" customWidth="1"/>
    <col min="5377" max="5377" width="3.28515625" style="3" customWidth="1"/>
    <col min="5378" max="5378" width="6.42578125" style="3" customWidth="1"/>
    <col min="5379" max="5388" width="0" style="3" hidden="1" customWidth="1"/>
    <col min="5389" max="5452" width="1.85546875" style="3" customWidth="1"/>
    <col min="5453" max="5453" width="1.7109375" style="3" customWidth="1"/>
    <col min="5454" max="5454" width="2" style="3" customWidth="1"/>
    <col min="5455" max="5455" width="3.28515625" style="3" customWidth="1"/>
    <col min="5456" max="5549" width="10.7109375" style="3"/>
    <col min="5550" max="5550" width="6.42578125" style="3" customWidth="1"/>
    <col min="5551" max="5560" width="0" style="3" hidden="1" customWidth="1"/>
    <col min="5561" max="5624" width="1.85546875" style="3" customWidth="1"/>
    <col min="5625" max="5625" width="1.7109375" style="3" customWidth="1"/>
    <col min="5626" max="5626" width="2" style="3" customWidth="1"/>
    <col min="5627" max="5627" width="3.28515625" style="3" customWidth="1"/>
    <col min="5628" max="5628" width="3.140625" style="3" customWidth="1"/>
    <col min="5629" max="5629" width="6.85546875" style="3" customWidth="1"/>
    <col min="5630" max="5632" width="6.28515625" style="3" customWidth="1"/>
    <col min="5633" max="5633" width="3.28515625" style="3" customWidth="1"/>
    <col min="5634" max="5634" width="6.42578125" style="3" customWidth="1"/>
    <col min="5635" max="5644" width="0" style="3" hidden="1" customWidth="1"/>
    <col min="5645" max="5708" width="1.85546875" style="3" customWidth="1"/>
    <col min="5709" max="5709" width="1.7109375" style="3" customWidth="1"/>
    <col min="5710" max="5710" width="2" style="3" customWidth="1"/>
    <col min="5711" max="5711" width="3.28515625" style="3" customWidth="1"/>
    <col min="5712" max="5805" width="10.7109375" style="3"/>
    <col min="5806" max="5806" width="6.42578125" style="3" customWidth="1"/>
    <col min="5807" max="5816" width="0" style="3" hidden="1" customWidth="1"/>
    <col min="5817" max="5880" width="1.85546875" style="3" customWidth="1"/>
    <col min="5881" max="5881" width="1.7109375" style="3" customWidth="1"/>
    <col min="5882" max="5882" width="2" style="3" customWidth="1"/>
    <col min="5883" max="5883" width="3.28515625" style="3" customWidth="1"/>
    <col min="5884" max="5884" width="3.140625" style="3" customWidth="1"/>
    <col min="5885" max="5885" width="6.85546875" style="3" customWidth="1"/>
    <col min="5886" max="5888" width="6.28515625" style="3" customWidth="1"/>
    <col min="5889" max="5889" width="3.28515625" style="3" customWidth="1"/>
    <col min="5890" max="5890" width="6.42578125" style="3" customWidth="1"/>
    <col min="5891" max="5900" width="0" style="3" hidden="1" customWidth="1"/>
    <col min="5901" max="5964" width="1.85546875" style="3" customWidth="1"/>
    <col min="5965" max="5965" width="1.7109375" style="3" customWidth="1"/>
    <col min="5966" max="5966" width="2" style="3" customWidth="1"/>
    <col min="5967" max="5967" width="3.28515625" style="3" customWidth="1"/>
    <col min="5968" max="6061" width="10.7109375" style="3"/>
    <col min="6062" max="6062" width="6.42578125" style="3" customWidth="1"/>
    <col min="6063" max="6072" width="0" style="3" hidden="1" customWidth="1"/>
    <col min="6073" max="6136" width="1.85546875" style="3" customWidth="1"/>
    <col min="6137" max="6137" width="1.7109375" style="3" customWidth="1"/>
    <col min="6138" max="6138" width="2" style="3" customWidth="1"/>
    <col min="6139" max="6139" width="3.28515625" style="3" customWidth="1"/>
    <col min="6140" max="6140" width="3.140625" style="3" customWidth="1"/>
    <col min="6141" max="6141" width="6.85546875" style="3" customWidth="1"/>
    <col min="6142" max="6144" width="6.28515625" style="3" customWidth="1"/>
    <col min="6145" max="6145" width="3.28515625" style="3" customWidth="1"/>
    <col min="6146" max="6146" width="6.42578125" style="3" customWidth="1"/>
    <col min="6147" max="6156" width="0" style="3" hidden="1" customWidth="1"/>
    <col min="6157" max="6220" width="1.85546875" style="3" customWidth="1"/>
    <col min="6221" max="6221" width="1.7109375" style="3" customWidth="1"/>
    <col min="6222" max="6222" width="2" style="3" customWidth="1"/>
    <col min="6223" max="6223" width="3.28515625" style="3" customWidth="1"/>
    <col min="6224" max="6317" width="10.7109375" style="3"/>
    <col min="6318" max="6318" width="6.42578125" style="3" customWidth="1"/>
    <col min="6319" max="6328" width="0" style="3" hidden="1" customWidth="1"/>
    <col min="6329" max="6392" width="1.85546875" style="3" customWidth="1"/>
    <col min="6393" max="6393" width="1.7109375" style="3" customWidth="1"/>
    <col min="6394" max="6394" width="2" style="3" customWidth="1"/>
    <col min="6395" max="6395" width="3.28515625" style="3" customWidth="1"/>
    <col min="6396" max="6396" width="3.140625" style="3" customWidth="1"/>
    <col min="6397" max="6397" width="6.85546875" style="3" customWidth="1"/>
    <col min="6398" max="6400" width="6.28515625" style="3" customWidth="1"/>
    <col min="6401" max="6401" width="3.28515625" style="3" customWidth="1"/>
    <col min="6402" max="6402" width="6.42578125" style="3" customWidth="1"/>
    <col min="6403" max="6412" width="0" style="3" hidden="1" customWidth="1"/>
    <col min="6413" max="6476" width="1.85546875" style="3" customWidth="1"/>
    <col min="6477" max="6477" width="1.7109375" style="3" customWidth="1"/>
    <col min="6478" max="6478" width="2" style="3" customWidth="1"/>
    <col min="6479" max="6479" width="3.28515625" style="3" customWidth="1"/>
    <col min="6480" max="6573" width="10.7109375" style="3"/>
    <col min="6574" max="6574" width="6.42578125" style="3" customWidth="1"/>
    <col min="6575" max="6584" width="0" style="3" hidden="1" customWidth="1"/>
    <col min="6585" max="6648" width="1.85546875" style="3" customWidth="1"/>
    <col min="6649" max="6649" width="1.7109375" style="3" customWidth="1"/>
    <col min="6650" max="6650" width="2" style="3" customWidth="1"/>
    <col min="6651" max="6651" width="3.28515625" style="3" customWidth="1"/>
    <col min="6652" max="6652" width="3.140625" style="3" customWidth="1"/>
    <col min="6653" max="6653" width="6.85546875" style="3" customWidth="1"/>
    <col min="6654" max="6656" width="6.28515625" style="3" customWidth="1"/>
    <col min="6657" max="6657" width="3.28515625" style="3" customWidth="1"/>
    <col min="6658" max="6658" width="6.42578125" style="3" customWidth="1"/>
    <col min="6659" max="6668" width="0" style="3" hidden="1" customWidth="1"/>
    <col min="6669" max="6732" width="1.85546875" style="3" customWidth="1"/>
    <col min="6733" max="6733" width="1.7109375" style="3" customWidth="1"/>
    <col min="6734" max="6734" width="2" style="3" customWidth="1"/>
    <col min="6735" max="6735" width="3.28515625" style="3" customWidth="1"/>
    <col min="6736" max="6829" width="10.7109375" style="3"/>
    <col min="6830" max="6830" width="6.42578125" style="3" customWidth="1"/>
    <col min="6831" max="6840" width="0" style="3" hidden="1" customWidth="1"/>
    <col min="6841" max="6904" width="1.85546875" style="3" customWidth="1"/>
    <col min="6905" max="6905" width="1.7109375" style="3" customWidth="1"/>
    <col min="6906" max="6906" width="2" style="3" customWidth="1"/>
    <col min="6907" max="6907" width="3.28515625" style="3" customWidth="1"/>
    <col min="6908" max="6908" width="3.140625" style="3" customWidth="1"/>
    <col min="6909" max="6909" width="6.85546875" style="3" customWidth="1"/>
    <col min="6910" max="6912" width="6.28515625" style="3" customWidth="1"/>
    <col min="6913" max="6913" width="3.28515625" style="3" customWidth="1"/>
    <col min="6914" max="6914" width="6.42578125" style="3" customWidth="1"/>
    <col min="6915" max="6924" width="0" style="3" hidden="1" customWidth="1"/>
    <col min="6925" max="6988" width="1.85546875" style="3" customWidth="1"/>
    <col min="6989" max="6989" width="1.7109375" style="3" customWidth="1"/>
    <col min="6990" max="6990" width="2" style="3" customWidth="1"/>
    <col min="6991" max="6991" width="3.28515625" style="3" customWidth="1"/>
    <col min="6992" max="7085" width="10.7109375" style="3"/>
    <col min="7086" max="7086" width="6.42578125" style="3" customWidth="1"/>
    <col min="7087" max="7096" width="0" style="3" hidden="1" customWidth="1"/>
    <col min="7097" max="7160" width="1.85546875" style="3" customWidth="1"/>
    <col min="7161" max="7161" width="1.7109375" style="3" customWidth="1"/>
    <col min="7162" max="7162" width="2" style="3" customWidth="1"/>
    <col min="7163" max="7163" width="3.28515625" style="3" customWidth="1"/>
    <col min="7164" max="7164" width="3.140625" style="3" customWidth="1"/>
    <col min="7165" max="7165" width="6.85546875" style="3" customWidth="1"/>
    <col min="7166" max="7168" width="6.28515625" style="3" customWidth="1"/>
    <col min="7169" max="7169" width="3.28515625" style="3" customWidth="1"/>
    <col min="7170" max="7170" width="6.42578125" style="3" customWidth="1"/>
    <col min="7171" max="7180" width="0" style="3" hidden="1" customWidth="1"/>
    <col min="7181" max="7244" width="1.85546875" style="3" customWidth="1"/>
    <col min="7245" max="7245" width="1.7109375" style="3" customWidth="1"/>
    <col min="7246" max="7246" width="2" style="3" customWidth="1"/>
    <col min="7247" max="7247" width="3.28515625" style="3" customWidth="1"/>
    <col min="7248" max="7341" width="10.7109375" style="3"/>
    <col min="7342" max="7342" width="6.42578125" style="3" customWidth="1"/>
    <col min="7343" max="7352" width="0" style="3" hidden="1" customWidth="1"/>
    <col min="7353" max="7416" width="1.85546875" style="3" customWidth="1"/>
    <col min="7417" max="7417" width="1.7109375" style="3" customWidth="1"/>
    <col min="7418" max="7418" width="2" style="3" customWidth="1"/>
    <col min="7419" max="7419" width="3.28515625" style="3" customWidth="1"/>
    <col min="7420" max="7420" width="3.140625" style="3" customWidth="1"/>
    <col min="7421" max="7421" width="6.85546875" style="3" customWidth="1"/>
    <col min="7422" max="7424" width="6.28515625" style="3" customWidth="1"/>
    <col min="7425" max="7425" width="3.28515625" style="3" customWidth="1"/>
    <col min="7426" max="7426" width="6.42578125" style="3" customWidth="1"/>
    <col min="7427" max="7436" width="0" style="3" hidden="1" customWidth="1"/>
    <col min="7437" max="7500" width="1.85546875" style="3" customWidth="1"/>
    <col min="7501" max="7501" width="1.7109375" style="3" customWidth="1"/>
    <col min="7502" max="7502" width="2" style="3" customWidth="1"/>
    <col min="7503" max="7503" width="3.28515625" style="3" customWidth="1"/>
    <col min="7504" max="7597" width="10.7109375" style="3"/>
    <col min="7598" max="7598" width="6.42578125" style="3" customWidth="1"/>
    <col min="7599" max="7608" width="0" style="3" hidden="1" customWidth="1"/>
    <col min="7609" max="7672" width="1.85546875" style="3" customWidth="1"/>
    <col min="7673" max="7673" width="1.7109375" style="3" customWidth="1"/>
    <col min="7674" max="7674" width="2" style="3" customWidth="1"/>
    <col min="7675" max="7675" width="3.28515625" style="3" customWidth="1"/>
    <col min="7676" max="7676" width="3.140625" style="3" customWidth="1"/>
    <col min="7677" max="7677" width="6.85546875" style="3" customWidth="1"/>
    <col min="7678" max="7680" width="6.28515625" style="3" customWidth="1"/>
    <col min="7681" max="7681" width="3.28515625" style="3" customWidth="1"/>
    <col min="7682" max="7682" width="6.42578125" style="3" customWidth="1"/>
    <col min="7683" max="7692" width="0" style="3" hidden="1" customWidth="1"/>
    <col min="7693" max="7756" width="1.85546875" style="3" customWidth="1"/>
    <col min="7757" max="7757" width="1.7109375" style="3" customWidth="1"/>
    <col min="7758" max="7758" width="2" style="3" customWidth="1"/>
    <col min="7759" max="7759" width="3.28515625" style="3" customWidth="1"/>
    <col min="7760" max="7853" width="10.7109375" style="3"/>
    <col min="7854" max="7854" width="6.42578125" style="3" customWidth="1"/>
    <col min="7855" max="7864" width="0" style="3" hidden="1" customWidth="1"/>
    <col min="7865" max="7928" width="1.85546875" style="3" customWidth="1"/>
    <col min="7929" max="7929" width="1.7109375" style="3" customWidth="1"/>
    <col min="7930" max="7930" width="2" style="3" customWidth="1"/>
    <col min="7931" max="7931" width="3.28515625" style="3" customWidth="1"/>
    <col min="7932" max="7932" width="3.140625" style="3" customWidth="1"/>
    <col min="7933" max="7933" width="6.85546875" style="3" customWidth="1"/>
    <col min="7934" max="7936" width="6.28515625" style="3" customWidth="1"/>
    <col min="7937" max="7937" width="3.28515625" style="3" customWidth="1"/>
    <col min="7938" max="7938" width="6.42578125" style="3" customWidth="1"/>
    <col min="7939" max="7948" width="0" style="3" hidden="1" customWidth="1"/>
    <col min="7949" max="8012" width="1.85546875" style="3" customWidth="1"/>
    <col min="8013" max="8013" width="1.7109375" style="3" customWidth="1"/>
    <col min="8014" max="8014" width="2" style="3" customWidth="1"/>
    <col min="8015" max="8015" width="3.28515625" style="3" customWidth="1"/>
    <col min="8016" max="8109" width="10.7109375" style="3"/>
    <col min="8110" max="8110" width="6.42578125" style="3" customWidth="1"/>
    <col min="8111" max="8120" width="0" style="3" hidden="1" customWidth="1"/>
    <col min="8121" max="8184" width="1.85546875" style="3" customWidth="1"/>
    <col min="8185" max="8185" width="1.7109375" style="3" customWidth="1"/>
    <col min="8186" max="8186" width="2" style="3" customWidth="1"/>
    <col min="8187" max="8187" width="3.28515625" style="3" customWidth="1"/>
    <col min="8188" max="8188" width="3.140625" style="3" customWidth="1"/>
    <col min="8189" max="8189" width="6.85546875" style="3" customWidth="1"/>
    <col min="8190" max="8192" width="6.28515625" style="3" customWidth="1"/>
    <col min="8193" max="8193" width="3.28515625" style="3" customWidth="1"/>
    <col min="8194" max="8194" width="6.42578125" style="3" customWidth="1"/>
    <col min="8195" max="8204" width="0" style="3" hidden="1" customWidth="1"/>
    <col min="8205" max="8268" width="1.85546875" style="3" customWidth="1"/>
    <col min="8269" max="8269" width="1.7109375" style="3" customWidth="1"/>
    <col min="8270" max="8270" width="2" style="3" customWidth="1"/>
    <col min="8271" max="8271" width="3.28515625" style="3" customWidth="1"/>
    <col min="8272" max="8365" width="10.7109375" style="3"/>
    <col min="8366" max="8366" width="6.42578125" style="3" customWidth="1"/>
    <col min="8367" max="8376" width="0" style="3" hidden="1" customWidth="1"/>
    <col min="8377" max="8440" width="1.85546875" style="3" customWidth="1"/>
    <col min="8441" max="8441" width="1.7109375" style="3" customWidth="1"/>
    <col min="8442" max="8442" width="2" style="3" customWidth="1"/>
    <col min="8443" max="8443" width="3.28515625" style="3" customWidth="1"/>
    <col min="8444" max="8444" width="3.140625" style="3" customWidth="1"/>
    <col min="8445" max="8445" width="6.85546875" style="3" customWidth="1"/>
    <col min="8446" max="8448" width="6.28515625" style="3" customWidth="1"/>
    <col min="8449" max="8449" width="3.28515625" style="3" customWidth="1"/>
    <col min="8450" max="8450" width="6.42578125" style="3" customWidth="1"/>
    <col min="8451" max="8460" width="0" style="3" hidden="1" customWidth="1"/>
    <col min="8461" max="8524" width="1.85546875" style="3" customWidth="1"/>
    <col min="8525" max="8525" width="1.7109375" style="3" customWidth="1"/>
    <col min="8526" max="8526" width="2" style="3" customWidth="1"/>
    <col min="8527" max="8527" width="3.28515625" style="3" customWidth="1"/>
    <col min="8528" max="8621" width="10.7109375" style="3"/>
    <col min="8622" max="8622" width="6.42578125" style="3" customWidth="1"/>
    <col min="8623" max="8632" width="0" style="3" hidden="1" customWidth="1"/>
    <col min="8633" max="8696" width="1.85546875" style="3" customWidth="1"/>
    <col min="8697" max="8697" width="1.7109375" style="3" customWidth="1"/>
    <col min="8698" max="8698" width="2" style="3" customWidth="1"/>
    <col min="8699" max="8699" width="3.28515625" style="3" customWidth="1"/>
    <col min="8700" max="8700" width="3.140625" style="3" customWidth="1"/>
    <col min="8701" max="8701" width="6.85546875" style="3" customWidth="1"/>
    <col min="8702" max="8704" width="6.28515625" style="3" customWidth="1"/>
    <col min="8705" max="8705" width="3.28515625" style="3" customWidth="1"/>
    <col min="8706" max="8706" width="6.42578125" style="3" customWidth="1"/>
    <col min="8707" max="8716" width="0" style="3" hidden="1" customWidth="1"/>
    <col min="8717" max="8780" width="1.85546875" style="3" customWidth="1"/>
    <col min="8781" max="8781" width="1.7109375" style="3" customWidth="1"/>
    <col min="8782" max="8782" width="2" style="3" customWidth="1"/>
    <col min="8783" max="8783" width="3.28515625" style="3" customWidth="1"/>
    <col min="8784" max="8877" width="10.7109375" style="3"/>
    <col min="8878" max="8878" width="6.42578125" style="3" customWidth="1"/>
    <col min="8879" max="8888" width="0" style="3" hidden="1" customWidth="1"/>
    <col min="8889" max="8952" width="1.85546875" style="3" customWidth="1"/>
    <col min="8953" max="8953" width="1.7109375" style="3" customWidth="1"/>
    <col min="8954" max="8954" width="2" style="3" customWidth="1"/>
    <col min="8955" max="8955" width="3.28515625" style="3" customWidth="1"/>
    <col min="8956" max="8956" width="3.140625" style="3" customWidth="1"/>
    <col min="8957" max="8957" width="6.85546875" style="3" customWidth="1"/>
    <col min="8958" max="8960" width="6.28515625" style="3" customWidth="1"/>
    <col min="8961" max="8961" width="3.28515625" style="3" customWidth="1"/>
    <col min="8962" max="8962" width="6.42578125" style="3" customWidth="1"/>
    <col min="8963" max="8972" width="0" style="3" hidden="1" customWidth="1"/>
    <col min="8973" max="9036" width="1.85546875" style="3" customWidth="1"/>
    <col min="9037" max="9037" width="1.7109375" style="3" customWidth="1"/>
    <col min="9038" max="9038" width="2" style="3" customWidth="1"/>
    <col min="9039" max="9039" width="3.28515625" style="3" customWidth="1"/>
    <col min="9040" max="9133" width="10.7109375" style="3"/>
    <col min="9134" max="9134" width="6.42578125" style="3" customWidth="1"/>
    <col min="9135" max="9144" width="0" style="3" hidden="1" customWidth="1"/>
    <col min="9145" max="9208" width="1.85546875" style="3" customWidth="1"/>
    <col min="9209" max="9209" width="1.7109375" style="3" customWidth="1"/>
    <col min="9210" max="9210" width="2" style="3" customWidth="1"/>
    <col min="9211" max="9211" width="3.28515625" style="3" customWidth="1"/>
    <col min="9212" max="9212" width="3.140625" style="3" customWidth="1"/>
    <col min="9213" max="9213" width="6.85546875" style="3" customWidth="1"/>
    <col min="9214" max="9216" width="6.28515625" style="3" customWidth="1"/>
    <col min="9217" max="9217" width="3.28515625" style="3" customWidth="1"/>
    <col min="9218" max="9218" width="6.42578125" style="3" customWidth="1"/>
    <col min="9219" max="9228" width="0" style="3" hidden="1" customWidth="1"/>
    <col min="9229" max="9292" width="1.85546875" style="3" customWidth="1"/>
    <col min="9293" max="9293" width="1.7109375" style="3" customWidth="1"/>
    <col min="9294" max="9294" width="2" style="3" customWidth="1"/>
    <col min="9295" max="9295" width="3.28515625" style="3" customWidth="1"/>
    <col min="9296" max="9389" width="10.7109375" style="3"/>
    <col min="9390" max="9390" width="6.42578125" style="3" customWidth="1"/>
    <col min="9391" max="9400" width="0" style="3" hidden="1" customWidth="1"/>
    <col min="9401" max="9464" width="1.85546875" style="3" customWidth="1"/>
    <col min="9465" max="9465" width="1.7109375" style="3" customWidth="1"/>
    <col min="9466" max="9466" width="2" style="3" customWidth="1"/>
    <col min="9467" max="9467" width="3.28515625" style="3" customWidth="1"/>
    <col min="9468" max="9468" width="3.140625" style="3" customWidth="1"/>
    <col min="9469" max="9469" width="6.85546875" style="3" customWidth="1"/>
    <col min="9470" max="9472" width="6.28515625" style="3" customWidth="1"/>
    <col min="9473" max="9473" width="3.28515625" style="3" customWidth="1"/>
    <col min="9474" max="9474" width="6.42578125" style="3" customWidth="1"/>
    <col min="9475" max="9484" width="0" style="3" hidden="1" customWidth="1"/>
    <col min="9485" max="9548" width="1.85546875" style="3" customWidth="1"/>
    <col min="9549" max="9549" width="1.7109375" style="3" customWidth="1"/>
    <col min="9550" max="9550" width="2" style="3" customWidth="1"/>
    <col min="9551" max="9551" width="3.28515625" style="3" customWidth="1"/>
    <col min="9552" max="9645" width="10.7109375" style="3"/>
    <col min="9646" max="9646" width="6.42578125" style="3" customWidth="1"/>
    <col min="9647" max="9656" width="0" style="3" hidden="1" customWidth="1"/>
    <col min="9657" max="9720" width="1.85546875" style="3" customWidth="1"/>
    <col min="9721" max="9721" width="1.7109375" style="3" customWidth="1"/>
    <col min="9722" max="9722" width="2" style="3" customWidth="1"/>
    <col min="9723" max="9723" width="3.28515625" style="3" customWidth="1"/>
    <col min="9724" max="9724" width="3.140625" style="3" customWidth="1"/>
    <col min="9725" max="9725" width="6.85546875" style="3" customWidth="1"/>
    <col min="9726" max="9728" width="6.28515625" style="3" customWidth="1"/>
    <col min="9729" max="9729" width="3.28515625" style="3" customWidth="1"/>
    <col min="9730" max="9730" width="6.42578125" style="3" customWidth="1"/>
    <col min="9731" max="9740" width="0" style="3" hidden="1" customWidth="1"/>
    <col min="9741" max="9804" width="1.85546875" style="3" customWidth="1"/>
    <col min="9805" max="9805" width="1.7109375" style="3" customWidth="1"/>
    <col min="9806" max="9806" width="2" style="3" customWidth="1"/>
    <col min="9807" max="9807" width="3.28515625" style="3" customWidth="1"/>
    <col min="9808" max="9901" width="10.7109375" style="3"/>
    <col min="9902" max="9902" width="6.42578125" style="3" customWidth="1"/>
    <col min="9903" max="9912" width="0" style="3" hidden="1" customWidth="1"/>
    <col min="9913" max="9976" width="1.85546875" style="3" customWidth="1"/>
    <col min="9977" max="9977" width="1.7109375" style="3" customWidth="1"/>
    <col min="9978" max="9978" width="2" style="3" customWidth="1"/>
    <col min="9979" max="9979" width="3.28515625" style="3" customWidth="1"/>
    <col min="9980" max="9980" width="3.140625" style="3" customWidth="1"/>
    <col min="9981" max="9981" width="6.85546875" style="3" customWidth="1"/>
    <col min="9982" max="9984" width="6.28515625" style="3" customWidth="1"/>
    <col min="9985" max="9985" width="3.28515625" style="3" customWidth="1"/>
    <col min="9986" max="9986" width="6.42578125" style="3" customWidth="1"/>
    <col min="9987" max="9996" width="0" style="3" hidden="1" customWidth="1"/>
    <col min="9997" max="10060" width="1.85546875" style="3" customWidth="1"/>
    <col min="10061" max="10061" width="1.7109375" style="3" customWidth="1"/>
    <col min="10062" max="10062" width="2" style="3" customWidth="1"/>
    <col min="10063" max="10063" width="3.28515625" style="3" customWidth="1"/>
    <col min="10064" max="10157" width="10.7109375" style="3"/>
    <col min="10158" max="10158" width="6.42578125" style="3" customWidth="1"/>
    <col min="10159" max="10168" width="0" style="3" hidden="1" customWidth="1"/>
    <col min="10169" max="10232" width="1.85546875" style="3" customWidth="1"/>
    <col min="10233" max="10233" width="1.7109375" style="3" customWidth="1"/>
    <col min="10234" max="10234" width="2" style="3" customWidth="1"/>
    <col min="10235" max="10235" width="3.28515625" style="3" customWidth="1"/>
    <col min="10236" max="10236" width="3.140625" style="3" customWidth="1"/>
    <col min="10237" max="10237" width="6.85546875" style="3" customWidth="1"/>
    <col min="10238" max="10240" width="6.28515625" style="3" customWidth="1"/>
    <col min="10241" max="10241" width="3.28515625" style="3" customWidth="1"/>
    <col min="10242" max="10242" width="6.42578125" style="3" customWidth="1"/>
    <col min="10243" max="10252" width="0" style="3" hidden="1" customWidth="1"/>
    <col min="10253" max="10316" width="1.85546875" style="3" customWidth="1"/>
    <col min="10317" max="10317" width="1.7109375" style="3" customWidth="1"/>
    <col min="10318" max="10318" width="2" style="3" customWidth="1"/>
    <col min="10319" max="10319" width="3.28515625" style="3" customWidth="1"/>
    <col min="10320" max="10413" width="10.7109375" style="3"/>
    <col min="10414" max="10414" width="6.42578125" style="3" customWidth="1"/>
    <col min="10415" max="10424" width="0" style="3" hidden="1" customWidth="1"/>
    <col min="10425" max="10488" width="1.85546875" style="3" customWidth="1"/>
    <col min="10489" max="10489" width="1.7109375" style="3" customWidth="1"/>
    <col min="10490" max="10490" width="2" style="3" customWidth="1"/>
    <col min="10491" max="10491" width="3.28515625" style="3" customWidth="1"/>
    <col min="10492" max="10492" width="3.140625" style="3" customWidth="1"/>
    <col min="10493" max="10493" width="6.85546875" style="3" customWidth="1"/>
    <col min="10494" max="10496" width="6.28515625" style="3" customWidth="1"/>
    <col min="10497" max="10497" width="3.28515625" style="3" customWidth="1"/>
    <col min="10498" max="10498" width="6.42578125" style="3" customWidth="1"/>
    <col min="10499" max="10508" width="0" style="3" hidden="1" customWidth="1"/>
    <col min="10509" max="10572" width="1.85546875" style="3" customWidth="1"/>
    <col min="10573" max="10573" width="1.7109375" style="3" customWidth="1"/>
    <col min="10574" max="10574" width="2" style="3" customWidth="1"/>
    <col min="10575" max="10575" width="3.28515625" style="3" customWidth="1"/>
    <col min="10576" max="10669" width="10.7109375" style="3"/>
    <col min="10670" max="10670" width="6.42578125" style="3" customWidth="1"/>
    <col min="10671" max="10680" width="0" style="3" hidden="1" customWidth="1"/>
    <col min="10681" max="10744" width="1.85546875" style="3" customWidth="1"/>
    <col min="10745" max="10745" width="1.7109375" style="3" customWidth="1"/>
    <col min="10746" max="10746" width="2" style="3" customWidth="1"/>
    <col min="10747" max="10747" width="3.28515625" style="3" customWidth="1"/>
    <col min="10748" max="10748" width="3.140625" style="3" customWidth="1"/>
    <col min="10749" max="10749" width="6.85546875" style="3" customWidth="1"/>
    <col min="10750" max="10752" width="6.28515625" style="3" customWidth="1"/>
    <col min="10753" max="10753" width="3.28515625" style="3" customWidth="1"/>
    <col min="10754" max="10754" width="6.42578125" style="3" customWidth="1"/>
    <col min="10755" max="10764" width="0" style="3" hidden="1" customWidth="1"/>
    <col min="10765" max="10828" width="1.85546875" style="3" customWidth="1"/>
    <col min="10829" max="10829" width="1.7109375" style="3" customWidth="1"/>
    <col min="10830" max="10830" width="2" style="3" customWidth="1"/>
    <col min="10831" max="10831" width="3.28515625" style="3" customWidth="1"/>
    <col min="10832" max="10925" width="10.7109375" style="3"/>
    <col min="10926" max="10926" width="6.42578125" style="3" customWidth="1"/>
    <col min="10927" max="10936" width="0" style="3" hidden="1" customWidth="1"/>
    <col min="10937" max="11000" width="1.85546875" style="3" customWidth="1"/>
    <col min="11001" max="11001" width="1.7109375" style="3" customWidth="1"/>
    <col min="11002" max="11002" width="2" style="3" customWidth="1"/>
    <col min="11003" max="11003" width="3.28515625" style="3" customWidth="1"/>
    <col min="11004" max="11004" width="3.140625" style="3" customWidth="1"/>
    <col min="11005" max="11005" width="6.85546875" style="3" customWidth="1"/>
    <col min="11006" max="11008" width="6.28515625" style="3" customWidth="1"/>
    <col min="11009" max="11009" width="3.28515625" style="3" customWidth="1"/>
    <col min="11010" max="11010" width="6.42578125" style="3" customWidth="1"/>
    <col min="11011" max="11020" width="0" style="3" hidden="1" customWidth="1"/>
    <col min="11021" max="11084" width="1.85546875" style="3" customWidth="1"/>
    <col min="11085" max="11085" width="1.7109375" style="3" customWidth="1"/>
    <col min="11086" max="11086" width="2" style="3" customWidth="1"/>
    <col min="11087" max="11087" width="3.28515625" style="3" customWidth="1"/>
    <col min="11088" max="11181" width="10.7109375" style="3"/>
    <col min="11182" max="11182" width="6.42578125" style="3" customWidth="1"/>
    <col min="11183" max="11192" width="0" style="3" hidden="1" customWidth="1"/>
    <col min="11193" max="11256" width="1.85546875" style="3" customWidth="1"/>
    <col min="11257" max="11257" width="1.7109375" style="3" customWidth="1"/>
    <col min="11258" max="11258" width="2" style="3" customWidth="1"/>
    <col min="11259" max="11259" width="3.28515625" style="3" customWidth="1"/>
    <col min="11260" max="11260" width="3.140625" style="3" customWidth="1"/>
    <col min="11261" max="11261" width="6.85546875" style="3" customWidth="1"/>
    <col min="11262" max="11264" width="6.28515625" style="3" customWidth="1"/>
    <col min="11265" max="11265" width="3.28515625" style="3" customWidth="1"/>
    <col min="11266" max="11266" width="6.42578125" style="3" customWidth="1"/>
    <col min="11267" max="11276" width="0" style="3" hidden="1" customWidth="1"/>
    <col min="11277" max="11340" width="1.85546875" style="3" customWidth="1"/>
    <col min="11341" max="11341" width="1.7109375" style="3" customWidth="1"/>
    <col min="11342" max="11342" width="2" style="3" customWidth="1"/>
    <col min="11343" max="11343" width="3.28515625" style="3" customWidth="1"/>
    <col min="11344" max="11437" width="10.7109375" style="3"/>
    <col min="11438" max="11438" width="6.42578125" style="3" customWidth="1"/>
    <col min="11439" max="11448" width="0" style="3" hidden="1" customWidth="1"/>
    <col min="11449" max="11512" width="1.85546875" style="3" customWidth="1"/>
    <col min="11513" max="11513" width="1.7109375" style="3" customWidth="1"/>
    <col min="11514" max="11514" width="2" style="3" customWidth="1"/>
    <col min="11515" max="11515" width="3.28515625" style="3" customWidth="1"/>
    <col min="11516" max="11516" width="3.140625" style="3" customWidth="1"/>
    <col min="11517" max="11517" width="6.85546875" style="3" customWidth="1"/>
    <col min="11518" max="11520" width="6.28515625" style="3" customWidth="1"/>
    <col min="11521" max="11521" width="3.28515625" style="3" customWidth="1"/>
    <col min="11522" max="11522" width="6.42578125" style="3" customWidth="1"/>
    <col min="11523" max="11532" width="0" style="3" hidden="1" customWidth="1"/>
    <col min="11533" max="11596" width="1.85546875" style="3" customWidth="1"/>
    <col min="11597" max="11597" width="1.7109375" style="3" customWidth="1"/>
    <col min="11598" max="11598" width="2" style="3" customWidth="1"/>
    <col min="11599" max="11599" width="3.28515625" style="3" customWidth="1"/>
    <col min="11600" max="11693" width="10.7109375" style="3"/>
    <col min="11694" max="11694" width="6.42578125" style="3" customWidth="1"/>
    <col min="11695" max="11704" width="0" style="3" hidden="1" customWidth="1"/>
    <col min="11705" max="11768" width="1.85546875" style="3" customWidth="1"/>
    <col min="11769" max="11769" width="1.7109375" style="3" customWidth="1"/>
    <col min="11770" max="11770" width="2" style="3" customWidth="1"/>
    <col min="11771" max="11771" width="3.28515625" style="3" customWidth="1"/>
    <col min="11772" max="11772" width="3.140625" style="3" customWidth="1"/>
    <col min="11773" max="11773" width="6.85546875" style="3" customWidth="1"/>
    <col min="11774" max="11776" width="6.28515625" style="3" customWidth="1"/>
    <col min="11777" max="11777" width="3.28515625" style="3" customWidth="1"/>
    <col min="11778" max="11778" width="6.42578125" style="3" customWidth="1"/>
    <col min="11779" max="11788" width="0" style="3" hidden="1" customWidth="1"/>
    <col min="11789" max="11852" width="1.85546875" style="3" customWidth="1"/>
    <col min="11853" max="11853" width="1.7109375" style="3" customWidth="1"/>
    <col min="11854" max="11854" width="2" style="3" customWidth="1"/>
    <col min="11855" max="11855" width="3.28515625" style="3" customWidth="1"/>
    <col min="11856" max="11949" width="10.7109375" style="3"/>
    <col min="11950" max="11950" width="6.42578125" style="3" customWidth="1"/>
    <col min="11951" max="11960" width="0" style="3" hidden="1" customWidth="1"/>
    <col min="11961" max="12024" width="1.85546875" style="3" customWidth="1"/>
    <col min="12025" max="12025" width="1.7109375" style="3" customWidth="1"/>
    <col min="12026" max="12026" width="2" style="3" customWidth="1"/>
    <col min="12027" max="12027" width="3.28515625" style="3" customWidth="1"/>
    <col min="12028" max="12028" width="3.140625" style="3" customWidth="1"/>
    <col min="12029" max="12029" width="6.85546875" style="3" customWidth="1"/>
    <col min="12030" max="12032" width="6.28515625" style="3" customWidth="1"/>
    <col min="12033" max="12033" width="3.28515625" style="3" customWidth="1"/>
    <col min="12034" max="12034" width="6.42578125" style="3" customWidth="1"/>
    <col min="12035" max="12044" width="0" style="3" hidden="1" customWidth="1"/>
    <col min="12045" max="12108" width="1.85546875" style="3" customWidth="1"/>
    <col min="12109" max="12109" width="1.7109375" style="3" customWidth="1"/>
    <col min="12110" max="12110" width="2" style="3" customWidth="1"/>
    <col min="12111" max="12111" width="3.28515625" style="3" customWidth="1"/>
    <col min="12112" max="12205" width="10.7109375" style="3"/>
    <col min="12206" max="12206" width="6.42578125" style="3" customWidth="1"/>
    <col min="12207" max="12216" width="0" style="3" hidden="1" customWidth="1"/>
    <col min="12217" max="12280" width="1.85546875" style="3" customWidth="1"/>
    <col min="12281" max="12281" width="1.7109375" style="3" customWidth="1"/>
    <col min="12282" max="12282" width="2" style="3" customWidth="1"/>
    <col min="12283" max="12283" width="3.28515625" style="3" customWidth="1"/>
    <col min="12284" max="12284" width="3.140625" style="3" customWidth="1"/>
    <col min="12285" max="12285" width="6.85546875" style="3" customWidth="1"/>
    <col min="12286" max="12288" width="6.28515625" style="3" customWidth="1"/>
    <col min="12289" max="12289" width="3.28515625" style="3" customWidth="1"/>
    <col min="12290" max="12290" width="6.42578125" style="3" customWidth="1"/>
    <col min="12291" max="12300" width="0" style="3" hidden="1" customWidth="1"/>
    <col min="12301" max="12364" width="1.85546875" style="3" customWidth="1"/>
    <col min="12365" max="12365" width="1.7109375" style="3" customWidth="1"/>
    <col min="12366" max="12366" width="2" style="3" customWidth="1"/>
    <col min="12367" max="12367" width="3.28515625" style="3" customWidth="1"/>
    <col min="12368" max="12461" width="10.7109375" style="3"/>
    <col min="12462" max="12462" width="6.42578125" style="3" customWidth="1"/>
    <col min="12463" max="12472" width="0" style="3" hidden="1" customWidth="1"/>
    <col min="12473" max="12536" width="1.85546875" style="3" customWidth="1"/>
    <col min="12537" max="12537" width="1.7109375" style="3" customWidth="1"/>
    <col min="12538" max="12538" width="2" style="3" customWidth="1"/>
    <col min="12539" max="12539" width="3.28515625" style="3" customWidth="1"/>
    <col min="12540" max="12540" width="3.140625" style="3" customWidth="1"/>
    <col min="12541" max="12541" width="6.85546875" style="3" customWidth="1"/>
    <col min="12542" max="12544" width="6.28515625" style="3" customWidth="1"/>
    <col min="12545" max="12545" width="3.28515625" style="3" customWidth="1"/>
    <col min="12546" max="12546" width="6.42578125" style="3" customWidth="1"/>
    <col min="12547" max="12556" width="0" style="3" hidden="1" customWidth="1"/>
    <col min="12557" max="12620" width="1.85546875" style="3" customWidth="1"/>
    <col min="12621" max="12621" width="1.7109375" style="3" customWidth="1"/>
    <col min="12622" max="12622" width="2" style="3" customWidth="1"/>
    <col min="12623" max="12623" width="3.28515625" style="3" customWidth="1"/>
    <col min="12624" max="12717" width="10.7109375" style="3"/>
    <col min="12718" max="12718" width="6.42578125" style="3" customWidth="1"/>
    <col min="12719" max="12728" width="0" style="3" hidden="1" customWidth="1"/>
    <col min="12729" max="12792" width="1.85546875" style="3" customWidth="1"/>
    <col min="12793" max="12793" width="1.7109375" style="3" customWidth="1"/>
    <col min="12794" max="12794" width="2" style="3" customWidth="1"/>
    <col min="12795" max="12795" width="3.28515625" style="3" customWidth="1"/>
    <col min="12796" max="12796" width="3.140625" style="3" customWidth="1"/>
    <col min="12797" max="12797" width="6.85546875" style="3" customWidth="1"/>
    <col min="12798" max="12800" width="6.28515625" style="3" customWidth="1"/>
    <col min="12801" max="12801" width="3.28515625" style="3" customWidth="1"/>
    <col min="12802" max="12802" width="6.42578125" style="3" customWidth="1"/>
    <col min="12803" max="12812" width="0" style="3" hidden="1" customWidth="1"/>
    <col min="12813" max="12876" width="1.85546875" style="3" customWidth="1"/>
    <col min="12877" max="12877" width="1.7109375" style="3" customWidth="1"/>
    <col min="12878" max="12878" width="2" style="3" customWidth="1"/>
    <col min="12879" max="12879" width="3.28515625" style="3" customWidth="1"/>
    <col min="12880" max="12973" width="10.7109375" style="3"/>
    <col min="12974" max="12974" width="6.42578125" style="3" customWidth="1"/>
    <col min="12975" max="12984" width="0" style="3" hidden="1" customWidth="1"/>
    <col min="12985" max="13048" width="1.85546875" style="3" customWidth="1"/>
    <col min="13049" max="13049" width="1.7109375" style="3" customWidth="1"/>
    <col min="13050" max="13050" width="2" style="3" customWidth="1"/>
    <col min="13051" max="13051" width="3.28515625" style="3" customWidth="1"/>
    <col min="13052" max="13052" width="3.140625" style="3" customWidth="1"/>
    <col min="13053" max="13053" width="6.85546875" style="3" customWidth="1"/>
    <col min="13054" max="13056" width="6.28515625" style="3" customWidth="1"/>
    <col min="13057" max="13057" width="3.28515625" style="3" customWidth="1"/>
    <col min="13058" max="13058" width="6.42578125" style="3" customWidth="1"/>
    <col min="13059" max="13068" width="0" style="3" hidden="1" customWidth="1"/>
    <col min="13069" max="13132" width="1.85546875" style="3" customWidth="1"/>
    <col min="13133" max="13133" width="1.7109375" style="3" customWidth="1"/>
    <col min="13134" max="13134" width="2" style="3" customWidth="1"/>
    <col min="13135" max="13135" width="3.28515625" style="3" customWidth="1"/>
    <col min="13136" max="13229" width="10.7109375" style="3"/>
    <col min="13230" max="13230" width="6.42578125" style="3" customWidth="1"/>
    <col min="13231" max="13240" width="0" style="3" hidden="1" customWidth="1"/>
    <col min="13241" max="13304" width="1.85546875" style="3" customWidth="1"/>
    <col min="13305" max="13305" width="1.7109375" style="3" customWidth="1"/>
    <col min="13306" max="13306" width="2" style="3" customWidth="1"/>
    <col min="13307" max="13307" width="3.28515625" style="3" customWidth="1"/>
    <col min="13308" max="13308" width="3.140625" style="3" customWidth="1"/>
    <col min="13309" max="13309" width="6.85546875" style="3" customWidth="1"/>
    <col min="13310" max="13312" width="6.28515625" style="3" customWidth="1"/>
    <col min="13313" max="13313" width="3.28515625" style="3" customWidth="1"/>
    <col min="13314" max="13314" width="6.42578125" style="3" customWidth="1"/>
    <col min="13315" max="13324" width="0" style="3" hidden="1" customWidth="1"/>
    <col min="13325" max="13388" width="1.85546875" style="3" customWidth="1"/>
    <col min="13389" max="13389" width="1.7109375" style="3" customWidth="1"/>
    <col min="13390" max="13390" width="2" style="3" customWidth="1"/>
    <col min="13391" max="13391" width="3.28515625" style="3" customWidth="1"/>
    <col min="13392" max="13485" width="10.7109375" style="3"/>
    <col min="13486" max="13486" width="6.42578125" style="3" customWidth="1"/>
    <col min="13487" max="13496" width="0" style="3" hidden="1" customWidth="1"/>
    <col min="13497" max="13560" width="1.85546875" style="3" customWidth="1"/>
    <col min="13561" max="13561" width="1.7109375" style="3" customWidth="1"/>
    <col min="13562" max="13562" width="2" style="3" customWidth="1"/>
    <col min="13563" max="13563" width="3.28515625" style="3" customWidth="1"/>
    <col min="13564" max="13564" width="3.140625" style="3" customWidth="1"/>
    <col min="13565" max="13565" width="6.85546875" style="3" customWidth="1"/>
    <col min="13566" max="13568" width="6.28515625" style="3" customWidth="1"/>
    <col min="13569" max="13569" width="3.28515625" style="3" customWidth="1"/>
    <col min="13570" max="13570" width="6.42578125" style="3" customWidth="1"/>
    <col min="13571" max="13580" width="0" style="3" hidden="1" customWidth="1"/>
    <col min="13581" max="13644" width="1.85546875" style="3" customWidth="1"/>
    <col min="13645" max="13645" width="1.7109375" style="3" customWidth="1"/>
    <col min="13646" max="13646" width="2" style="3" customWidth="1"/>
    <col min="13647" max="13647" width="3.28515625" style="3" customWidth="1"/>
    <col min="13648" max="13741" width="10.7109375" style="3"/>
    <col min="13742" max="13742" width="6.42578125" style="3" customWidth="1"/>
    <col min="13743" max="13752" width="0" style="3" hidden="1" customWidth="1"/>
    <col min="13753" max="13816" width="1.85546875" style="3" customWidth="1"/>
    <col min="13817" max="13817" width="1.7109375" style="3" customWidth="1"/>
    <col min="13818" max="13818" width="2" style="3" customWidth="1"/>
    <col min="13819" max="13819" width="3.28515625" style="3" customWidth="1"/>
    <col min="13820" max="13820" width="3.140625" style="3" customWidth="1"/>
    <col min="13821" max="13821" width="6.85546875" style="3" customWidth="1"/>
    <col min="13822" max="13824" width="6.28515625" style="3" customWidth="1"/>
    <col min="13825" max="13825" width="3.28515625" style="3" customWidth="1"/>
    <col min="13826" max="13826" width="6.42578125" style="3" customWidth="1"/>
    <col min="13827" max="13836" width="0" style="3" hidden="1" customWidth="1"/>
    <col min="13837" max="13900" width="1.85546875" style="3" customWidth="1"/>
    <col min="13901" max="13901" width="1.7109375" style="3" customWidth="1"/>
    <col min="13902" max="13902" width="2" style="3" customWidth="1"/>
    <col min="13903" max="13903" width="3.28515625" style="3" customWidth="1"/>
    <col min="13904" max="13997" width="10.7109375" style="3"/>
    <col min="13998" max="13998" width="6.42578125" style="3" customWidth="1"/>
    <col min="13999" max="14008" width="0" style="3" hidden="1" customWidth="1"/>
    <col min="14009" max="14072" width="1.85546875" style="3" customWidth="1"/>
    <col min="14073" max="14073" width="1.7109375" style="3" customWidth="1"/>
    <col min="14074" max="14074" width="2" style="3" customWidth="1"/>
    <col min="14075" max="14075" width="3.28515625" style="3" customWidth="1"/>
    <col min="14076" max="14076" width="3.140625" style="3" customWidth="1"/>
    <col min="14077" max="14077" width="6.85546875" style="3" customWidth="1"/>
    <col min="14078" max="14080" width="6.28515625" style="3" customWidth="1"/>
    <col min="14081" max="14081" width="3.28515625" style="3" customWidth="1"/>
    <col min="14082" max="14082" width="6.42578125" style="3" customWidth="1"/>
    <col min="14083" max="14092" width="0" style="3" hidden="1" customWidth="1"/>
    <col min="14093" max="14156" width="1.85546875" style="3" customWidth="1"/>
    <col min="14157" max="14157" width="1.7109375" style="3" customWidth="1"/>
    <col min="14158" max="14158" width="2" style="3" customWidth="1"/>
    <col min="14159" max="14159" width="3.28515625" style="3" customWidth="1"/>
    <col min="14160" max="14253" width="10.7109375" style="3"/>
    <col min="14254" max="14254" width="6.42578125" style="3" customWidth="1"/>
    <col min="14255" max="14264" width="0" style="3" hidden="1" customWidth="1"/>
    <col min="14265" max="14328" width="1.85546875" style="3" customWidth="1"/>
    <col min="14329" max="14329" width="1.7109375" style="3" customWidth="1"/>
    <col min="14330" max="14330" width="2" style="3" customWidth="1"/>
    <col min="14331" max="14331" width="3.28515625" style="3" customWidth="1"/>
    <col min="14332" max="14332" width="3.140625" style="3" customWidth="1"/>
    <col min="14333" max="14333" width="6.85546875" style="3" customWidth="1"/>
    <col min="14334" max="14336" width="6.28515625" style="3" customWidth="1"/>
    <col min="14337" max="14337" width="3.28515625" style="3" customWidth="1"/>
    <col min="14338" max="14338" width="6.42578125" style="3" customWidth="1"/>
    <col min="14339" max="14348" width="0" style="3" hidden="1" customWidth="1"/>
    <col min="14349" max="14412" width="1.85546875" style="3" customWidth="1"/>
    <col min="14413" max="14413" width="1.7109375" style="3" customWidth="1"/>
    <col min="14414" max="14414" width="2" style="3" customWidth="1"/>
    <col min="14415" max="14415" width="3.28515625" style="3" customWidth="1"/>
    <col min="14416" max="14509" width="10.7109375" style="3"/>
    <col min="14510" max="14510" width="6.42578125" style="3" customWidth="1"/>
    <col min="14511" max="14520" width="0" style="3" hidden="1" customWidth="1"/>
    <col min="14521" max="14584" width="1.85546875" style="3" customWidth="1"/>
    <col min="14585" max="14585" width="1.7109375" style="3" customWidth="1"/>
    <col min="14586" max="14586" width="2" style="3" customWidth="1"/>
    <col min="14587" max="14587" width="3.28515625" style="3" customWidth="1"/>
    <col min="14588" max="14588" width="3.140625" style="3" customWidth="1"/>
    <col min="14589" max="14589" width="6.85546875" style="3" customWidth="1"/>
    <col min="14590" max="14592" width="6.28515625" style="3" customWidth="1"/>
    <col min="14593" max="14593" width="3.28515625" style="3" customWidth="1"/>
    <col min="14594" max="14594" width="6.42578125" style="3" customWidth="1"/>
    <col min="14595" max="14604" width="0" style="3" hidden="1" customWidth="1"/>
    <col min="14605" max="14668" width="1.85546875" style="3" customWidth="1"/>
    <col min="14669" max="14669" width="1.7109375" style="3" customWidth="1"/>
    <col min="14670" max="14670" width="2" style="3" customWidth="1"/>
    <col min="14671" max="14671" width="3.28515625" style="3" customWidth="1"/>
    <col min="14672" max="14765" width="10.7109375" style="3"/>
    <col min="14766" max="14766" width="6.42578125" style="3" customWidth="1"/>
    <col min="14767" max="14776" width="0" style="3" hidden="1" customWidth="1"/>
    <col min="14777" max="14840" width="1.85546875" style="3" customWidth="1"/>
    <col min="14841" max="14841" width="1.7109375" style="3" customWidth="1"/>
    <col min="14842" max="14842" width="2" style="3" customWidth="1"/>
    <col min="14843" max="14843" width="3.28515625" style="3" customWidth="1"/>
    <col min="14844" max="14844" width="3.140625" style="3" customWidth="1"/>
    <col min="14845" max="14845" width="6.85546875" style="3" customWidth="1"/>
    <col min="14846" max="14848" width="6.28515625" style="3" customWidth="1"/>
    <col min="14849" max="14849" width="3.28515625" style="3" customWidth="1"/>
    <col min="14850" max="14850" width="6.42578125" style="3" customWidth="1"/>
    <col min="14851" max="14860" width="0" style="3" hidden="1" customWidth="1"/>
    <col min="14861" max="14924" width="1.85546875" style="3" customWidth="1"/>
    <col min="14925" max="14925" width="1.7109375" style="3" customWidth="1"/>
    <col min="14926" max="14926" width="2" style="3" customWidth="1"/>
    <col min="14927" max="14927" width="3.28515625" style="3" customWidth="1"/>
    <col min="14928" max="15021" width="10.7109375" style="3"/>
    <col min="15022" max="15022" width="6.42578125" style="3" customWidth="1"/>
    <col min="15023" max="15032" width="0" style="3" hidden="1" customWidth="1"/>
    <col min="15033" max="15096" width="1.85546875" style="3" customWidth="1"/>
    <col min="15097" max="15097" width="1.7109375" style="3" customWidth="1"/>
    <col min="15098" max="15098" width="2" style="3" customWidth="1"/>
    <col min="15099" max="15099" width="3.28515625" style="3" customWidth="1"/>
    <col min="15100" max="15100" width="3.140625" style="3" customWidth="1"/>
    <col min="15101" max="15101" width="6.85546875" style="3" customWidth="1"/>
    <col min="15102" max="15104" width="6.28515625" style="3" customWidth="1"/>
    <col min="15105" max="15105" width="3.28515625" style="3" customWidth="1"/>
    <col min="15106" max="15106" width="6.42578125" style="3" customWidth="1"/>
    <col min="15107" max="15116" width="0" style="3" hidden="1" customWidth="1"/>
    <col min="15117" max="15180" width="1.85546875" style="3" customWidth="1"/>
    <col min="15181" max="15181" width="1.7109375" style="3" customWidth="1"/>
    <col min="15182" max="15182" width="2" style="3" customWidth="1"/>
    <col min="15183" max="15183" width="3.28515625" style="3" customWidth="1"/>
    <col min="15184" max="15277" width="10.7109375" style="3"/>
    <col min="15278" max="15278" width="6.42578125" style="3" customWidth="1"/>
    <col min="15279" max="15288" width="0" style="3" hidden="1" customWidth="1"/>
    <col min="15289" max="15352" width="1.85546875" style="3" customWidth="1"/>
    <col min="15353" max="15353" width="1.7109375" style="3" customWidth="1"/>
    <col min="15354" max="15354" width="2" style="3" customWidth="1"/>
    <col min="15355" max="15355" width="3.28515625" style="3" customWidth="1"/>
    <col min="15356" max="15356" width="3.140625" style="3" customWidth="1"/>
    <col min="15357" max="15357" width="6.85546875" style="3" customWidth="1"/>
    <col min="15358" max="15360" width="6.28515625" style="3" customWidth="1"/>
    <col min="15361" max="15361" width="3.28515625" style="3" customWidth="1"/>
    <col min="15362" max="15362" width="6.42578125" style="3" customWidth="1"/>
    <col min="15363" max="15372" width="0" style="3" hidden="1" customWidth="1"/>
    <col min="15373" max="15436" width="1.85546875" style="3" customWidth="1"/>
    <col min="15437" max="15437" width="1.7109375" style="3" customWidth="1"/>
    <col min="15438" max="15438" width="2" style="3" customWidth="1"/>
    <col min="15439" max="15439" width="3.28515625" style="3" customWidth="1"/>
    <col min="15440" max="15533" width="10.7109375" style="3"/>
    <col min="15534" max="15534" width="6.42578125" style="3" customWidth="1"/>
    <col min="15535" max="15544" width="0" style="3" hidden="1" customWidth="1"/>
    <col min="15545" max="15608" width="1.85546875" style="3" customWidth="1"/>
    <col min="15609" max="15609" width="1.7109375" style="3" customWidth="1"/>
    <col min="15610" max="15610" width="2" style="3" customWidth="1"/>
    <col min="15611" max="15611" width="3.28515625" style="3" customWidth="1"/>
    <col min="15612" max="15612" width="3.140625" style="3" customWidth="1"/>
    <col min="15613" max="15613" width="6.85546875" style="3" customWidth="1"/>
    <col min="15614" max="15616" width="6.28515625" style="3" customWidth="1"/>
    <col min="15617" max="15617" width="3.28515625" style="3" customWidth="1"/>
    <col min="15618" max="15618" width="6.42578125" style="3" customWidth="1"/>
    <col min="15619" max="15628" width="0" style="3" hidden="1" customWidth="1"/>
    <col min="15629" max="15692" width="1.85546875" style="3" customWidth="1"/>
    <col min="15693" max="15693" width="1.7109375" style="3" customWidth="1"/>
    <col min="15694" max="15694" width="2" style="3" customWidth="1"/>
    <col min="15695" max="15695" width="3.28515625" style="3" customWidth="1"/>
    <col min="15696" max="15789" width="10.7109375" style="3"/>
    <col min="15790" max="15790" width="6.42578125" style="3" customWidth="1"/>
    <col min="15791" max="15800" width="0" style="3" hidden="1" customWidth="1"/>
    <col min="15801" max="15864" width="1.85546875" style="3" customWidth="1"/>
    <col min="15865" max="15865" width="1.7109375" style="3" customWidth="1"/>
    <col min="15866" max="15866" width="2" style="3" customWidth="1"/>
    <col min="15867" max="15867" width="3.28515625" style="3" customWidth="1"/>
    <col min="15868" max="15868" width="3.140625" style="3" customWidth="1"/>
    <col min="15869" max="15869" width="6.85546875" style="3" customWidth="1"/>
    <col min="15870" max="15872" width="6.28515625" style="3" customWidth="1"/>
    <col min="15873" max="15873" width="3.28515625" style="3" customWidth="1"/>
    <col min="15874" max="15874" width="6.42578125" style="3" customWidth="1"/>
    <col min="15875" max="15884" width="0" style="3" hidden="1" customWidth="1"/>
    <col min="15885" max="15948" width="1.85546875" style="3" customWidth="1"/>
    <col min="15949" max="15949" width="1.7109375" style="3" customWidth="1"/>
    <col min="15950" max="15950" width="2" style="3" customWidth="1"/>
    <col min="15951" max="15951" width="3.28515625" style="3" customWidth="1"/>
    <col min="15952" max="16045" width="10.7109375" style="3"/>
    <col min="16046" max="16046" width="6.42578125" style="3" customWidth="1"/>
    <col min="16047" max="16056" width="0" style="3" hidden="1" customWidth="1"/>
    <col min="16057" max="16120" width="1.85546875" style="3" customWidth="1"/>
    <col min="16121" max="16121" width="1.7109375" style="3" customWidth="1"/>
    <col min="16122" max="16122" width="2" style="3" customWidth="1"/>
    <col min="16123" max="16123" width="3.28515625" style="3" customWidth="1"/>
    <col min="16124" max="16124" width="3.140625" style="3" customWidth="1"/>
    <col min="16125" max="16125" width="6.85546875" style="3" customWidth="1"/>
    <col min="16126" max="16128" width="6.28515625" style="3" customWidth="1"/>
    <col min="16129" max="16129" width="3.28515625" style="3" customWidth="1"/>
    <col min="16130" max="16130" width="6.42578125" style="3" customWidth="1"/>
    <col min="16131" max="16140" width="0" style="3" hidden="1" customWidth="1"/>
    <col min="16141" max="16204" width="1.85546875" style="3" customWidth="1"/>
    <col min="16205" max="16205" width="1.7109375" style="3" customWidth="1"/>
    <col min="16206" max="16206" width="2" style="3" customWidth="1"/>
    <col min="16207" max="16207" width="3.28515625" style="3" customWidth="1"/>
    <col min="16208" max="16384" width="10.7109375" style="3"/>
  </cols>
  <sheetData>
    <row r="1" spans="2:79" s="123" customFormat="1" ht="8.25" customHeight="1" x14ac:dyDescent="0.15">
      <c r="B1" s="363" t="s">
        <v>83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5"/>
    </row>
    <row r="2" spans="2:79" s="123" customFormat="1" ht="9" customHeight="1" x14ac:dyDescent="0.15">
      <c r="B2" s="370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2"/>
    </row>
    <row r="3" spans="2:79" s="123" customFormat="1" ht="9" customHeight="1" x14ac:dyDescent="0.15">
      <c r="B3" s="37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374"/>
    </row>
    <row r="4" spans="2:79" s="123" customFormat="1" ht="9" customHeight="1" thickBot="1" x14ac:dyDescent="0.2">
      <c r="B4" s="5">
        <v>7</v>
      </c>
      <c r="C4" s="6"/>
      <c r="D4" s="6"/>
      <c r="E4" s="6"/>
      <c r="F4" s="6">
        <v>7</v>
      </c>
      <c r="G4" s="7"/>
      <c r="H4" s="8"/>
      <c r="I4" s="8"/>
      <c r="J4" s="8">
        <v>8</v>
      </c>
      <c r="K4" s="7"/>
      <c r="L4" s="8"/>
      <c r="M4" s="8"/>
      <c r="N4" s="8"/>
      <c r="O4" s="8"/>
      <c r="P4" s="9">
        <v>8</v>
      </c>
      <c r="Q4" s="7"/>
      <c r="R4" s="8"/>
      <c r="S4" s="8"/>
      <c r="T4" s="9">
        <v>9</v>
      </c>
      <c r="U4" s="7"/>
      <c r="V4" s="8"/>
      <c r="W4" s="8"/>
      <c r="X4" s="8">
        <v>1</v>
      </c>
      <c r="Y4" s="7">
        <v>0</v>
      </c>
      <c r="Z4" s="8"/>
      <c r="AA4" s="8"/>
      <c r="AB4" s="8">
        <v>1</v>
      </c>
      <c r="AC4" s="7">
        <v>1</v>
      </c>
      <c r="AD4" s="8"/>
      <c r="AE4" s="8"/>
      <c r="AF4" s="8">
        <v>1</v>
      </c>
      <c r="AG4" s="7">
        <v>2</v>
      </c>
      <c r="AH4" s="8"/>
      <c r="AI4" s="8"/>
      <c r="AJ4" s="8">
        <v>1</v>
      </c>
      <c r="AK4" s="7">
        <v>3</v>
      </c>
      <c r="AL4" s="8"/>
      <c r="AM4" s="8"/>
      <c r="AN4" s="8">
        <v>1</v>
      </c>
      <c r="AO4" s="7">
        <v>4</v>
      </c>
      <c r="AP4" s="8"/>
      <c r="AQ4" s="8"/>
      <c r="AR4" s="8">
        <v>1</v>
      </c>
      <c r="AS4" s="7">
        <v>5</v>
      </c>
      <c r="AT4" s="8"/>
      <c r="AU4" s="8"/>
      <c r="AV4" s="8">
        <v>1</v>
      </c>
      <c r="AW4" s="7">
        <v>6</v>
      </c>
      <c r="AX4" s="8"/>
      <c r="AY4" s="8"/>
      <c r="AZ4" s="8">
        <v>1</v>
      </c>
      <c r="BA4" s="7">
        <v>7</v>
      </c>
      <c r="BB4" s="8"/>
      <c r="BC4" s="8"/>
      <c r="BD4" s="8">
        <v>1</v>
      </c>
      <c r="BE4" s="7">
        <v>8</v>
      </c>
      <c r="BF4" s="8"/>
      <c r="BG4" s="8"/>
      <c r="BH4" s="8">
        <v>1</v>
      </c>
      <c r="BI4" s="7">
        <v>9</v>
      </c>
      <c r="BJ4" s="8"/>
      <c r="BK4" s="8"/>
      <c r="BL4" s="9">
        <v>2</v>
      </c>
      <c r="BM4" s="7">
        <v>0</v>
      </c>
      <c r="BN4" s="8"/>
      <c r="BO4" s="8"/>
      <c r="BP4" s="8">
        <v>2</v>
      </c>
      <c r="BQ4" s="7">
        <v>1</v>
      </c>
      <c r="BR4" s="8"/>
      <c r="BS4" s="8"/>
      <c r="BT4" s="8">
        <v>2</v>
      </c>
      <c r="BU4" s="7">
        <v>2</v>
      </c>
      <c r="BV4" s="8"/>
      <c r="BW4" s="8"/>
      <c r="BX4" s="8">
        <v>2</v>
      </c>
      <c r="BY4" s="8"/>
      <c r="BZ4" s="8"/>
      <c r="CA4" s="10"/>
    </row>
    <row r="5" spans="2:79" s="123" customFormat="1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6"/>
      <c r="O5" s="16"/>
      <c r="P5" s="17" t="s">
        <v>0</v>
      </c>
      <c r="Q5" s="384"/>
      <c r="R5" s="385"/>
      <c r="S5" s="20"/>
      <c r="T5" s="21"/>
      <c r="U5" s="21"/>
      <c r="V5" s="22"/>
      <c r="W5" s="64" t="s">
        <v>1</v>
      </c>
      <c r="X5" s="23"/>
      <c r="Y5" s="23"/>
      <c r="Z5" s="23"/>
      <c r="AA5" s="23"/>
      <c r="AB5" s="23"/>
      <c r="AC5" s="23"/>
      <c r="AD5" s="24"/>
      <c r="AE5" s="25"/>
      <c r="AF5" s="26"/>
      <c r="AG5" s="27" t="s">
        <v>2</v>
      </c>
      <c r="AH5" s="28"/>
      <c r="AI5" s="28"/>
      <c r="AJ5" s="28"/>
      <c r="AK5" s="28"/>
      <c r="AL5" s="28"/>
      <c r="AM5" s="28"/>
      <c r="AN5" s="28"/>
      <c r="AO5" s="28" t="s">
        <v>2</v>
      </c>
      <c r="AP5" s="28"/>
      <c r="AQ5" s="28"/>
      <c r="AR5" s="28"/>
      <c r="AS5" s="28"/>
      <c r="AT5" s="28"/>
      <c r="AU5" s="28"/>
      <c r="AV5" s="29"/>
      <c r="AW5" s="28" t="s">
        <v>2</v>
      </c>
      <c r="AX5" s="28"/>
      <c r="AY5" s="28"/>
      <c r="AZ5" s="28"/>
      <c r="BA5" s="28"/>
      <c r="BB5" s="28"/>
      <c r="BC5" s="28"/>
      <c r="BD5" s="28"/>
      <c r="BE5" s="28"/>
      <c r="BF5" s="28"/>
      <c r="BG5" s="30" t="s">
        <v>3</v>
      </c>
      <c r="BH5" s="240"/>
      <c r="BI5" s="240"/>
      <c r="BJ5" s="270"/>
      <c r="BK5" s="30" t="s">
        <v>4</v>
      </c>
      <c r="BL5" s="240"/>
      <c r="BM5" s="240"/>
      <c r="BN5" s="270"/>
      <c r="BO5" s="33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34"/>
    </row>
    <row r="6" spans="2:79" s="123" customFormat="1" ht="9" customHeight="1" thickBot="1" x14ac:dyDescent="0.25">
      <c r="B6" s="52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53"/>
      <c r="N6" s="54"/>
      <c r="O6" s="54"/>
      <c r="P6" s="54"/>
      <c r="Q6" s="55"/>
      <c r="R6" s="55"/>
      <c r="S6" s="56" t="s">
        <v>6</v>
      </c>
      <c r="T6" s="57"/>
      <c r="U6" s="57"/>
      <c r="V6" s="58"/>
      <c r="W6" s="268"/>
      <c r="X6" s="269"/>
      <c r="Y6" s="269"/>
      <c r="Z6" s="269"/>
      <c r="AA6" s="269"/>
      <c r="AB6" s="269"/>
      <c r="AC6" s="269"/>
      <c r="AD6" s="60"/>
      <c r="AE6" s="14"/>
      <c r="AF6" s="14"/>
      <c r="AG6" s="61"/>
      <c r="AH6" s="62"/>
      <c r="AI6" s="30" t="s">
        <v>4</v>
      </c>
      <c r="AJ6" s="240"/>
      <c r="AK6" s="240"/>
      <c r="AL6" s="270"/>
      <c r="AM6" s="62"/>
      <c r="AN6" s="63"/>
      <c r="AO6" s="64" t="s">
        <v>1</v>
      </c>
      <c r="AP6" s="23"/>
      <c r="AQ6" s="23"/>
      <c r="AR6" s="23"/>
      <c r="AS6" s="23"/>
      <c r="AT6" s="23"/>
      <c r="AU6" s="23"/>
      <c r="AV6" s="65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30" t="s">
        <v>7</v>
      </c>
      <c r="BH6" s="240"/>
      <c r="BI6" s="240"/>
      <c r="BJ6" s="270"/>
      <c r="BK6" s="30" t="s">
        <v>8</v>
      </c>
      <c r="BL6" s="240"/>
      <c r="BM6" s="240"/>
      <c r="BN6" s="270"/>
      <c r="BO6" s="66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67"/>
    </row>
    <row r="7" spans="2:79" s="68" customFormat="1" ht="9.75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53"/>
      <c r="N7" s="54"/>
      <c r="O7" s="54"/>
      <c r="P7" s="54"/>
      <c r="Q7" s="55"/>
      <c r="R7" s="55"/>
      <c r="S7" s="56"/>
      <c r="T7" s="57"/>
      <c r="U7" s="386"/>
      <c r="V7" s="466" t="s">
        <v>9</v>
      </c>
      <c r="W7" s="467"/>
      <c r="X7" s="467"/>
      <c r="Y7" s="467"/>
      <c r="Z7" s="467"/>
      <c r="AA7" s="467"/>
      <c r="AB7" s="468"/>
      <c r="AC7" s="389"/>
      <c r="AD7" s="469" t="s">
        <v>10</v>
      </c>
      <c r="AE7" s="470"/>
      <c r="AF7" s="471"/>
      <c r="AG7" s="61"/>
      <c r="AH7" s="390"/>
      <c r="AI7" s="392" t="s">
        <v>4</v>
      </c>
      <c r="AJ7" s="393"/>
      <c r="AK7" s="393"/>
      <c r="AL7" s="394"/>
      <c r="AM7" s="61"/>
      <c r="AN7" s="391"/>
      <c r="AO7" s="268"/>
      <c r="AP7" s="269"/>
      <c r="AQ7" s="269"/>
      <c r="AR7" s="269"/>
      <c r="AS7" s="269"/>
      <c r="AT7" s="269"/>
      <c r="AU7" s="269"/>
      <c r="AV7" s="472"/>
      <c r="AW7" s="62"/>
      <c r="AX7" s="62"/>
      <c r="AY7" s="62"/>
      <c r="AZ7" s="62"/>
      <c r="BA7" s="62"/>
      <c r="BB7" s="390"/>
      <c r="BC7" s="392" t="s">
        <v>7</v>
      </c>
      <c r="BD7" s="393"/>
      <c r="BE7" s="393"/>
      <c r="BF7" s="394"/>
      <c r="BG7" s="392" t="s">
        <v>4</v>
      </c>
      <c r="BH7" s="393"/>
      <c r="BI7" s="393"/>
      <c r="BJ7" s="394"/>
      <c r="BK7" s="392" t="s">
        <v>11</v>
      </c>
      <c r="BL7" s="393"/>
      <c r="BM7" s="393"/>
      <c r="BN7" s="394"/>
      <c r="BO7" s="66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67"/>
    </row>
    <row r="8" spans="2:79" s="68" customFormat="1" ht="9.75" customHeight="1" thickBot="1" x14ac:dyDescent="0.25">
      <c r="B8" s="127" t="s">
        <v>83</v>
      </c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3"/>
      <c r="N8" s="112"/>
      <c r="O8" s="112"/>
      <c r="P8" s="112"/>
      <c r="Q8" s="113"/>
      <c r="R8" s="112" t="s">
        <v>12</v>
      </c>
      <c r="S8" s="73" t="s">
        <v>13</v>
      </c>
      <c r="T8" s="114" t="s">
        <v>13</v>
      </c>
      <c r="U8" s="115" t="s">
        <v>13</v>
      </c>
      <c r="V8" s="115" t="s">
        <v>13</v>
      </c>
      <c r="W8" s="116" t="s">
        <v>14</v>
      </c>
      <c r="X8" s="116" t="s">
        <v>14</v>
      </c>
      <c r="Y8" s="117" t="s">
        <v>15</v>
      </c>
      <c r="Z8" s="116" t="s">
        <v>15</v>
      </c>
      <c r="AA8" s="116" t="s">
        <v>15</v>
      </c>
      <c r="AB8" s="114" t="s">
        <v>16</v>
      </c>
      <c r="AC8" s="73" t="s">
        <v>17</v>
      </c>
      <c r="AD8" s="73" t="s">
        <v>16</v>
      </c>
      <c r="AE8" s="73" t="s">
        <v>18</v>
      </c>
      <c r="AF8" s="73" t="s">
        <v>18</v>
      </c>
      <c r="AG8" s="118" t="s">
        <v>19</v>
      </c>
      <c r="AH8" s="73" t="s">
        <v>19</v>
      </c>
      <c r="AI8" s="73" t="s">
        <v>18</v>
      </c>
      <c r="AJ8" s="114" t="s">
        <v>18</v>
      </c>
      <c r="AK8" s="73" t="s">
        <v>18</v>
      </c>
      <c r="AL8" s="73" t="s">
        <v>18</v>
      </c>
      <c r="AM8" s="73" t="s">
        <v>20</v>
      </c>
      <c r="AN8" s="73" t="s">
        <v>20</v>
      </c>
      <c r="AO8" s="118" t="s">
        <v>20</v>
      </c>
      <c r="AP8" s="73" t="s">
        <v>20</v>
      </c>
      <c r="AQ8" s="73" t="s">
        <v>20</v>
      </c>
      <c r="AR8" s="114" t="s">
        <v>20</v>
      </c>
      <c r="AS8" s="73" t="s">
        <v>20</v>
      </c>
      <c r="AT8" s="73" t="s">
        <v>20</v>
      </c>
      <c r="AU8" s="73" t="s">
        <v>20</v>
      </c>
      <c r="AV8" s="73" t="s">
        <v>20</v>
      </c>
      <c r="AW8" s="119"/>
      <c r="AX8" s="73"/>
      <c r="AY8" s="73"/>
      <c r="AZ8" s="114"/>
      <c r="BA8" s="73"/>
      <c r="BB8" s="73"/>
      <c r="BC8" s="73"/>
      <c r="BD8" s="73"/>
      <c r="BE8" s="118"/>
      <c r="BF8" s="73"/>
      <c r="BG8" s="73"/>
      <c r="BH8" s="114"/>
      <c r="BI8" s="73"/>
      <c r="BJ8" s="73"/>
      <c r="BK8" s="73"/>
      <c r="BL8" s="73"/>
      <c r="BM8" s="118"/>
      <c r="BN8" s="73"/>
      <c r="BO8" s="112"/>
      <c r="BP8" s="120"/>
      <c r="BQ8" s="112"/>
      <c r="BR8" s="112"/>
      <c r="BS8" s="112"/>
      <c r="BT8" s="112"/>
      <c r="BU8" s="113"/>
      <c r="BV8" s="112"/>
      <c r="BW8" s="111"/>
      <c r="BX8" s="121"/>
      <c r="BY8" s="111"/>
      <c r="BZ8" s="111"/>
      <c r="CA8" s="122">
        <f>(COUNTA(M8:BZ8))/4</f>
        <v>7.75</v>
      </c>
    </row>
    <row r="9" spans="2:79" s="68" customFormat="1" ht="9.75" customHeight="1" thickBot="1" x14ac:dyDescent="0.25">
      <c r="B9" s="132"/>
      <c r="C9" s="25"/>
      <c r="D9" s="25"/>
      <c r="E9" s="25"/>
      <c r="F9" s="25"/>
      <c r="G9" s="25"/>
      <c r="H9" s="25"/>
      <c r="I9" s="25"/>
      <c r="J9" s="25"/>
      <c r="K9" s="25"/>
      <c r="L9" s="25"/>
      <c r="M9" s="53"/>
      <c r="N9" s="54"/>
      <c r="O9" s="133"/>
      <c r="P9" s="17" t="s">
        <v>0</v>
      </c>
      <c r="Q9" s="384"/>
      <c r="R9" s="385"/>
      <c r="S9" s="134" t="s">
        <v>23</v>
      </c>
      <c r="T9" s="135"/>
      <c r="U9" s="135"/>
      <c r="V9" s="135"/>
      <c r="W9" s="136"/>
      <c r="X9" s="137"/>
      <c r="Y9" s="138" t="s">
        <v>24</v>
      </c>
      <c r="Z9" s="156"/>
      <c r="AA9" s="156"/>
      <c r="AB9" s="157"/>
      <c r="AC9" s="138" t="s">
        <v>25</v>
      </c>
      <c r="AD9" s="156"/>
      <c r="AE9" s="156"/>
      <c r="AF9" s="157"/>
      <c r="AG9" s="66"/>
      <c r="AH9" s="14"/>
      <c r="AI9" s="141" t="s">
        <v>26</v>
      </c>
      <c r="AJ9" s="142"/>
      <c r="AK9" s="142"/>
      <c r="AL9" s="142"/>
      <c r="AM9" s="142"/>
      <c r="AN9" s="143"/>
      <c r="AO9" s="27" t="s">
        <v>2</v>
      </c>
      <c r="AP9" s="28"/>
      <c r="AQ9" s="28"/>
      <c r="AR9" s="28"/>
      <c r="AS9" s="28"/>
      <c r="AT9" s="28"/>
      <c r="AU9" s="28"/>
      <c r="AV9" s="29"/>
      <c r="AW9" s="28" t="s">
        <v>2</v>
      </c>
      <c r="AX9" s="28"/>
      <c r="AY9" s="28"/>
      <c r="AZ9" s="28"/>
      <c r="BA9" s="28"/>
      <c r="BB9" s="28"/>
      <c r="BC9" s="28"/>
      <c r="BD9" s="28"/>
      <c r="BE9" s="28" t="s">
        <v>2</v>
      </c>
      <c r="BF9" s="28"/>
      <c r="BG9" s="28"/>
      <c r="BH9" s="28"/>
      <c r="BI9" s="28"/>
      <c r="BJ9" s="28"/>
      <c r="BK9" s="28"/>
      <c r="BL9" s="28"/>
      <c r="BM9" s="28" t="s">
        <v>2</v>
      </c>
      <c r="BN9" s="28"/>
      <c r="BO9" s="28"/>
      <c r="BP9" s="28"/>
      <c r="BQ9" s="28"/>
      <c r="BR9" s="144"/>
      <c r="BS9" s="14"/>
      <c r="BT9" s="14"/>
      <c r="BU9" s="14"/>
      <c r="BV9" s="14"/>
      <c r="BW9" s="14"/>
      <c r="BX9" s="14"/>
      <c r="BY9" s="14"/>
      <c r="BZ9" s="14"/>
      <c r="CA9" s="34"/>
    </row>
    <row r="10" spans="2:79" s="123" customFormat="1" ht="9" customHeight="1" thickBot="1" x14ac:dyDescent="0.25">
      <c r="B10" s="148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53"/>
      <c r="N10" s="54"/>
      <c r="O10" s="149"/>
      <c r="P10" s="17" t="s">
        <v>29</v>
      </c>
      <c r="Q10" s="384"/>
      <c r="R10" s="385"/>
      <c r="S10" s="150"/>
      <c r="T10" s="151"/>
      <c r="U10" s="151"/>
      <c r="V10" s="151"/>
      <c r="W10" s="152"/>
      <c r="X10" s="55"/>
      <c r="Y10" s="138" t="s">
        <v>30</v>
      </c>
      <c r="Z10" s="156"/>
      <c r="AA10" s="156"/>
      <c r="AB10" s="157"/>
      <c r="AC10" s="138" t="s">
        <v>25</v>
      </c>
      <c r="AD10" s="156"/>
      <c r="AE10" s="156"/>
      <c r="AF10" s="157"/>
      <c r="AG10" s="55"/>
      <c r="AH10" s="55"/>
      <c r="AI10" s="158"/>
      <c r="AJ10" s="159"/>
      <c r="AK10" s="159"/>
      <c r="AL10" s="159"/>
      <c r="AM10" s="159"/>
      <c r="AN10" s="160"/>
      <c r="AO10" s="161" t="s">
        <v>1</v>
      </c>
      <c r="AP10" s="162"/>
      <c r="AQ10" s="162"/>
      <c r="AR10" s="162"/>
      <c r="AS10" s="162"/>
      <c r="AT10" s="162"/>
      <c r="AU10" s="162"/>
      <c r="AV10" s="163"/>
      <c r="AW10" s="164"/>
      <c r="AX10" s="62"/>
      <c r="AY10" s="62"/>
      <c r="AZ10" s="62"/>
      <c r="BA10" s="62"/>
      <c r="BB10" s="62"/>
      <c r="BC10" s="62"/>
      <c r="BD10" s="62"/>
      <c r="BE10" s="62"/>
      <c r="BF10" s="165" t="s">
        <v>31</v>
      </c>
      <c r="BG10" s="166"/>
      <c r="BH10" s="167"/>
      <c r="BI10" s="168" t="s">
        <v>32</v>
      </c>
      <c r="BJ10" s="169"/>
      <c r="BK10" s="169"/>
      <c r="BL10" s="169"/>
      <c r="BM10" s="169"/>
      <c r="BN10" s="170"/>
      <c r="BO10" s="171"/>
      <c r="BP10" s="171"/>
      <c r="BQ10" s="171"/>
      <c r="BR10" s="172"/>
      <c r="BS10" s="14"/>
      <c r="BT10" s="14"/>
      <c r="BU10" s="14"/>
      <c r="BV10" s="14"/>
      <c r="BW10" s="14"/>
      <c r="BX10" s="14"/>
      <c r="BY10" s="14"/>
      <c r="BZ10" s="14"/>
      <c r="CA10" s="67"/>
    </row>
    <row r="11" spans="2:79" s="123" customFormat="1" ht="9" customHeight="1" thickBot="1" x14ac:dyDescent="0.25">
      <c r="B11" s="17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72"/>
      <c r="N11" s="54"/>
      <c r="O11" s="89"/>
      <c r="P11" s="89"/>
      <c r="Q11" s="73"/>
      <c r="R11" s="73"/>
      <c r="S11" s="73"/>
      <c r="T11" s="177"/>
      <c r="U11" s="398" t="s">
        <v>25</v>
      </c>
      <c r="V11" s="399"/>
      <c r="W11" s="399"/>
      <c r="X11" s="180"/>
      <c r="Y11" s="400"/>
      <c r="Z11" s="181"/>
      <c r="AA11" s="181"/>
      <c r="AB11" s="182"/>
      <c r="AC11" s="73"/>
      <c r="AD11" s="73"/>
      <c r="AE11" s="73"/>
      <c r="AF11" s="73"/>
      <c r="AG11" s="73"/>
      <c r="AH11" s="73"/>
      <c r="AI11" s="183"/>
      <c r="AJ11" s="184"/>
      <c r="AK11" s="184"/>
      <c r="AL11" s="184"/>
      <c r="AM11" s="184"/>
      <c r="AN11" s="185"/>
      <c r="AO11" s="186"/>
      <c r="AP11" s="187"/>
      <c r="AQ11" s="187"/>
      <c r="AR11" s="187"/>
      <c r="AS11" s="187"/>
      <c r="AT11" s="187"/>
      <c r="AU11" s="187"/>
      <c r="AV11" s="188"/>
      <c r="AW11" s="86"/>
      <c r="AX11" s="138" t="s">
        <v>25</v>
      </c>
      <c r="AY11" s="156"/>
      <c r="AZ11" s="156"/>
      <c r="BA11" s="157"/>
      <c r="BB11" s="189" t="s">
        <v>34</v>
      </c>
      <c r="BC11" s="31"/>
      <c r="BD11" s="31"/>
      <c r="BE11" s="32"/>
      <c r="BF11" s="189" t="s">
        <v>35</v>
      </c>
      <c r="BG11" s="31"/>
      <c r="BH11" s="31"/>
      <c r="BI11" s="32"/>
      <c r="BJ11" s="86"/>
      <c r="BK11" s="86"/>
      <c r="BL11" s="86"/>
      <c r="BM11" s="86"/>
      <c r="BN11" s="86"/>
      <c r="BO11" s="86"/>
      <c r="BP11" s="86"/>
      <c r="BQ11" s="86"/>
      <c r="BR11" s="190"/>
      <c r="BS11" s="191"/>
      <c r="BT11" s="191"/>
      <c r="BU11" s="71"/>
      <c r="BV11" s="71"/>
      <c r="BW11" s="71"/>
      <c r="BX11" s="71"/>
      <c r="BY11" s="71"/>
      <c r="BZ11" s="71"/>
      <c r="CA11" s="67"/>
    </row>
    <row r="12" spans="2:79" s="123" customFormat="1" ht="9" customHeight="1" thickBot="1" x14ac:dyDescent="0.2">
      <c r="B12" s="127" t="s">
        <v>83</v>
      </c>
      <c r="C12" s="197"/>
      <c r="D12" s="197"/>
      <c r="E12" s="197"/>
      <c r="F12" s="197"/>
      <c r="G12" s="197"/>
      <c r="H12" s="197"/>
      <c r="I12" s="197"/>
      <c r="J12" s="197"/>
      <c r="K12" s="198"/>
      <c r="L12" s="113"/>
      <c r="M12" s="113"/>
      <c r="N12" s="112"/>
      <c r="O12" s="73"/>
      <c r="P12" s="73"/>
      <c r="Q12" s="113"/>
      <c r="R12" s="112"/>
      <c r="S12" s="73"/>
      <c r="T12" s="114"/>
      <c r="U12" s="73" t="s">
        <v>21</v>
      </c>
      <c r="V12" s="73" t="s">
        <v>21</v>
      </c>
      <c r="W12" s="73" t="s">
        <v>21</v>
      </c>
      <c r="X12" s="73" t="s">
        <v>21</v>
      </c>
      <c r="Y12" s="118" t="s">
        <v>20</v>
      </c>
      <c r="Z12" s="73" t="s">
        <v>20</v>
      </c>
      <c r="AA12" s="73" t="s">
        <v>20</v>
      </c>
      <c r="AB12" s="114" t="s">
        <v>20</v>
      </c>
      <c r="AC12" s="112" t="s">
        <v>20</v>
      </c>
      <c r="AD12" s="112" t="s">
        <v>20</v>
      </c>
      <c r="AE12" s="112" t="s">
        <v>20</v>
      </c>
      <c r="AF12" s="73" t="s">
        <v>20</v>
      </c>
      <c r="AG12" s="113" t="s">
        <v>19</v>
      </c>
      <c r="AH12" s="120" t="s">
        <v>19</v>
      </c>
      <c r="AI12" s="199" t="s">
        <v>36</v>
      </c>
      <c r="AJ12" s="199" t="s">
        <v>36</v>
      </c>
      <c r="AK12" s="199" t="s">
        <v>36</v>
      </c>
      <c r="AL12" s="199" t="s">
        <v>36</v>
      </c>
      <c r="AM12" s="199" t="s">
        <v>36</v>
      </c>
      <c r="AN12" s="199" t="s">
        <v>36</v>
      </c>
      <c r="AO12" s="118" t="s">
        <v>22</v>
      </c>
      <c r="AP12" s="73" t="s">
        <v>22</v>
      </c>
      <c r="AQ12" s="73" t="s">
        <v>22</v>
      </c>
      <c r="AR12" s="114" t="s">
        <v>22</v>
      </c>
      <c r="AS12" s="73" t="s">
        <v>22</v>
      </c>
      <c r="AT12" s="73" t="s">
        <v>22</v>
      </c>
      <c r="AU12" s="73" t="s">
        <v>22</v>
      </c>
      <c r="AV12" s="73" t="s">
        <v>22</v>
      </c>
      <c r="AW12" s="118" t="s">
        <v>22</v>
      </c>
      <c r="AX12" s="73" t="s">
        <v>22</v>
      </c>
      <c r="AY12" s="73" t="s">
        <v>22</v>
      </c>
      <c r="AZ12" s="114" t="s">
        <v>22</v>
      </c>
      <c r="BA12" s="73"/>
      <c r="BB12" s="73"/>
      <c r="BC12" s="73"/>
      <c r="BD12" s="73"/>
      <c r="BE12" s="118"/>
      <c r="BF12" s="73"/>
      <c r="BG12" s="73"/>
      <c r="BH12" s="114"/>
      <c r="BI12" s="73"/>
      <c r="BJ12" s="73"/>
      <c r="BK12" s="73"/>
      <c r="BL12" s="73"/>
      <c r="BM12" s="118"/>
      <c r="BN12" s="73"/>
      <c r="BO12" s="73"/>
      <c r="BP12" s="114"/>
      <c r="BQ12" s="73"/>
      <c r="BR12" s="73"/>
      <c r="BS12" s="73"/>
      <c r="BT12" s="73"/>
      <c r="BU12" s="113"/>
      <c r="BV12" s="112"/>
      <c r="BW12" s="112"/>
      <c r="BX12" s="120"/>
      <c r="BY12" s="73"/>
      <c r="BZ12" s="73"/>
      <c r="CA12" s="200">
        <f>(COUNTA(M12:BZ12))/4</f>
        <v>8</v>
      </c>
    </row>
    <row r="13" spans="2:79" s="123" customFormat="1" ht="9" customHeight="1" thickBot="1" x14ac:dyDescent="0.25">
      <c r="B13" s="13"/>
      <c r="C13" s="25"/>
      <c r="D13" s="25"/>
      <c r="E13" s="25"/>
      <c r="F13" s="25"/>
      <c r="G13" s="25"/>
      <c r="H13" s="25"/>
      <c r="I13" s="25"/>
      <c r="J13" s="25"/>
      <c r="K13" s="54"/>
      <c r="L13" s="54"/>
      <c r="M13" s="53"/>
      <c r="N13" s="54"/>
      <c r="O13" s="206"/>
      <c r="P13" s="17" t="s">
        <v>0</v>
      </c>
      <c r="Q13" s="384"/>
      <c r="R13" s="385"/>
      <c r="S13" s="55"/>
      <c r="T13" s="55"/>
      <c r="U13" s="207" t="s">
        <v>39</v>
      </c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  <c r="AG13" s="27" t="s">
        <v>2</v>
      </c>
      <c r="AH13" s="210"/>
      <c r="AI13" s="210"/>
      <c r="AJ13" s="210"/>
      <c r="AK13" s="210"/>
      <c r="AL13" s="210"/>
      <c r="AM13" s="210"/>
      <c r="AN13" s="210"/>
      <c r="AO13" s="28" t="s">
        <v>2</v>
      </c>
      <c r="AP13" s="210"/>
      <c r="AQ13" s="210"/>
      <c r="AR13" s="210"/>
      <c r="AS13" s="210"/>
      <c r="AT13" s="210"/>
      <c r="AU13" s="210"/>
      <c r="AV13" s="210"/>
      <c r="AW13" s="28" t="s">
        <v>2</v>
      </c>
      <c r="AX13" s="210"/>
      <c r="AY13" s="210"/>
      <c r="AZ13" s="210"/>
      <c r="BA13" s="210"/>
      <c r="BB13" s="210"/>
      <c r="BC13" s="210"/>
      <c r="BD13" s="210"/>
      <c r="BE13" s="210"/>
      <c r="BF13" s="210"/>
      <c r="BG13" s="211" t="s">
        <v>40</v>
      </c>
      <c r="BH13" s="271"/>
      <c r="BI13" s="271"/>
      <c r="BJ13" s="272"/>
      <c r="BK13" s="211" t="s">
        <v>4</v>
      </c>
      <c r="BL13" s="271"/>
      <c r="BM13" s="271"/>
      <c r="BN13" s="272"/>
      <c r="BO13" s="212"/>
      <c r="BP13" s="212"/>
      <c r="BQ13" s="212"/>
      <c r="BR13" s="212"/>
      <c r="BS13" s="14"/>
      <c r="BT13" s="14"/>
      <c r="BU13" s="14"/>
      <c r="BV13" s="14"/>
      <c r="BW13" s="14"/>
      <c r="BX13" s="14"/>
      <c r="BY13" s="14"/>
      <c r="BZ13" s="14"/>
      <c r="CA13" s="34"/>
    </row>
    <row r="14" spans="2:79" s="123" customFormat="1" ht="8.25" customHeight="1" thickBot="1" x14ac:dyDescent="0.25">
      <c r="B14" s="52" t="s">
        <v>43</v>
      </c>
      <c r="C14" s="14"/>
      <c r="D14" s="14"/>
      <c r="E14" s="14"/>
      <c r="F14" s="14"/>
      <c r="G14" s="14"/>
      <c r="H14" s="14"/>
      <c r="I14" s="14"/>
      <c r="J14" s="14"/>
      <c r="K14" s="54"/>
      <c r="L14" s="54"/>
      <c r="M14" s="53"/>
      <c r="N14" s="54"/>
      <c r="O14" s="206"/>
      <c r="P14" s="17" t="s">
        <v>29</v>
      </c>
      <c r="Q14" s="384"/>
      <c r="R14" s="385"/>
      <c r="S14" s="55"/>
      <c r="T14" s="55"/>
      <c r="U14" s="217"/>
      <c r="V14" s="218"/>
      <c r="W14" s="218"/>
      <c r="X14" s="406" t="s">
        <v>1</v>
      </c>
      <c r="Y14" s="407"/>
      <c r="Z14" s="407"/>
      <c r="AA14" s="407"/>
      <c r="AB14" s="407"/>
      <c r="AC14" s="407"/>
      <c r="AD14" s="407"/>
      <c r="AE14" s="407"/>
      <c r="AF14" s="408"/>
      <c r="AG14" s="222"/>
      <c r="AH14" s="223"/>
      <c r="AI14" s="223"/>
      <c r="AJ14" s="223"/>
      <c r="AK14" s="223"/>
      <c r="AL14" s="223"/>
      <c r="AM14" s="223"/>
      <c r="AN14" s="223"/>
      <c r="AO14" s="223"/>
      <c r="AP14" s="62"/>
      <c r="AQ14" s="62"/>
      <c r="AR14" s="62"/>
      <c r="AS14" s="62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11" t="s">
        <v>44</v>
      </c>
      <c r="BH14" s="271"/>
      <c r="BI14" s="271"/>
      <c r="BJ14" s="272"/>
      <c r="BK14" s="211" t="s">
        <v>45</v>
      </c>
      <c r="BL14" s="271"/>
      <c r="BM14" s="271"/>
      <c r="BN14" s="272"/>
      <c r="BO14" s="409"/>
      <c r="BP14" s="224"/>
      <c r="BQ14" s="224"/>
      <c r="BR14" s="224"/>
      <c r="BS14" s="14"/>
      <c r="BT14" s="14"/>
      <c r="BU14" s="14"/>
      <c r="BV14" s="14"/>
      <c r="BW14" s="14"/>
      <c r="BX14" s="14"/>
      <c r="BY14" s="14"/>
      <c r="BZ14" s="14"/>
      <c r="CA14" s="67"/>
    </row>
    <row r="15" spans="2:79" s="123" customFormat="1" ht="8.25" customHeight="1" thickBot="1" x14ac:dyDescent="0.25">
      <c r="B15" s="232"/>
      <c r="C15" s="14"/>
      <c r="D15" s="14"/>
      <c r="E15" s="14"/>
      <c r="F15" s="14"/>
      <c r="G15" s="14"/>
      <c r="H15" s="14"/>
      <c r="I15" s="14"/>
      <c r="J15" s="14"/>
      <c r="K15" s="54"/>
      <c r="L15" s="54"/>
      <c r="M15" s="53"/>
      <c r="N15" s="54"/>
      <c r="O15" s="68"/>
      <c r="P15" s="36"/>
      <c r="Q15" s="89"/>
      <c r="R15" s="68"/>
      <c r="S15" s="73"/>
      <c r="T15" s="233"/>
      <c r="U15" s="234" t="s">
        <v>47</v>
      </c>
      <c r="V15" s="235"/>
      <c r="W15" s="236"/>
      <c r="X15" s="410"/>
      <c r="Y15" s="411"/>
      <c r="Z15" s="411"/>
      <c r="AA15" s="411"/>
      <c r="AB15" s="411"/>
      <c r="AC15" s="411"/>
      <c r="AD15" s="411"/>
      <c r="AE15" s="411"/>
      <c r="AF15" s="412"/>
      <c r="AG15" s="80"/>
      <c r="AH15" s="86"/>
      <c r="AI15" s="211" t="s">
        <v>4</v>
      </c>
      <c r="AJ15" s="271"/>
      <c r="AK15" s="271"/>
      <c r="AL15" s="272"/>
      <c r="AM15" s="86"/>
      <c r="AN15" s="30" t="s">
        <v>7</v>
      </c>
      <c r="AO15" s="240"/>
      <c r="AP15" s="240"/>
      <c r="AQ15" s="270"/>
      <c r="AR15" s="30" t="s">
        <v>48</v>
      </c>
      <c r="AS15" s="240"/>
      <c r="AT15" s="270"/>
      <c r="AU15" s="30" t="s">
        <v>49</v>
      </c>
      <c r="AV15" s="240"/>
      <c r="AW15" s="240"/>
      <c r="AX15" s="270"/>
      <c r="AY15" s="30" t="s">
        <v>34</v>
      </c>
      <c r="AZ15" s="240"/>
      <c r="BA15" s="240"/>
      <c r="BB15" s="270"/>
      <c r="BC15" s="30" t="s">
        <v>35</v>
      </c>
      <c r="BD15" s="240"/>
      <c r="BE15" s="240"/>
      <c r="BF15" s="270"/>
      <c r="BG15" s="211" t="s">
        <v>4</v>
      </c>
      <c r="BH15" s="271"/>
      <c r="BI15" s="271"/>
      <c r="BJ15" s="272"/>
      <c r="BK15" s="211" t="s">
        <v>45</v>
      </c>
      <c r="BL15" s="271"/>
      <c r="BM15" s="271"/>
      <c r="BN15" s="272"/>
      <c r="BO15" s="243"/>
      <c r="BP15" s="243"/>
      <c r="BQ15" s="243"/>
      <c r="BR15" s="243"/>
      <c r="BS15" s="14"/>
      <c r="BT15" s="14"/>
      <c r="BU15" s="14"/>
      <c r="BV15" s="14"/>
      <c r="BW15" s="14"/>
      <c r="BX15" s="14"/>
      <c r="BY15" s="14"/>
      <c r="BZ15" s="14"/>
      <c r="CA15" s="67"/>
    </row>
    <row r="16" spans="2:79" s="123" customFormat="1" ht="9" customHeight="1" thickBot="1" x14ac:dyDescent="0.2">
      <c r="B16" s="127" t="s">
        <v>83</v>
      </c>
      <c r="C16" s="197"/>
      <c r="D16" s="197"/>
      <c r="E16" s="197"/>
      <c r="F16" s="197"/>
      <c r="G16" s="197"/>
      <c r="H16" s="197"/>
      <c r="I16" s="197"/>
      <c r="J16" s="197"/>
      <c r="K16" s="198"/>
      <c r="L16" s="113"/>
      <c r="M16" s="245"/>
      <c r="N16" s="244"/>
      <c r="O16" s="244"/>
      <c r="P16" s="193"/>
      <c r="Q16" s="247"/>
      <c r="R16" s="193"/>
      <c r="S16" s="193"/>
      <c r="T16" s="194"/>
      <c r="U16" s="248"/>
      <c r="V16" s="248"/>
      <c r="W16" s="248"/>
      <c r="X16" s="248"/>
      <c r="Y16" s="247"/>
      <c r="Z16" s="248"/>
      <c r="AA16" s="248"/>
      <c r="AB16" s="249"/>
      <c r="AC16" s="248"/>
      <c r="AD16" s="248"/>
      <c r="AE16" s="248"/>
      <c r="AF16" s="248"/>
      <c r="AG16" s="247"/>
      <c r="AH16" s="248"/>
      <c r="AI16" s="248"/>
      <c r="AJ16" s="249"/>
      <c r="AK16" s="248"/>
      <c r="AL16" s="248"/>
      <c r="AM16" s="248"/>
      <c r="AN16" s="248"/>
      <c r="AO16" s="247"/>
      <c r="AP16" s="248"/>
      <c r="AQ16" s="248"/>
      <c r="AR16" s="249"/>
      <c r="AS16" s="248"/>
      <c r="AT16" s="248"/>
      <c r="AU16" s="248"/>
      <c r="AV16" s="248"/>
      <c r="AW16" s="247"/>
      <c r="AX16" s="248"/>
      <c r="AY16" s="248"/>
      <c r="AZ16" s="249"/>
      <c r="BA16" s="248"/>
      <c r="BB16" s="248"/>
      <c r="BC16" s="248"/>
      <c r="BD16" s="248"/>
      <c r="BE16" s="247"/>
      <c r="BF16" s="248"/>
      <c r="BG16" s="248"/>
      <c r="BH16" s="249"/>
      <c r="BI16" s="248"/>
      <c r="BJ16" s="248"/>
      <c r="BK16" s="248"/>
      <c r="BL16" s="248"/>
      <c r="BM16" s="247"/>
      <c r="BN16" s="248"/>
      <c r="BO16" s="193"/>
      <c r="BP16" s="194"/>
      <c r="BQ16" s="193"/>
      <c r="BR16" s="193"/>
      <c r="BS16" s="193"/>
      <c r="BT16" s="193"/>
      <c r="BU16" s="192"/>
      <c r="BV16" s="193"/>
      <c r="BW16" s="193"/>
      <c r="BX16" s="194"/>
      <c r="BY16" s="193"/>
      <c r="BZ16" s="195"/>
      <c r="CA16" s="122">
        <f>(COUNTA(M16:BZ16))/4</f>
        <v>0</v>
      </c>
    </row>
    <row r="17" spans="2:79" s="123" customFormat="1" ht="9" customHeight="1" thickBot="1" x14ac:dyDescent="0.25">
      <c r="B17" s="1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53"/>
      <c r="N17" s="54"/>
      <c r="O17" s="55"/>
      <c r="P17" s="55"/>
      <c r="Q17" s="55"/>
      <c r="R17" s="55"/>
      <c r="S17" s="415" t="s">
        <v>50</v>
      </c>
      <c r="T17" s="416"/>
      <c r="U17" s="416"/>
      <c r="V17" s="417"/>
      <c r="W17" s="64" t="s">
        <v>1</v>
      </c>
      <c r="X17" s="23"/>
      <c r="Y17" s="23"/>
      <c r="Z17" s="23"/>
      <c r="AA17" s="23"/>
      <c r="AB17" s="23"/>
      <c r="AC17" s="23"/>
      <c r="AD17" s="24"/>
      <c r="AE17" s="14"/>
      <c r="AF17" s="14"/>
      <c r="AG17" s="27" t="s">
        <v>2</v>
      </c>
      <c r="AH17" s="28"/>
      <c r="AI17" s="28"/>
      <c r="AJ17" s="28"/>
      <c r="AK17" s="28"/>
      <c r="AL17" s="28"/>
      <c r="AM17" s="28"/>
      <c r="AN17" s="28"/>
      <c r="AO17" s="28" t="s">
        <v>2</v>
      </c>
      <c r="AP17" s="28"/>
      <c r="AQ17" s="28"/>
      <c r="AR17" s="28"/>
      <c r="AS17" s="28"/>
      <c r="AT17" s="28"/>
      <c r="AU17" s="28"/>
      <c r="AV17" s="28"/>
      <c r="AW17" s="28" t="s">
        <v>2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30" t="s">
        <v>4</v>
      </c>
      <c r="BH17" s="240"/>
      <c r="BI17" s="240"/>
      <c r="BJ17" s="270"/>
      <c r="BK17" s="211" t="s">
        <v>4</v>
      </c>
      <c r="BL17" s="271"/>
      <c r="BM17" s="271"/>
      <c r="BN17" s="272"/>
      <c r="BO17" s="273"/>
      <c r="BP17" s="274"/>
      <c r="BQ17" s="274"/>
      <c r="BR17" s="274"/>
      <c r="BS17" s="14"/>
      <c r="BT17" s="14"/>
      <c r="BU17" s="14"/>
      <c r="BV17" s="14"/>
      <c r="BW17" s="14"/>
      <c r="BX17" s="14"/>
      <c r="BY17" s="14"/>
      <c r="BZ17" s="14"/>
      <c r="CA17" s="34"/>
    </row>
    <row r="18" spans="2:79" s="123" customFormat="1" ht="9" customHeight="1" thickBot="1" x14ac:dyDescent="0.25">
      <c r="B18" s="52" t="s">
        <v>52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3"/>
      <c r="N18" s="54"/>
      <c r="O18" s="55"/>
      <c r="P18" s="55"/>
      <c r="Q18" s="55"/>
      <c r="R18" s="55"/>
      <c r="S18" s="265"/>
      <c r="T18" s="266"/>
      <c r="U18" s="266"/>
      <c r="V18" s="267"/>
      <c r="W18" s="268"/>
      <c r="X18" s="269"/>
      <c r="Y18" s="269"/>
      <c r="Z18" s="269"/>
      <c r="AA18" s="269"/>
      <c r="AB18" s="269"/>
      <c r="AC18" s="269"/>
      <c r="AD18" s="60"/>
      <c r="AE18" s="14"/>
      <c r="AF18" s="14"/>
      <c r="AG18" s="61"/>
      <c r="AH18" s="62"/>
      <c r="AI18" s="30" t="s">
        <v>4</v>
      </c>
      <c r="AJ18" s="240"/>
      <c r="AK18" s="240"/>
      <c r="AL18" s="270"/>
      <c r="AM18" s="62"/>
      <c r="AN18" s="62"/>
      <c r="AO18" s="64" t="s">
        <v>1</v>
      </c>
      <c r="AP18" s="23"/>
      <c r="AQ18" s="23"/>
      <c r="AR18" s="23"/>
      <c r="AS18" s="23"/>
      <c r="AT18" s="23"/>
      <c r="AU18" s="23"/>
      <c r="AV18" s="65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30" t="s">
        <v>53</v>
      </c>
      <c r="BH18" s="240"/>
      <c r="BI18" s="240"/>
      <c r="BJ18" s="270"/>
      <c r="BK18" s="211" t="s">
        <v>4</v>
      </c>
      <c r="BL18" s="271"/>
      <c r="BM18" s="271"/>
      <c r="BN18" s="272"/>
      <c r="BO18" s="273"/>
      <c r="BP18" s="274"/>
      <c r="BQ18" s="274"/>
      <c r="BR18" s="274"/>
      <c r="BS18" s="14"/>
      <c r="BT18" s="14"/>
      <c r="BU18" s="14"/>
      <c r="BV18" s="14"/>
      <c r="BW18" s="14"/>
      <c r="BX18" s="14"/>
      <c r="BY18" s="14"/>
      <c r="BZ18" s="14"/>
      <c r="CA18" s="67"/>
    </row>
    <row r="19" spans="2:79" s="123" customFormat="1" ht="9" customHeight="1" thickBot="1" x14ac:dyDescent="0.25">
      <c r="B19" s="23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3"/>
      <c r="N19" s="54"/>
      <c r="O19" s="73"/>
      <c r="P19" s="73"/>
      <c r="Q19" s="73"/>
      <c r="R19" s="73"/>
      <c r="S19" s="425"/>
      <c r="T19" s="426"/>
      <c r="U19" s="427"/>
      <c r="V19" s="428" t="s">
        <v>32</v>
      </c>
      <c r="W19" s="429"/>
      <c r="X19" s="429"/>
      <c r="Y19" s="429"/>
      <c r="Z19" s="429"/>
      <c r="AA19" s="429"/>
      <c r="AB19" s="430"/>
      <c r="AC19" s="76"/>
      <c r="AD19" s="431"/>
      <c r="AE19" s="71"/>
      <c r="AF19" s="71"/>
      <c r="AG19" s="80"/>
      <c r="AH19" s="86"/>
      <c r="AI19" s="30" t="s">
        <v>4</v>
      </c>
      <c r="AJ19" s="240"/>
      <c r="AK19" s="240"/>
      <c r="AL19" s="270"/>
      <c r="AM19" s="86"/>
      <c r="AN19" s="86"/>
      <c r="AO19" s="83"/>
      <c r="AP19" s="84"/>
      <c r="AQ19" s="84"/>
      <c r="AR19" s="84"/>
      <c r="AS19" s="84"/>
      <c r="AT19" s="84"/>
      <c r="AU19" s="84"/>
      <c r="AV19" s="85"/>
      <c r="AW19" s="86"/>
      <c r="AX19" s="86"/>
      <c r="AY19" s="86"/>
      <c r="AZ19" s="86"/>
      <c r="BA19" s="86"/>
      <c r="BB19" s="86"/>
      <c r="BC19" s="30" t="s">
        <v>34</v>
      </c>
      <c r="BD19" s="240"/>
      <c r="BE19" s="240"/>
      <c r="BF19" s="270"/>
      <c r="BG19" s="30" t="s">
        <v>54</v>
      </c>
      <c r="BH19" s="240"/>
      <c r="BI19" s="240"/>
      <c r="BJ19" s="270"/>
      <c r="BK19" s="211" t="s">
        <v>55</v>
      </c>
      <c r="BL19" s="271"/>
      <c r="BM19" s="271"/>
      <c r="BN19" s="272"/>
      <c r="BO19" s="432" t="s">
        <v>56</v>
      </c>
      <c r="BP19" s="433"/>
      <c r="BQ19" s="433"/>
      <c r="BR19" s="434"/>
      <c r="BS19" s="71"/>
      <c r="BT19" s="14"/>
      <c r="BU19" s="14"/>
      <c r="BV19" s="14"/>
      <c r="BW19" s="14"/>
      <c r="BX19" s="14"/>
      <c r="BY19" s="14"/>
      <c r="BZ19" s="14"/>
      <c r="CA19" s="67"/>
    </row>
    <row r="20" spans="2:79" s="123" customFormat="1" ht="9" customHeight="1" thickBot="1" x14ac:dyDescent="0.25">
      <c r="B20" s="127" t="s">
        <v>83</v>
      </c>
      <c r="C20" s="197"/>
      <c r="D20" s="197"/>
      <c r="E20" s="197"/>
      <c r="F20" s="197"/>
      <c r="G20" s="197"/>
      <c r="H20" s="197"/>
      <c r="I20" s="197"/>
      <c r="J20" s="197"/>
      <c r="K20" s="198"/>
      <c r="L20" s="113"/>
      <c r="M20" s="113"/>
      <c r="N20" s="112"/>
      <c r="O20" s="112"/>
      <c r="P20" s="112"/>
      <c r="Q20" s="113"/>
      <c r="R20" s="112"/>
      <c r="S20" s="73"/>
      <c r="T20" s="114"/>
      <c r="U20" s="115"/>
      <c r="V20" s="145"/>
      <c r="W20" s="145"/>
      <c r="X20" s="145"/>
      <c r="Y20" s="201"/>
      <c r="Z20" s="145"/>
      <c r="AA20" s="145"/>
      <c r="AB20" s="362"/>
      <c r="AC20" s="115"/>
      <c r="AD20" s="73"/>
      <c r="AF20" s="112"/>
      <c r="AG20" s="118"/>
      <c r="AH20" s="73"/>
      <c r="AI20" s="73"/>
      <c r="AJ20" s="114"/>
      <c r="AK20" s="73"/>
      <c r="AL20" s="73"/>
      <c r="AM20" s="73" t="s">
        <v>22</v>
      </c>
      <c r="AN20" s="73" t="s">
        <v>22</v>
      </c>
      <c r="AO20" s="118" t="s">
        <v>22</v>
      </c>
      <c r="AP20" s="73" t="s">
        <v>22</v>
      </c>
      <c r="AQ20" s="73" t="s">
        <v>22</v>
      </c>
      <c r="AR20" s="114" t="s">
        <v>22</v>
      </c>
      <c r="AS20" s="73" t="s">
        <v>22</v>
      </c>
      <c r="AT20" s="73" t="s">
        <v>22</v>
      </c>
      <c r="AU20" s="73" t="s">
        <v>19</v>
      </c>
      <c r="AV20" s="73" t="s">
        <v>19</v>
      </c>
      <c r="AW20" s="118" t="s">
        <v>13</v>
      </c>
      <c r="AX20" s="73" t="s">
        <v>13</v>
      </c>
      <c r="AY20" s="73" t="s">
        <v>13</v>
      </c>
      <c r="AZ20" s="114" t="s">
        <v>13</v>
      </c>
      <c r="BA20" s="89" t="s">
        <v>13</v>
      </c>
      <c r="BB20" s="89" t="s">
        <v>13</v>
      </c>
      <c r="BC20" s="89" t="s">
        <v>13</v>
      </c>
      <c r="BD20" s="89" t="s">
        <v>13</v>
      </c>
      <c r="BE20" s="72" t="s">
        <v>13</v>
      </c>
      <c r="BF20" s="89" t="s">
        <v>13</v>
      </c>
      <c r="BG20" s="73" t="s">
        <v>21</v>
      </c>
      <c r="BH20" s="114" t="s">
        <v>21</v>
      </c>
      <c r="BI20" s="73" t="s">
        <v>21</v>
      </c>
      <c r="BJ20" s="73" t="s">
        <v>21</v>
      </c>
      <c r="BK20" s="73" t="s">
        <v>21</v>
      </c>
      <c r="BL20" s="73" t="s">
        <v>21</v>
      </c>
      <c r="BM20" s="118" t="s">
        <v>21</v>
      </c>
      <c r="BN20" s="73" t="s">
        <v>21</v>
      </c>
      <c r="BO20" s="73"/>
      <c r="BP20" s="114"/>
      <c r="BQ20" s="73"/>
      <c r="BR20" s="73"/>
      <c r="BS20" s="112"/>
      <c r="BT20" s="112"/>
      <c r="BU20" s="113"/>
      <c r="BV20" s="112"/>
      <c r="BW20" s="112"/>
      <c r="BX20" s="120"/>
      <c r="BY20" s="332"/>
      <c r="BZ20" s="438"/>
      <c r="CA20" s="122">
        <f>(COUNTA(M20:BZ20))/4</f>
        <v>7</v>
      </c>
    </row>
    <row r="21" spans="2:79" s="123" customFormat="1" ht="9" customHeight="1" thickBot="1" x14ac:dyDescent="0.25">
      <c r="B21" s="1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3"/>
      <c r="N21" s="36"/>
      <c r="O21" s="55"/>
      <c r="P21" s="55"/>
      <c r="Q21" s="55"/>
      <c r="R21" s="55"/>
      <c r="S21" s="301" t="s">
        <v>50</v>
      </c>
      <c r="T21" s="302"/>
      <c r="U21" s="302"/>
      <c r="V21" s="303"/>
      <c r="W21" s="304" t="s">
        <v>1</v>
      </c>
      <c r="X21" s="305"/>
      <c r="Y21" s="305"/>
      <c r="Z21" s="305"/>
      <c r="AA21" s="305"/>
      <c r="AB21" s="305"/>
      <c r="AC21" s="305"/>
      <c r="AD21" s="306"/>
      <c r="AE21" s="307"/>
      <c r="AF21" s="308"/>
      <c r="AG21" s="308"/>
      <c r="AH21" s="309"/>
      <c r="AI21" s="310"/>
      <c r="AJ21" s="310"/>
      <c r="AK21" s="310"/>
      <c r="AL21" s="310"/>
      <c r="AM21" s="310"/>
      <c r="AN21" s="311"/>
      <c r="AO21" s="27"/>
      <c r="AP21" s="28"/>
      <c r="AQ21" s="28"/>
      <c r="AR21" s="28"/>
      <c r="AS21" s="28"/>
      <c r="AT21" s="28"/>
      <c r="AU21" s="28"/>
      <c r="AV21" s="28"/>
      <c r="AW21" s="28"/>
      <c r="AX21" s="28"/>
      <c r="AY21" s="28" t="s">
        <v>57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312"/>
      <c r="BS21" s="313"/>
      <c r="BT21" s="313"/>
      <c r="BU21" s="313"/>
      <c r="BV21" s="313"/>
      <c r="BW21" s="313"/>
      <c r="BX21" s="313"/>
      <c r="BY21" s="313"/>
      <c r="BZ21" s="313"/>
      <c r="CA21" s="314"/>
    </row>
    <row r="22" spans="2:79" s="68" customFormat="1" ht="9.75" customHeight="1" thickBot="1" x14ac:dyDescent="0.25">
      <c r="B22" s="52" t="s">
        <v>58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53"/>
      <c r="N22" s="54"/>
      <c r="O22" s="55"/>
      <c r="P22" s="55"/>
      <c r="Q22" s="55"/>
      <c r="R22" s="55"/>
      <c r="S22" s="319"/>
      <c r="T22" s="320"/>
      <c r="U22" s="320"/>
      <c r="V22" s="321"/>
      <c r="W22" s="322"/>
      <c r="X22" s="323"/>
      <c r="Y22" s="323"/>
      <c r="Z22" s="323"/>
      <c r="AA22" s="323"/>
      <c r="AB22" s="323"/>
      <c r="AC22" s="323"/>
      <c r="AD22" s="324"/>
      <c r="AE22" s="325"/>
      <c r="AF22" s="326"/>
      <c r="AG22" s="326"/>
      <c r="AH22" s="327"/>
      <c r="AI22" s="327"/>
      <c r="AJ22" s="327"/>
      <c r="AK22" s="327"/>
      <c r="AL22" s="327"/>
      <c r="AM22" s="327"/>
      <c r="AN22" s="328"/>
      <c r="AO22" s="64" t="s">
        <v>1</v>
      </c>
      <c r="AP22" s="23"/>
      <c r="AQ22" s="23"/>
      <c r="AR22" s="23"/>
      <c r="AS22" s="23"/>
      <c r="AT22" s="23"/>
      <c r="AU22" s="23"/>
      <c r="AV22" s="65"/>
      <c r="AW22" s="62"/>
      <c r="AX22" s="62"/>
      <c r="AY22" s="62"/>
      <c r="AZ22" s="62"/>
      <c r="BA22" s="62"/>
      <c r="BB22" s="62"/>
      <c r="BC22" s="62"/>
      <c r="BD22" s="62"/>
      <c r="BE22" s="62"/>
      <c r="BF22" s="168" t="s">
        <v>32</v>
      </c>
      <c r="BG22" s="169"/>
      <c r="BH22" s="169"/>
      <c r="BI22" s="169"/>
      <c r="BJ22" s="169"/>
      <c r="BK22" s="170"/>
      <c r="BL22" s="168" t="s">
        <v>31</v>
      </c>
      <c r="BM22" s="169"/>
      <c r="BN22" s="170"/>
      <c r="BO22" s="329"/>
      <c r="BP22" s="329"/>
      <c r="BQ22" s="171"/>
      <c r="BR22" s="330"/>
      <c r="BS22" s="14"/>
      <c r="BT22" s="14"/>
      <c r="BU22" s="14"/>
      <c r="BV22" s="14"/>
      <c r="BW22" s="14"/>
      <c r="BX22" s="14"/>
      <c r="BY22" s="14"/>
      <c r="BZ22" s="14"/>
      <c r="CA22" s="137"/>
    </row>
    <row r="23" spans="2:79" s="68" customFormat="1" ht="9.75" customHeight="1" thickBot="1" x14ac:dyDescent="0.25">
      <c r="B23" s="23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72"/>
      <c r="N23" s="89"/>
      <c r="O23" s="73"/>
      <c r="P23" s="73"/>
      <c r="Q23" s="73"/>
      <c r="R23" s="73"/>
      <c r="S23" s="333"/>
      <c r="T23" s="334"/>
      <c r="U23" s="334"/>
      <c r="V23" s="335"/>
      <c r="W23" s="336"/>
      <c r="X23" s="337"/>
      <c r="Y23" s="338"/>
      <c r="Z23" s="339" t="s">
        <v>59</v>
      </c>
      <c r="AA23" s="339"/>
      <c r="AB23" s="340"/>
      <c r="AC23" s="341"/>
      <c r="AD23" s="342"/>
      <c r="AE23" s="343" t="s">
        <v>25</v>
      </c>
      <c r="AF23" s="344"/>
      <c r="AG23" s="345"/>
      <c r="AH23" s="346"/>
      <c r="AI23" s="347"/>
      <c r="AJ23" s="348" t="s">
        <v>59</v>
      </c>
      <c r="AK23" s="348"/>
      <c r="AL23" s="349"/>
      <c r="AM23" s="350"/>
      <c r="AN23" s="351"/>
      <c r="AO23" s="83"/>
      <c r="AP23" s="84"/>
      <c r="AQ23" s="84"/>
      <c r="AR23" s="84"/>
      <c r="AS23" s="84"/>
      <c r="AT23" s="84"/>
      <c r="AU23" s="84"/>
      <c r="AV23" s="85"/>
      <c r="AW23" s="81"/>
      <c r="AX23" s="30" t="s">
        <v>4</v>
      </c>
      <c r="AY23" s="240"/>
      <c r="AZ23" s="240"/>
      <c r="BA23" s="270"/>
      <c r="BB23" s="30" t="s">
        <v>7</v>
      </c>
      <c r="BC23" s="240"/>
      <c r="BD23" s="240"/>
      <c r="BE23" s="270"/>
      <c r="BF23" s="352" t="s">
        <v>44</v>
      </c>
      <c r="BG23" s="353"/>
      <c r="BH23" s="353"/>
      <c r="BI23" s="354"/>
      <c r="BJ23" s="80"/>
      <c r="BK23" s="86"/>
      <c r="BL23" s="86"/>
      <c r="BM23" s="86"/>
      <c r="BN23" s="86"/>
      <c r="BO23" s="86"/>
      <c r="BP23" s="86"/>
      <c r="BQ23" s="86"/>
      <c r="BR23" s="81"/>
      <c r="BS23" s="191"/>
      <c r="BT23" s="191"/>
      <c r="BU23" s="191"/>
      <c r="BV23" s="191"/>
      <c r="BW23" s="191"/>
      <c r="BX23" s="191"/>
      <c r="BY23" s="191"/>
      <c r="BZ23" s="191"/>
      <c r="CA23" s="355"/>
    </row>
    <row r="24" spans="2:79" s="68" customFormat="1" ht="9.75" customHeight="1" x14ac:dyDescent="0.2">
      <c r="B24" s="127" t="s">
        <v>83</v>
      </c>
      <c r="C24" s="124"/>
      <c r="D24" s="124"/>
      <c r="E24" s="124"/>
      <c r="F24" s="124"/>
      <c r="G24" s="124"/>
      <c r="H24" s="124"/>
      <c r="I24" s="124"/>
      <c r="J24" s="124"/>
      <c r="K24" s="73"/>
      <c r="L24" s="73"/>
      <c r="M24" s="118"/>
      <c r="N24" s="73"/>
      <c r="O24" s="73"/>
      <c r="P24" s="73"/>
      <c r="Q24" s="113"/>
      <c r="R24" s="112"/>
      <c r="S24" s="73"/>
      <c r="T24" s="114"/>
      <c r="U24" s="73"/>
      <c r="V24" s="73"/>
      <c r="W24" s="73"/>
      <c r="X24" s="73"/>
      <c r="Y24" s="118" t="s">
        <v>12</v>
      </c>
      <c r="Z24" s="73" t="s">
        <v>46</v>
      </c>
      <c r="AA24" s="73" t="s">
        <v>46</v>
      </c>
      <c r="AB24" s="114" t="s">
        <v>46</v>
      </c>
      <c r="AC24" s="118" t="s">
        <v>12</v>
      </c>
      <c r="AD24" s="73" t="s">
        <v>38</v>
      </c>
      <c r="AE24" s="73" t="s">
        <v>38</v>
      </c>
      <c r="AF24" s="114" t="s">
        <v>38</v>
      </c>
      <c r="AG24" s="118" t="s">
        <v>20</v>
      </c>
      <c r="AH24" s="73" t="s">
        <v>20</v>
      </c>
      <c r="AI24" s="73" t="s">
        <v>20</v>
      </c>
      <c r="AJ24" s="114" t="s">
        <v>20</v>
      </c>
      <c r="AK24" s="73" t="s">
        <v>20</v>
      </c>
      <c r="AL24" s="73" t="s">
        <v>20</v>
      </c>
      <c r="AM24" s="73" t="s">
        <v>20</v>
      </c>
      <c r="AN24" s="73" t="s">
        <v>20</v>
      </c>
      <c r="AO24" s="357" t="s">
        <v>16</v>
      </c>
      <c r="AP24" s="358" t="s">
        <v>17</v>
      </c>
      <c r="AQ24" s="358" t="s">
        <v>17</v>
      </c>
      <c r="AR24" s="359" t="s">
        <v>15</v>
      </c>
      <c r="AS24" s="116" t="s">
        <v>15</v>
      </c>
      <c r="AT24" s="116" t="s">
        <v>15</v>
      </c>
      <c r="AU24" s="116" t="s">
        <v>15</v>
      </c>
      <c r="AV24" s="360" t="s">
        <v>15</v>
      </c>
      <c r="AW24" s="118" t="s">
        <v>12</v>
      </c>
      <c r="AX24" s="115" t="s">
        <v>19</v>
      </c>
      <c r="AY24" s="115" t="s">
        <v>19</v>
      </c>
      <c r="AZ24" s="114" t="s">
        <v>18</v>
      </c>
      <c r="BA24" s="73" t="s">
        <v>18</v>
      </c>
      <c r="BB24" s="73" t="s">
        <v>33</v>
      </c>
      <c r="BC24" s="73" t="s">
        <v>33</v>
      </c>
      <c r="BD24" s="73" t="s">
        <v>33</v>
      </c>
      <c r="BE24" s="118" t="s">
        <v>33</v>
      </c>
      <c r="BF24" s="73" t="s">
        <v>61</v>
      </c>
      <c r="BG24" s="73"/>
      <c r="BH24" s="114"/>
      <c r="BI24" s="73"/>
      <c r="BJ24" s="73"/>
      <c r="BK24" s="73"/>
      <c r="BL24" s="73"/>
      <c r="BM24" s="118"/>
      <c r="BN24" s="73"/>
      <c r="BO24" s="73"/>
      <c r="BP24" s="114"/>
      <c r="BQ24" s="73"/>
      <c r="BR24" s="73"/>
      <c r="BS24" s="73"/>
      <c r="BT24" s="73"/>
      <c r="BU24" s="118"/>
      <c r="BV24" s="73"/>
      <c r="BW24" s="124"/>
      <c r="BX24" s="125"/>
      <c r="BY24" s="361"/>
      <c r="BZ24" s="125"/>
      <c r="CA24" s="126">
        <f>(COUNTA(M24:BZ24))/4</f>
        <v>8.5</v>
      </c>
    </row>
    <row r="25" spans="2:79" s="123" customFormat="1" ht="9" customHeight="1" x14ac:dyDescent="0.15">
      <c r="B25" s="363" t="s">
        <v>84</v>
      </c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M25" s="521"/>
      <c r="N25" s="521"/>
      <c r="O25" s="521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  <c r="AF25" s="521"/>
      <c r="AG25" s="521"/>
      <c r="AH25" s="521"/>
      <c r="AI25" s="521"/>
      <c r="AJ25" s="521"/>
      <c r="AK25" s="521"/>
      <c r="AL25" s="521"/>
      <c r="AM25" s="521"/>
      <c r="AN25" s="521"/>
      <c r="AO25" s="521"/>
      <c r="AP25" s="521"/>
      <c r="AQ25" s="521"/>
      <c r="AR25" s="521"/>
      <c r="AS25" s="521"/>
      <c r="AT25" s="521"/>
      <c r="AU25" s="521"/>
      <c r="AV25" s="521"/>
      <c r="AW25" s="521"/>
      <c r="AX25" s="521"/>
      <c r="AY25" s="521"/>
      <c r="AZ25" s="521"/>
      <c r="BA25" s="521"/>
      <c r="BB25" s="521"/>
      <c r="BC25" s="521"/>
      <c r="BD25" s="521"/>
      <c r="BE25" s="521"/>
      <c r="BF25" s="521"/>
      <c r="BG25" s="521"/>
      <c r="BH25" s="521"/>
      <c r="BI25" s="521"/>
      <c r="BJ25" s="521"/>
      <c r="BK25" s="521"/>
      <c r="BL25" s="521"/>
      <c r="BM25" s="521"/>
      <c r="BN25" s="521"/>
      <c r="BO25" s="521"/>
      <c r="BP25" s="521"/>
      <c r="BQ25" s="521"/>
      <c r="BR25" s="521"/>
      <c r="BS25" s="521"/>
      <c r="BT25" s="521"/>
      <c r="BU25" s="521"/>
      <c r="BV25" s="521"/>
      <c r="BW25" s="521"/>
      <c r="BX25" s="521"/>
      <c r="BY25" s="521"/>
      <c r="BZ25" s="521"/>
      <c r="CA25" s="522"/>
    </row>
    <row r="26" spans="2:79" s="123" customFormat="1" ht="9" customHeight="1" x14ac:dyDescent="0.15">
      <c r="B26" s="523"/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524"/>
      <c r="R26" s="524"/>
      <c r="S26" s="524"/>
      <c r="T26" s="524"/>
      <c r="U26" s="524"/>
      <c r="V26" s="524"/>
      <c r="W26" s="524"/>
      <c r="X26" s="524"/>
      <c r="Y26" s="524"/>
      <c r="Z26" s="524"/>
      <c r="AA26" s="524"/>
      <c r="AB26" s="524"/>
      <c r="AC26" s="524"/>
      <c r="AD26" s="524"/>
      <c r="AE26" s="524"/>
      <c r="AF26" s="524"/>
      <c r="AG26" s="524"/>
      <c r="AH26" s="524"/>
      <c r="AI26" s="524"/>
      <c r="AJ26" s="524"/>
      <c r="AK26" s="524"/>
      <c r="AL26" s="524"/>
      <c r="AM26" s="524"/>
      <c r="AN26" s="524"/>
      <c r="AO26" s="524"/>
      <c r="AP26" s="524"/>
      <c r="AQ26" s="524"/>
      <c r="AR26" s="524"/>
      <c r="AS26" s="524"/>
      <c r="AT26" s="524"/>
      <c r="AU26" s="524"/>
      <c r="AV26" s="524"/>
      <c r="AW26" s="524"/>
      <c r="AX26" s="524"/>
      <c r="AY26" s="524"/>
      <c r="AZ26" s="524"/>
      <c r="BA26" s="524"/>
      <c r="BB26" s="524"/>
      <c r="BC26" s="524"/>
      <c r="BD26" s="524"/>
      <c r="BE26" s="524"/>
      <c r="BF26" s="524"/>
      <c r="BG26" s="524"/>
      <c r="BH26" s="524"/>
      <c r="BI26" s="524"/>
      <c r="BJ26" s="524"/>
      <c r="BK26" s="524"/>
      <c r="BL26" s="524"/>
      <c r="BM26" s="524"/>
      <c r="BN26" s="524"/>
      <c r="BO26" s="524"/>
      <c r="BP26" s="524"/>
      <c r="BQ26" s="524"/>
      <c r="BR26" s="524"/>
      <c r="BS26" s="524"/>
      <c r="BT26" s="524"/>
      <c r="BU26" s="524"/>
      <c r="BV26" s="524"/>
      <c r="BW26" s="524"/>
      <c r="BX26" s="524"/>
      <c r="BY26" s="524"/>
      <c r="BZ26" s="524"/>
      <c r="CA26" s="525"/>
    </row>
    <row r="27" spans="2:79" s="123" customFormat="1" ht="9" customHeight="1" x14ac:dyDescent="0.15">
      <c r="B27" s="526"/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  <c r="AA27" s="527"/>
      <c r="AB27" s="527"/>
      <c r="AC27" s="527"/>
      <c r="AD27" s="527"/>
      <c r="AE27" s="527"/>
      <c r="AF27" s="527"/>
      <c r="AG27" s="527"/>
      <c r="AH27" s="527"/>
      <c r="AI27" s="527"/>
      <c r="AJ27" s="527"/>
      <c r="AK27" s="527"/>
      <c r="AL27" s="527"/>
      <c r="AM27" s="527"/>
      <c r="AN27" s="527"/>
      <c r="AO27" s="527"/>
      <c r="AP27" s="527"/>
      <c r="AQ27" s="527"/>
      <c r="AR27" s="527"/>
      <c r="AS27" s="527"/>
      <c r="AT27" s="527"/>
      <c r="AU27" s="527"/>
      <c r="AV27" s="527"/>
      <c r="AW27" s="527"/>
      <c r="AX27" s="527"/>
      <c r="AY27" s="527"/>
      <c r="AZ27" s="527"/>
      <c r="BA27" s="527"/>
      <c r="BB27" s="527"/>
      <c r="BC27" s="527"/>
      <c r="BD27" s="527"/>
      <c r="BE27" s="527"/>
      <c r="BF27" s="527"/>
      <c r="BG27" s="527"/>
      <c r="BH27" s="527"/>
      <c r="BI27" s="527"/>
      <c r="BJ27" s="527"/>
      <c r="BK27" s="527"/>
      <c r="BL27" s="527"/>
      <c r="BM27" s="527"/>
      <c r="BN27" s="527"/>
      <c r="BO27" s="527"/>
      <c r="BP27" s="527"/>
      <c r="BQ27" s="527"/>
      <c r="BR27" s="527"/>
      <c r="BS27" s="527"/>
      <c r="BT27" s="527"/>
      <c r="BU27" s="527"/>
      <c r="BV27" s="527"/>
      <c r="BW27" s="527"/>
      <c r="BX27" s="527"/>
      <c r="BY27" s="527"/>
      <c r="BZ27" s="527"/>
      <c r="CA27" s="528"/>
    </row>
    <row r="28" spans="2:79" s="68" customFormat="1" ht="9.75" customHeight="1" thickBot="1" x14ac:dyDescent="0.25">
      <c r="B28" s="5">
        <v>7</v>
      </c>
      <c r="C28" s="6"/>
      <c r="D28" s="6"/>
      <c r="E28" s="6"/>
      <c r="F28" s="6">
        <v>7</v>
      </c>
      <c r="G28" s="7"/>
      <c r="H28" s="8"/>
      <c r="I28" s="8"/>
      <c r="J28" s="8">
        <v>8</v>
      </c>
      <c r="K28" s="7"/>
      <c r="L28" s="8"/>
      <c r="M28" s="8"/>
      <c r="N28" s="8"/>
      <c r="O28" s="8"/>
      <c r="P28" s="9">
        <v>8</v>
      </c>
      <c r="Q28" s="7"/>
      <c r="R28" s="8"/>
      <c r="S28" s="8"/>
      <c r="T28" s="9">
        <v>9</v>
      </c>
      <c r="U28" s="7"/>
      <c r="V28" s="8"/>
      <c r="W28" s="8"/>
      <c r="X28" s="8">
        <v>1</v>
      </c>
      <c r="Y28" s="7">
        <v>0</v>
      </c>
      <c r="Z28" s="8"/>
      <c r="AA28" s="8"/>
      <c r="AB28" s="8">
        <v>1</v>
      </c>
      <c r="AC28" s="7">
        <v>1</v>
      </c>
      <c r="AD28" s="8"/>
      <c r="AE28" s="8"/>
      <c r="AF28" s="8">
        <v>1</v>
      </c>
      <c r="AG28" s="7">
        <v>2</v>
      </c>
      <c r="AH28" s="8"/>
      <c r="AI28" s="8"/>
      <c r="AJ28" s="8">
        <v>1</v>
      </c>
      <c r="AK28" s="7">
        <v>3</v>
      </c>
      <c r="AL28" s="8"/>
      <c r="AM28" s="8"/>
      <c r="AN28" s="8">
        <v>1</v>
      </c>
      <c r="AO28" s="7">
        <v>4</v>
      </c>
      <c r="AP28" s="8"/>
      <c r="AQ28" s="8"/>
      <c r="AR28" s="8">
        <v>1</v>
      </c>
      <c r="AS28" s="7">
        <v>5</v>
      </c>
      <c r="AT28" s="8"/>
      <c r="AU28" s="8"/>
      <c r="AV28" s="8">
        <v>1</v>
      </c>
      <c r="AW28" s="7">
        <v>6</v>
      </c>
      <c r="AX28" s="8"/>
      <c r="AY28" s="8"/>
      <c r="AZ28" s="8">
        <v>1</v>
      </c>
      <c r="BA28" s="7">
        <v>7</v>
      </c>
      <c r="BB28" s="8"/>
      <c r="BC28" s="8"/>
      <c r="BD28" s="8">
        <v>1</v>
      </c>
      <c r="BE28" s="7">
        <v>8</v>
      </c>
      <c r="BF28" s="8"/>
      <c r="BG28" s="8"/>
      <c r="BH28" s="8">
        <v>1</v>
      </c>
      <c r="BI28" s="7">
        <v>9</v>
      </c>
      <c r="BJ28" s="8"/>
      <c r="BK28" s="8"/>
      <c r="BL28" s="9">
        <v>2</v>
      </c>
      <c r="BM28" s="7">
        <v>0</v>
      </c>
      <c r="BN28" s="8"/>
      <c r="BO28" s="8"/>
      <c r="BP28" s="8">
        <v>2</v>
      </c>
      <c r="BQ28" s="7">
        <v>1</v>
      </c>
      <c r="BR28" s="8"/>
      <c r="BS28" s="8"/>
      <c r="BT28" s="8">
        <v>2</v>
      </c>
      <c r="BU28" s="7">
        <v>2</v>
      </c>
      <c r="BV28" s="8"/>
      <c r="BW28" s="8"/>
      <c r="BX28" s="8">
        <v>2</v>
      </c>
      <c r="BY28" s="8"/>
      <c r="BZ28" s="8"/>
      <c r="CA28" s="10"/>
    </row>
    <row r="29" spans="2:79" s="68" customFormat="1" ht="9.75" customHeight="1" thickBot="1" x14ac:dyDescent="0.2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6"/>
      <c r="O29" s="16"/>
      <c r="P29" s="17" t="s">
        <v>0</v>
      </c>
      <c r="Q29" s="384"/>
      <c r="R29" s="385"/>
      <c r="S29" s="20"/>
      <c r="T29" s="21"/>
      <c r="U29" s="21"/>
      <c r="V29" s="22"/>
      <c r="W29" s="64" t="s">
        <v>1</v>
      </c>
      <c r="X29" s="23"/>
      <c r="Y29" s="23"/>
      <c r="Z29" s="23"/>
      <c r="AA29" s="23"/>
      <c r="AB29" s="23"/>
      <c r="AC29" s="23"/>
      <c r="AD29" s="24"/>
      <c r="AE29" s="25"/>
      <c r="AF29" s="26"/>
      <c r="AG29" s="27" t="s">
        <v>2</v>
      </c>
      <c r="AH29" s="28"/>
      <c r="AI29" s="28"/>
      <c r="AJ29" s="28"/>
      <c r="AK29" s="28"/>
      <c r="AL29" s="28"/>
      <c r="AM29" s="28"/>
      <c r="AN29" s="28"/>
      <c r="AO29" s="28" t="s">
        <v>2</v>
      </c>
      <c r="AP29" s="28"/>
      <c r="AQ29" s="28"/>
      <c r="AR29" s="28"/>
      <c r="AS29" s="28"/>
      <c r="AT29" s="28"/>
      <c r="AU29" s="28"/>
      <c r="AV29" s="29"/>
      <c r="AW29" s="28" t="s">
        <v>2</v>
      </c>
      <c r="AX29" s="28"/>
      <c r="AY29" s="28"/>
      <c r="AZ29" s="28"/>
      <c r="BA29" s="28"/>
      <c r="BB29" s="28"/>
      <c r="BC29" s="28"/>
      <c r="BD29" s="28"/>
      <c r="BE29" s="28"/>
      <c r="BF29" s="28"/>
      <c r="BG29" s="30" t="s">
        <v>3</v>
      </c>
      <c r="BH29" s="240"/>
      <c r="BI29" s="240"/>
      <c r="BJ29" s="270"/>
      <c r="BK29" s="30" t="s">
        <v>4</v>
      </c>
      <c r="BL29" s="240"/>
      <c r="BM29" s="240"/>
      <c r="BN29" s="270"/>
      <c r="BO29" s="33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34"/>
    </row>
    <row r="30" spans="2:79" s="68" customFormat="1" ht="9.75" customHeight="1" thickBot="1" x14ac:dyDescent="0.25">
      <c r="B30" s="52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53"/>
      <c r="N30" s="54"/>
      <c r="O30" s="54"/>
      <c r="P30" s="54"/>
      <c r="Q30" s="55"/>
      <c r="R30" s="55"/>
      <c r="S30" s="56" t="s">
        <v>6</v>
      </c>
      <c r="T30" s="57"/>
      <c r="U30" s="57"/>
      <c r="V30" s="58"/>
      <c r="W30" s="268"/>
      <c r="X30" s="269"/>
      <c r="Y30" s="269"/>
      <c r="Z30" s="269"/>
      <c r="AA30" s="269"/>
      <c r="AB30" s="269"/>
      <c r="AC30" s="269"/>
      <c r="AD30" s="60"/>
      <c r="AE30" s="14"/>
      <c r="AF30" s="14"/>
      <c r="AG30" s="61"/>
      <c r="AH30" s="62"/>
      <c r="AI30" s="30" t="s">
        <v>4</v>
      </c>
      <c r="AJ30" s="240"/>
      <c r="AK30" s="240"/>
      <c r="AL30" s="270"/>
      <c r="AM30" s="62"/>
      <c r="AN30" s="63"/>
      <c r="AO30" s="64" t="s">
        <v>1</v>
      </c>
      <c r="AP30" s="23"/>
      <c r="AQ30" s="23"/>
      <c r="AR30" s="23"/>
      <c r="AS30" s="23"/>
      <c r="AT30" s="23"/>
      <c r="AU30" s="23"/>
      <c r="AV30" s="65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30" t="s">
        <v>7</v>
      </c>
      <c r="BH30" s="240"/>
      <c r="BI30" s="240"/>
      <c r="BJ30" s="270"/>
      <c r="BK30" s="30" t="s">
        <v>8</v>
      </c>
      <c r="BL30" s="240"/>
      <c r="BM30" s="240"/>
      <c r="BN30" s="270"/>
      <c r="BO30" s="66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67"/>
    </row>
    <row r="31" spans="2:79" s="123" customFormat="1" ht="9" customHeight="1" x14ac:dyDescent="0.2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53"/>
      <c r="N31" s="54"/>
      <c r="O31" s="54"/>
      <c r="P31" s="54"/>
      <c r="Q31" s="55"/>
      <c r="R31" s="55"/>
      <c r="S31" s="56"/>
      <c r="T31" s="57"/>
      <c r="U31" s="386"/>
      <c r="V31" s="466" t="s">
        <v>9</v>
      </c>
      <c r="W31" s="467"/>
      <c r="X31" s="467"/>
      <c r="Y31" s="467"/>
      <c r="Z31" s="467"/>
      <c r="AA31" s="467"/>
      <c r="AB31" s="468"/>
      <c r="AC31" s="389"/>
      <c r="AD31" s="469" t="s">
        <v>10</v>
      </c>
      <c r="AE31" s="470"/>
      <c r="AF31" s="471"/>
      <c r="AG31" s="61"/>
      <c r="AH31" s="390"/>
      <c r="AI31" s="392" t="s">
        <v>4</v>
      </c>
      <c r="AJ31" s="393"/>
      <c r="AK31" s="393"/>
      <c r="AL31" s="394"/>
      <c r="AM31" s="61"/>
      <c r="AN31" s="391"/>
      <c r="AO31" s="268"/>
      <c r="AP31" s="269"/>
      <c r="AQ31" s="269"/>
      <c r="AR31" s="269"/>
      <c r="AS31" s="269"/>
      <c r="AT31" s="269"/>
      <c r="AU31" s="269"/>
      <c r="AV31" s="472"/>
      <c r="AW31" s="62"/>
      <c r="AX31" s="62"/>
      <c r="AY31" s="62"/>
      <c r="AZ31" s="62"/>
      <c r="BA31" s="62"/>
      <c r="BB31" s="390"/>
      <c r="BC31" s="392" t="s">
        <v>7</v>
      </c>
      <c r="BD31" s="393"/>
      <c r="BE31" s="393"/>
      <c r="BF31" s="394"/>
      <c r="BG31" s="392" t="s">
        <v>4</v>
      </c>
      <c r="BH31" s="393"/>
      <c r="BI31" s="393"/>
      <c r="BJ31" s="394"/>
      <c r="BK31" s="392" t="s">
        <v>11</v>
      </c>
      <c r="BL31" s="393"/>
      <c r="BM31" s="393"/>
      <c r="BN31" s="394"/>
      <c r="BO31" s="66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67"/>
    </row>
    <row r="32" spans="2:79" s="123" customFormat="1" ht="9" customHeight="1" thickBot="1" x14ac:dyDescent="0.2">
      <c r="B32" s="110"/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13"/>
      <c r="N32" s="112"/>
      <c r="O32" s="112"/>
      <c r="P32" s="112"/>
      <c r="Q32" s="113"/>
      <c r="R32" s="112"/>
      <c r="S32" s="112"/>
      <c r="T32" s="112"/>
      <c r="U32" s="113"/>
      <c r="V32" s="112"/>
      <c r="W32" s="112"/>
      <c r="X32" s="112"/>
      <c r="Y32" s="113"/>
      <c r="Z32" s="112"/>
      <c r="AA32" s="112"/>
      <c r="AB32" s="112"/>
      <c r="AC32" s="113"/>
      <c r="AD32" s="112"/>
      <c r="AE32" s="112"/>
      <c r="AF32" s="112"/>
      <c r="AG32" s="113"/>
      <c r="AH32" s="112"/>
      <c r="AI32" s="112"/>
      <c r="AJ32" s="112"/>
      <c r="AK32" s="113"/>
      <c r="AL32" s="112"/>
      <c r="AM32" s="112"/>
      <c r="AN32" s="112"/>
      <c r="AO32" s="113"/>
      <c r="AP32" s="112"/>
      <c r="AQ32" s="112"/>
      <c r="AR32" s="112"/>
      <c r="AS32" s="113"/>
      <c r="AT32" s="112"/>
      <c r="AU32" s="112"/>
      <c r="AV32" s="112"/>
      <c r="AW32" s="113"/>
      <c r="AX32" s="112"/>
      <c r="AY32" s="112"/>
      <c r="AZ32" s="112"/>
      <c r="BA32" s="113"/>
      <c r="BB32" s="112"/>
      <c r="BC32" s="112"/>
      <c r="BD32" s="112"/>
      <c r="BE32" s="113"/>
      <c r="BF32" s="112"/>
      <c r="BG32" s="112"/>
      <c r="BH32" s="112"/>
      <c r="BI32" s="113"/>
      <c r="BJ32" s="112"/>
      <c r="BK32" s="112"/>
      <c r="BL32" s="112"/>
      <c r="BM32" s="113"/>
      <c r="BN32" s="112"/>
      <c r="BO32" s="112"/>
      <c r="BP32" s="112"/>
      <c r="BQ32" s="113"/>
      <c r="BR32" s="112"/>
      <c r="BS32" s="112"/>
      <c r="BT32" s="112"/>
      <c r="BU32" s="113"/>
      <c r="BV32" s="112"/>
      <c r="BW32" s="111"/>
      <c r="BX32" s="121"/>
      <c r="BY32" s="111"/>
      <c r="BZ32" s="111"/>
      <c r="CA32" s="122">
        <f>(COUNTA(M32:BZ32))/4</f>
        <v>0</v>
      </c>
    </row>
    <row r="33" spans="2:79" s="123" customFormat="1" ht="9" customHeight="1" thickBot="1" x14ac:dyDescent="0.25">
      <c r="B33" s="13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53"/>
      <c r="N33" s="54"/>
      <c r="O33" s="133"/>
      <c r="P33" s="17" t="s">
        <v>0</v>
      </c>
      <c r="Q33" s="384"/>
      <c r="R33" s="385"/>
      <c r="S33" s="134" t="s">
        <v>23</v>
      </c>
      <c r="T33" s="135"/>
      <c r="U33" s="135"/>
      <c r="V33" s="135"/>
      <c r="W33" s="136"/>
      <c r="X33" s="137"/>
      <c r="Y33" s="138" t="s">
        <v>24</v>
      </c>
      <c r="Z33" s="156"/>
      <c r="AA33" s="156"/>
      <c r="AB33" s="157"/>
      <c r="AC33" s="138" t="s">
        <v>25</v>
      </c>
      <c r="AD33" s="156"/>
      <c r="AE33" s="156"/>
      <c r="AF33" s="157"/>
      <c r="AG33" s="66"/>
      <c r="AH33" s="14"/>
      <c r="AI33" s="141" t="s">
        <v>26</v>
      </c>
      <c r="AJ33" s="142"/>
      <c r="AK33" s="142"/>
      <c r="AL33" s="142"/>
      <c r="AM33" s="142"/>
      <c r="AN33" s="143"/>
      <c r="AO33" s="27" t="s">
        <v>2</v>
      </c>
      <c r="AP33" s="28"/>
      <c r="AQ33" s="28"/>
      <c r="AR33" s="28"/>
      <c r="AS33" s="28"/>
      <c r="AT33" s="28"/>
      <c r="AU33" s="28"/>
      <c r="AV33" s="29"/>
      <c r="AW33" s="28" t="s">
        <v>2</v>
      </c>
      <c r="AX33" s="28"/>
      <c r="AY33" s="28"/>
      <c r="AZ33" s="28"/>
      <c r="BA33" s="28"/>
      <c r="BB33" s="28"/>
      <c r="BC33" s="28"/>
      <c r="BD33" s="28"/>
      <c r="BE33" s="28" t="s">
        <v>2</v>
      </c>
      <c r="BF33" s="28"/>
      <c r="BG33" s="28"/>
      <c r="BH33" s="28"/>
      <c r="BI33" s="28"/>
      <c r="BJ33" s="28"/>
      <c r="BK33" s="28"/>
      <c r="BL33" s="28"/>
      <c r="BM33" s="28" t="s">
        <v>2</v>
      </c>
      <c r="BN33" s="28"/>
      <c r="BO33" s="28"/>
      <c r="BP33" s="28"/>
      <c r="BQ33" s="28"/>
      <c r="BR33" s="144"/>
      <c r="BS33" s="14"/>
      <c r="BT33" s="14"/>
      <c r="BU33" s="14"/>
      <c r="BV33" s="14"/>
      <c r="BW33" s="14"/>
      <c r="BX33" s="14"/>
      <c r="BY33" s="14"/>
      <c r="BZ33" s="14"/>
      <c r="CA33" s="34"/>
    </row>
    <row r="34" spans="2:79" s="542" customFormat="1" ht="9" customHeight="1" thickBot="1" x14ac:dyDescent="0.25">
      <c r="B34" s="148" t="s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53"/>
      <c r="N34" s="54"/>
      <c r="O34" s="149"/>
      <c r="P34" s="17" t="s">
        <v>29</v>
      </c>
      <c r="Q34" s="384"/>
      <c r="R34" s="385"/>
      <c r="S34" s="150"/>
      <c r="T34" s="151"/>
      <c r="U34" s="151"/>
      <c r="V34" s="151"/>
      <c r="W34" s="152"/>
      <c r="X34" s="55"/>
      <c r="Y34" s="138" t="s">
        <v>30</v>
      </c>
      <c r="Z34" s="156"/>
      <c r="AA34" s="156"/>
      <c r="AB34" s="157"/>
      <c r="AC34" s="138" t="s">
        <v>25</v>
      </c>
      <c r="AD34" s="156"/>
      <c r="AE34" s="156"/>
      <c r="AF34" s="157"/>
      <c r="AG34" s="55"/>
      <c r="AH34" s="55"/>
      <c r="AI34" s="158"/>
      <c r="AJ34" s="159"/>
      <c r="AK34" s="159"/>
      <c r="AL34" s="159"/>
      <c r="AM34" s="159"/>
      <c r="AN34" s="160"/>
      <c r="AO34" s="161" t="s">
        <v>1</v>
      </c>
      <c r="AP34" s="162"/>
      <c r="AQ34" s="162"/>
      <c r="AR34" s="162"/>
      <c r="AS34" s="162"/>
      <c r="AT34" s="162"/>
      <c r="AU34" s="162"/>
      <c r="AV34" s="163"/>
      <c r="AW34" s="164"/>
      <c r="AX34" s="62"/>
      <c r="AY34" s="62"/>
      <c r="AZ34" s="62"/>
      <c r="BA34" s="62"/>
      <c r="BB34" s="62"/>
      <c r="BC34" s="62"/>
      <c r="BD34" s="62"/>
      <c r="BE34" s="62"/>
      <c r="BF34" s="165" t="s">
        <v>31</v>
      </c>
      <c r="BG34" s="166"/>
      <c r="BH34" s="167"/>
      <c r="BI34" s="168" t="s">
        <v>32</v>
      </c>
      <c r="BJ34" s="169"/>
      <c r="BK34" s="169"/>
      <c r="BL34" s="169"/>
      <c r="BM34" s="169"/>
      <c r="BN34" s="170"/>
      <c r="BO34" s="171"/>
      <c r="BP34" s="171"/>
      <c r="BQ34" s="171"/>
      <c r="BR34" s="172"/>
      <c r="BS34" s="14"/>
      <c r="BT34" s="14"/>
      <c r="BU34" s="14"/>
      <c r="BV34" s="14"/>
      <c r="BW34" s="14"/>
      <c r="BX34" s="14"/>
      <c r="BY34" s="14"/>
      <c r="BZ34" s="14"/>
      <c r="CA34" s="67"/>
    </row>
    <row r="35" spans="2:79" ht="9" customHeight="1" thickBot="1" x14ac:dyDescent="0.25">
      <c r="B35" s="17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72"/>
      <c r="N35" s="54"/>
      <c r="O35" s="89"/>
      <c r="P35" s="89"/>
      <c r="Q35" s="73"/>
      <c r="R35" s="73"/>
      <c r="S35" s="73"/>
      <c r="T35" s="177"/>
      <c r="U35" s="398" t="s">
        <v>25</v>
      </c>
      <c r="V35" s="399"/>
      <c r="W35" s="399"/>
      <c r="X35" s="180"/>
      <c r="Y35" s="400"/>
      <c r="Z35" s="181"/>
      <c r="AA35" s="181"/>
      <c r="AB35" s="182"/>
      <c r="AC35" s="73"/>
      <c r="AD35" s="73"/>
      <c r="AE35" s="73"/>
      <c r="AF35" s="73"/>
      <c r="AG35" s="73"/>
      <c r="AH35" s="73"/>
      <c r="AI35" s="183"/>
      <c r="AJ35" s="184"/>
      <c r="AK35" s="184"/>
      <c r="AL35" s="184"/>
      <c r="AM35" s="184"/>
      <c r="AN35" s="185"/>
      <c r="AO35" s="186"/>
      <c r="AP35" s="187"/>
      <c r="AQ35" s="187"/>
      <c r="AR35" s="187"/>
      <c r="AS35" s="187"/>
      <c r="AT35" s="187"/>
      <c r="AU35" s="187"/>
      <c r="AV35" s="188"/>
      <c r="AW35" s="86"/>
      <c r="AX35" s="138" t="s">
        <v>25</v>
      </c>
      <c r="AY35" s="156"/>
      <c r="AZ35" s="156"/>
      <c r="BA35" s="157"/>
      <c r="BB35" s="189" t="s">
        <v>34</v>
      </c>
      <c r="BC35" s="31"/>
      <c r="BD35" s="31"/>
      <c r="BE35" s="32"/>
      <c r="BF35" s="189" t="s">
        <v>35</v>
      </c>
      <c r="BG35" s="31"/>
      <c r="BH35" s="31"/>
      <c r="BI35" s="32"/>
      <c r="BJ35" s="86"/>
      <c r="BK35" s="86"/>
      <c r="BL35" s="86"/>
      <c r="BM35" s="86"/>
      <c r="BN35" s="86"/>
      <c r="BO35" s="86"/>
      <c r="BP35" s="86"/>
      <c r="BQ35" s="86"/>
      <c r="BR35" s="190"/>
      <c r="BS35" s="191"/>
      <c r="BT35" s="191"/>
      <c r="BU35" s="71"/>
      <c r="BV35" s="71"/>
      <c r="BW35" s="71"/>
      <c r="BX35" s="71"/>
      <c r="BY35" s="71"/>
      <c r="BZ35" s="71"/>
      <c r="CA35" s="67"/>
    </row>
    <row r="36" spans="2:79" ht="9" customHeight="1" thickBot="1" x14ac:dyDescent="0.25">
      <c r="B36" s="110"/>
      <c r="C36" s="197"/>
      <c r="D36" s="197"/>
      <c r="E36" s="197"/>
      <c r="F36" s="197"/>
      <c r="G36" s="197"/>
      <c r="H36" s="197"/>
      <c r="I36" s="197"/>
      <c r="J36" s="197"/>
      <c r="K36" s="198"/>
      <c r="L36" s="113"/>
      <c r="M36" s="113"/>
      <c r="N36" s="112"/>
      <c r="O36" s="73"/>
      <c r="P36" s="73"/>
      <c r="Q36" s="113"/>
      <c r="R36" s="112"/>
      <c r="S36" s="73"/>
      <c r="T36" s="73"/>
      <c r="U36" s="113"/>
      <c r="V36" s="112"/>
      <c r="W36" s="73"/>
      <c r="X36" s="73"/>
      <c r="Y36" s="113"/>
      <c r="Z36" s="112"/>
      <c r="AA36" s="73"/>
      <c r="AB36" s="73"/>
      <c r="AC36" s="113"/>
      <c r="AD36" s="112"/>
      <c r="AE36" s="73"/>
      <c r="AF36" s="73"/>
      <c r="AG36" s="113"/>
      <c r="AH36" s="112"/>
      <c r="AI36" s="199" t="s">
        <v>36</v>
      </c>
      <c r="AJ36" s="199" t="s">
        <v>36</v>
      </c>
      <c r="AK36" s="199" t="s">
        <v>36</v>
      </c>
      <c r="AL36" s="199" t="s">
        <v>36</v>
      </c>
      <c r="AM36" s="199" t="s">
        <v>36</v>
      </c>
      <c r="AN36" s="199" t="s">
        <v>36</v>
      </c>
      <c r="AO36" s="118"/>
      <c r="AP36" s="73"/>
      <c r="AQ36" s="73"/>
      <c r="AR36" s="114"/>
      <c r="AS36" s="73"/>
      <c r="AT36" s="73"/>
      <c r="AU36" s="73"/>
      <c r="AV36" s="73"/>
      <c r="AW36" s="118"/>
      <c r="AX36" s="73"/>
      <c r="AY36" s="73"/>
      <c r="AZ36" s="114"/>
      <c r="BA36" s="73"/>
      <c r="BB36" s="73"/>
      <c r="BC36" s="73"/>
      <c r="BD36" s="73"/>
      <c r="BE36" s="118"/>
      <c r="BF36" s="73"/>
      <c r="BG36" s="73"/>
      <c r="BH36" s="114"/>
      <c r="BI36" s="73"/>
      <c r="BJ36" s="73"/>
      <c r="BK36" s="73"/>
      <c r="BL36" s="73"/>
      <c r="BM36" s="118"/>
      <c r="BN36" s="73"/>
      <c r="BO36" s="73"/>
      <c r="BP36" s="114"/>
      <c r="BQ36" s="73"/>
      <c r="BR36" s="73"/>
      <c r="BS36" s="73"/>
      <c r="BT36" s="73"/>
      <c r="BU36" s="113"/>
      <c r="BV36" s="112"/>
      <c r="BW36" s="112"/>
      <c r="BX36" s="120"/>
      <c r="BY36" s="73"/>
      <c r="BZ36" s="73"/>
      <c r="CA36" s="200">
        <f>(COUNTA(M36:BZ36))/4</f>
        <v>1.5</v>
      </c>
    </row>
    <row r="37" spans="2:79" ht="9" customHeight="1" thickBot="1" x14ac:dyDescent="0.25">
      <c r="B37" s="13"/>
      <c r="C37" s="25"/>
      <c r="D37" s="25"/>
      <c r="E37" s="25"/>
      <c r="F37" s="25"/>
      <c r="G37" s="25"/>
      <c r="H37" s="25"/>
      <c r="I37" s="25"/>
      <c r="J37" s="25"/>
      <c r="K37" s="54"/>
      <c r="L37" s="54"/>
      <c r="M37" s="53"/>
      <c r="N37" s="54"/>
      <c r="O37" s="206"/>
      <c r="P37" s="17" t="s">
        <v>0</v>
      </c>
      <c r="Q37" s="384"/>
      <c r="R37" s="385"/>
      <c r="S37" s="55"/>
      <c r="T37" s="55"/>
      <c r="U37" s="207" t="s">
        <v>39</v>
      </c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5"/>
      <c r="AG37" s="27" t="s">
        <v>2</v>
      </c>
      <c r="AH37" s="210"/>
      <c r="AI37" s="210"/>
      <c r="AJ37" s="210"/>
      <c r="AK37" s="210"/>
      <c r="AL37" s="210"/>
      <c r="AM37" s="210"/>
      <c r="AN37" s="210"/>
      <c r="AO37" s="28" t="s">
        <v>2</v>
      </c>
      <c r="AP37" s="210"/>
      <c r="AQ37" s="210"/>
      <c r="AR37" s="210"/>
      <c r="AS37" s="210"/>
      <c r="AT37" s="210"/>
      <c r="AU37" s="210"/>
      <c r="AV37" s="210"/>
      <c r="AW37" s="28" t="s">
        <v>2</v>
      </c>
      <c r="AX37" s="210"/>
      <c r="AY37" s="210"/>
      <c r="AZ37" s="210"/>
      <c r="BA37" s="210"/>
      <c r="BB37" s="210"/>
      <c r="BC37" s="210"/>
      <c r="BD37" s="210"/>
      <c r="BE37" s="210"/>
      <c r="BF37" s="210"/>
      <c r="BG37" s="211" t="s">
        <v>40</v>
      </c>
      <c r="BH37" s="271"/>
      <c r="BI37" s="271"/>
      <c r="BJ37" s="272"/>
      <c r="BK37" s="211" t="s">
        <v>4</v>
      </c>
      <c r="BL37" s="271"/>
      <c r="BM37" s="271"/>
      <c r="BN37" s="272"/>
      <c r="BO37" s="212"/>
      <c r="BP37" s="212"/>
      <c r="BQ37" s="212"/>
      <c r="BR37" s="212"/>
      <c r="BS37" s="14"/>
      <c r="BT37" s="14"/>
      <c r="BU37" s="14"/>
      <c r="BV37" s="14"/>
      <c r="BW37" s="14"/>
      <c r="BX37" s="14"/>
      <c r="BY37" s="14"/>
      <c r="BZ37" s="14"/>
      <c r="CA37" s="34"/>
    </row>
    <row r="38" spans="2:79" ht="9" customHeight="1" thickBot="1" x14ac:dyDescent="0.25">
      <c r="B38" s="52" t="s">
        <v>43</v>
      </c>
      <c r="C38" s="14"/>
      <c r="D38" s="14"/>
      <c r="E38" s="14"/>
      <c r="F38" s="14"/>
      <c r="G38" s="14"/>
      <c r="H38" s="14"/>
      <c r="I38" s="14"/>
      <c r="J38" s="14"/>
      <c r="K38" s="54"/>
      <c r="L38" s="54"/>
      <c r="M38" s="53"/>
      <c r="N38" s="54"/>
      <c r="O38" s="206"/>
      <c r="P38" s="17" t="s">
        <v>29</v>
      </c>
      <c r="Q38" s="384"/>
      <c r="R38" s="385"/>
      <c r="S38" s="55"/>
      <c r="T38" s="55"/>
      <c r="U38" s="217"/>
      <c r="V38" s="218"/>
      <c r="W38" s="218"/>
      <c r="X38" s="406" t="s">
        <v>1</v>
      </c>
      <c r="Y38" s="407"/>
      <c r="Z38" s="407"/>
      <c r="AA38" s="407"/>
      <c r="AB38" s="407"/>
      <c r="AC38" s="407"/>
      <c r="AD38" s="407"/>
      <c r="AE38" s="407"/>
      <c r="AF38" s="408"/>
      <c r="AG38" s="222"/>
      <c r="AH38" s="223"/>
      <c r="AI38" s="223"/>
      <c r="AJ38" s="223"/>
      <c r="AK38" s="223"/>
      <c r="AL38" s="223"/>
      <c r="AM38" s="223"/>
      <c r="AN38" s="223"/>
      <c r="AO38" s="223"/>
      <c r="AP38" s="62"/>
      <c r="AQ38" s="62"/>
      <c r="AR38" s="62"/>
      <c r="AS38" s="62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11" t="s">
        <v>44</v>
      </c>
      <c r="BH38" s="271"/>
      <c r="BI38" s="271"/>
      <c r="BJ38" s="272"/>
      <c r="BK38" s="211" t="s">
        <v>45</v>
      </c>
      <c r="BL38" s="271"/>
      <c r="BM38" s="271"/>
      <c r="BN38" s="272"/>
      <c r="BO38" s="409"/>
      <c r="BP38" s="224"/>
      <c r="BQ38" s="224"/>
      <c r="BR38" s="224"/>
      <c r="BS38" s="14"/>
      <c r="BT38" s="14"/>
      <c r="BU38" s="14"/>
      <c r="BV38" s="14"/>
      <c r="BW38" s="14"/>
      <c r="BX38" s="14"/>
      <c r="BY38" s="14"/>
      <c r="BZ38" s="14"/>
      <c r="CA38" s="67"/>
    </row>
    <row r="39" spans="2:79" ht="9" customHeight="1" thickBot="1" x14ac:dyDescent="0.25">
      <c r="B39" s="232"/>
      <c r="C39" s="14"/>
      <c r="D39" s="14"/>
      <c r="E39" s="14"/>
      <c r="F39" s="14"/>
      <c r="G39" s="14"/>
      <c r="H39" s="14"/>
      <c r="I39" s="14"/>
      <c r="J39" s="14"/>
      <c r="K39" s="54"/>
      <c r="L39" s="54"/>
      <c r="M39" s="53"/>
      <c r="N39" s="54"/>
      <c r="O39" s="68"/>
      <c r="P39" s="36"/>
      <c r="Q39" s="89"/>
      <c r="R39" s="68"/>
      <c r="S39" s="73"/>
      <c r="T39" s="233"/>
      <c r="U39" s="234" t="s">
        <v>47</v>
      </c>
      <c r="V39" s="235"/>
      <c r="W39" s="236"/>
      <c r="X39" s="410"/>
      <c r="Y39" s="411"/>
      <c r="Z39" s="411"/>
      <c r="AA39" s="411"/>
      <c r="AB39" s="411"/>
      <c r="AC39" s="411"/>
      <c r="AD39" s="411"/>
      <c r="AE39" s="411"/>
      <c r="AF39" s="412"/>
      <c r="AG39" s="80"/>
      <c r="AH39" s="86"/>
      <c r="AI39" s="211" t="s">
        <v>4</v>
      </c>
      <c r="AJ39" s="271"/>
      <c r="AK39" s="271"/>
      <c r="AL39" s="272"/>
      <c r="AM39" s="86"/>
      <c r="AN39" s="30" t="s">
        <v>7</v>
      </c>
      <c r="AO39" s="240"/>
      <c r="AP39" s="240"/>
      <c r="AQ39" s="270"/>
      <c r="AR39" s="30" t="s">
        <v>48</v>
      </c>
      <c r="AS39" s="240"/>
      <c r="AT39" s="270"/>
      <c r="AU39" s="30" t="s">
        <v>49</v>
      </c>
      <c r="AV39" s="240"/>
      <c r="AW39" s="240"/>
      <c r="AX39" s="270"/>
      <c r="AY39" s="30" t="s">
        <v>34</v>
      </c>
      <c r="AZ39" s="240"/>
      <c r="BA39" s="240"/>
      <c r="BB39" s="270"/>
      <c r="BC39" s="30" t="s">
        <v>35</v>
      </c>
      <c r="BD39" s="240"/>
      <c r="BE39" s="240"/>
      <c r="BF39" s="270"/>
      <c r="BG39" s="211" t="s">
        <v>4</v>
      </c>
      <c r="BH39" s="271"/>
      <c r="BI39" s="271"/>
      <c r="BJ39" s="272"/>
      <c r="BK39" s="211" t="s">
        <v>45</v>
      </c>
      <c r="BL39" s="271"/>
      <c r="BM39" s="271"/>
      <c r="BN39" s="272"/>
      <c r="BO39" s="243"/>
      <c r="BP39" s="243"/>
      <c r="BQ39" s="243"/>
      <c r="BR39" s="243"/>
      <c r="BS39" s="14"/>
      <c r="BT39" s="14"/>
      <c r="BU39" s="14"/>
      <c r="BV39" s="14"/>
      <c r="BW39" s="14"/>
      <c r="BX39" s="14"/>
      <c r="BY39" s="14"/>
      <c r="BZ39" s="14"/>
      <c r="CA39" s="67"/>
    </row>
    <row r="40" spans="2:79" ht="9" customHeight="1" thickBot="1" x14ac:dyDescent="0.25">
      <c r="B40" s="110"/>
      <c r="C40" s="197"/>
      <c r="D40" s="197"/>
      <c r="E40" s="197"/>
      <c r="F40" s="197"/>
      <c r="G40" s="197"/>
      <c r="H40" s="197"/>
      <c r="I40" s="197"/>
      <c r="J40" s="197"/>
      <c r="K40" s="198"/>
      <c r="L40" s="113"/>
      <c r="M40" s="245"/>
      <c r="N40" s="244"/>
      <c r="O40" s="244"/>
      <c r="P40" s="193"/>
      <c r="Q40" s="247"/>
      <c r="R40" s="193"/>
      <c r="S40" s="193"/>
      <c r="T40" s="194"/>
      <c r="U40" s="248"/>
      <c r="V40" s="248"/>
      <c r="W40" s="248"/>
      <c r="X40" s="248"/>
      <c r="Y40" s="247"/>
      <c r="Z40" s="248"/>
      <c r="AA40" s="248"/>
      <c r="AB40" s="249"/>
      <c r="AC40" s="248"/>
      <c r="AD40" s="248"/>
      <c r="AE40" s="248"/>
      <c r="AF40" s="248"/>
      <c r="AG40" s="247"/>
      <c r="AH40" s="248"/>
      <c r="AI40" s="248"/>
      <c r="AJ40" s="249"/>
      <c r="AK40" s="248"/>
      <c r="AL40" s="248"/>
      <c r="AM40" s="248"/>
      <c r="AN40" s="248"/>
      <c r="AO40" s="247"/>
      <c r="AP40" s="248"/>
      <c r="AQ40" s="248"/>
      <c r="AR40" s="249"/>
      <c r="AS40" s="248"/>
      <c r="AT40" s="248"/>
      <c r="AU40" s="248"/>
      <c r="AV40" s="248"/>
      <c r="AW40" s="247"/>
      <c r="AX40" s="248"/>
      <c r="AY40" s="248"/>
      <c r="AZ40" s="249"/>
      <c r="BA40" s="248"/>
      <c r="BB40" s="248"/>
      <c r="BC40" s="248"/>
      <c r="BD40" s="248"/>
      <c r="BE40" s="247"/>
      <c r="BF40" s="248"/>
      <c r="BG40" s="248"/>
      <c r="BH40" s="249"/>
      <c r="BI40" s="248"/>
      <c r="BJ40" s="248"/>
      <c r="BK40" s="248"/>
      <c r="BL40" s="248"/>
      <c r="BM40" s="247"/>
      <c r="BN40" s="248"/>
      <c r="BO40" s="193"/>
      <c r="BP40" s="194"/>
      <c r="BQ40" s="193"/>
      <c r="BR40" s="193"/>
      <c r="BS40" s="193"/>
      <c r="BT40" s="193"/>
      <c r="BU40" s="192"/>
      <c r="BV40" s="193"/>
      <c r="BW40" s="193"/>
      <c r="BX40" s="194"/>
      <c r="BY40" s="193"/>
      <c r="BZ40" s="195"/>
      <c r="CA40" s="122">
        <f>(COUNTA(M40:BZ40))/4</f>
        <v>0</v>
      </c>
    </row>
    <row r="41" spans="2:79" ht="9" customHeight="1" thickBot="1" x14ac:dyDescent="0.25">
      <c r="B41" s="1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53"/>
      <c r="N41" s="54"/>
      <c r="O41" s="55"/>
      <c r="P41" s="55"/>
      <c r="Q41" s="55"/>
      <c r="R41" s="55"/>
      <c r="S41" s="415" t="s">
        <v>50</v>
      </c>
      <c r="T41" s="416"/>
      <c r="U41" s="416"/>
      <c r="V41" s="417"/>
      <c r="W41" s="64" t="s">
        <v>1</v>
      </c>
      <c r="X41" s="23"/>
      <c r="Y41" s="23"/>
      <c r="Z41" s="23"/>
      <c r="AA41" s="23"/>
      <c r="AB41" s="23"/>
      <c r="AC41" s="23"/>
      <c r="AD41" s="24"/>
      <c r="AE41" s="14"/>
      <c r="AF41" s="14"/>
      <c r="AG41" s="27" t="s">
        <v>2</v>
      </c>
      <c r="AH41" s="28"/>
      <c r="AI41" s="28"/>
      <c r="AJ41" s="28"/>
      <c r="AK41" s="28"/>
      <c r="AL41" s="28"/>
      <c r="AM41" s="28"/>
      <c r="AN41" s="28"/>
      <c r="AO41" s="28" t="s">
        <v>2</v>
      </c>
      <c r="AP41" s="28"/>
      <c r="AQ41" s="28"/>
      <c r="AR41" s="28"/>
      <c r="AS41" s="28"/>
      <c r="AT41" s="28"/>
      <c r="AU41" s="28"/>
      <c r="AV41" s="28"/>
      <c r="AW41" s="28" t="s">
        <v>2</v>
      </c>
      <c r="AX41" s="28"/>
      <c r="AY41" s="28"/>
      <c r="AZ41" s="28"/>
      <c r="BA41" s="28"/>
      <c r="BB41" s="28"/>
      <c r="BC41" s="28"/>
      <c r="BD41" s="28"/>
      <c r="BE41" s="28"/>
      <c r="BF41" s="28"/>
      <c r="BG41" s="30" t="s">
        <v>4</v>
      </c>
      <c r="BH41" s="240"/>
      <c r="BI41" s="240"/>
      <c r="BJ41" s="270"/>
      <c r="BK41" s="211" t="s">
        <v>4</v>
      </c>
      <c r="BL41" s="271"/>
      <c r="BM41" s="271"/>
      <c r="BN41" s="272"/>
      <c r="BO41" s="273"/>
      <c r="BP41" s="274"/>
      <c r="BQ41" s="274"/>
      <c r="BR41" s="274"/>
      <c r="BS41" s="14"/>
      <c r="BT41" s="14"/>
      <c r="BU41" s="14"/>
      <c r="BV41" s="14"/>
      <c r="BW41" s="14"/>
      <c r="BX41" s="14"/>
      <c r="BY41" s="14"/>
      <c r="BZ41" s="14"/>
      <c r="CA41" s="34"/>
    </row>
    <row r="42" spans="2:79" ht="9" customHeight="1" thickBot="1" x14ac:dyDescent="0.25">
      <c r="B42" s="52" t="s">
        <v>52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3"/>
      <c r="N42" s="54"/>
      <c r="O42" s="55"/>
      <c r="P42" s="55"/>
      <c r="Q42" s="55"/>
      <c r="R42" s="55"/>
      <c r="S42" s="265"/>
      <c r="T42" s="266"/>
      <c r="U42" s="266"/>
      <c r="V42" s="267"/>
      <c r="W42" s="268"/>
      <c r="X42" s="269"/>
      <c r="Y42" s="269"/>
      <c r="Z42" s="269"/>
      <c r="AA42" s="269"/>
      <c r="AB42" s="269"/>
      <c r="AC42" s="269"/>
      <c r="AD42" s="60"/>
      <c r="AE42" s="14"/>
      <c r="AF42" s="14"/>
      <c r="AG42" s="61"/>
      <c r="AH42" s="62"/>
      <c r="AI42" s="30" t="s">
        <v>4</v>
      </c>
      <c r="AJ42" s="240"/>
      <c r="AK42" s="240"/>
      <c r="AL42" s="270"/>
      <c r="AM42" s="62"/>
      <c r="AN42" s="62"/>
      <c r="AO42" s="64" t="s">
        <v>1</v>
      </c>
      <c r="AP42" s="23"/>
      <c r="AQ42" s="23"/>
      <c r="AR42" s="23"/>
      <c r="AS42" s="23"/>
      <c r="AT42" s="23"/>
      <c r="AU42" s="23"/>
      <c r="AV42" s="65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30" t="s">
        <v>53</v>
      </c>
      <c r="BH42" s="240"/>
      <c r="BI42" s="240"/>
      <c r="BJ42" s="270"/>
      <c r="BK42" s="211" t="s">
        <v>4</v>
      </c>
      <c r="BL42" s="271"/>
      <c r="BM42" s="271"/>
      <c r="BN42" s="272"/>
      <c r="BO42" s="273"/>
      <c r="BP42" s="274"/>
      <c r="BQ42" s="274"/>
      <c r="BR42" s="274"/>
      <c r="BS42" s="14"/>
      <c r="BT42" s="14"/>
      <c r="BU42" s="14"/>
      <c r="BV42" s="14"/>
      <c r="BW42" s="14"/>
      <c r="BX42" s="14"/>
      <c r="BY42" s="14"/>
      <c r="BZ42" s="14"/>
      <c r="CA42" s="67"/>
    </row>
    <row r="43" spans="2:79" ht="9" customHeight="1" thickBot="1" x14ac:dyDescent="0.25">
      <c r="B43" s="23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53"/>
      <c r="N43" s="54"/>
      <c r="O43" s="73"/>
      <c r="P43" s="73"/>
      <c r="Q43" s="73"/>
      <c r="R43" s="73"/>
      <c r="S43" s="425"/>
      <c r="T43" s="426"/>
      <c r="U43" s="427"/>
      <c r="V43" s="428" t="s">
        <v>32</v>
      </c>
      <c r="W43" s="429"/>
      <c r="X43" s="429"/>
      <c r="Y43" s="429"/>
      <c r="Z43" s="429"/>
      <c r="AA43" s="429"/>
      <c r="AB43" s="430"/>
      <c r="AC43" s="76"/>
      <c r="AD43" s="431"/>
      <c r="AE43" s="71"/>
      <c r="AF43" s="71"/>
      <c r="AG43" s="80"/>
      <c r="AH43" s="86"/>
      <c r="AI43" s="30" t="s">
        <v>4</v>
      </c>
      <c r="AJ43" s="240"/>
      <c r="AK43" s="240"/>
      <c r="AL43" s="270"/>
      <c r="AM43" s="86"/>
      <c r="AN43" s="86"/>
      <c r="AO43" s="83"/>
      <c r="AP43" s="84"/>
      <c r="AQ43" s="84"/>
      <c r="AR43" s="84"/>
      <c r="AS43" s="84"/>
      <c r="AT43" s="84"/>
      <c r="AU43" s="84"/>
      <c r="AV43" s="85"/>
      <c r="AW43" s="86"/>
      <c r="AX43" s="86"/>
      <c r="AY43" s="86"/>
      <c r="AZ43" s="86"/>
      <c r="BA43" s="86"/>
      <c r="BB43" s="86"/>
      <c r="BC43" s="30" t="s">
        <v>34</v>
      </c>
      <c r="BD43" s="240"/>
      <c r="BE43" s="240"/>
      <c r="BF43" s="270"/>
      <c r="BG43" s="30" t="s">
        <v>54</v>
      </c>
      <c r="BH43" s="240"/>
      <c r="BI43" s="240"/>
      <c r="BJ43" s="270"/>
      <c r="BK43" s="211" t="s">
        <v>55</v>
      </c>
      <c r="BL43" s="271"/>
      <c r="BM43" s="271"/>
      <c r="BN43" s="272"/>
      <c r="BO43" s="432" t="s">
        <v>56</v>
      </c>
      <c r="BP43" s="433"/>
      <c r="BQ43" s="433"/>
      <c r="BR43" s="434"/>
      <c r="BS43" s="71"/>
      <c r="BT43" s="14"/>
      <c r="BU43" s="14"/>
      <c r="BV43" s="14"/>
      <c r="BW43" s="14"/>
      <c r="BX43" s="14"/>
      <c r="BY43" s="14"/>
      <c r="BZ43" s="14"/>
      <c r="CA43" s="67"/>
    </row>
    <row r="44" spans="2:79" ht="9" customHeight="1" thickBot="1" x14ac:dyDescent="0.25">
      <c r="B44" s="110"/>
      <c r="C44" s="197"/>
      <c r="D44" s="197"/>
      <c r="E44" s="197"/>
      <c r="F44" s="197"/>
      <c r="G44" s="197"/>
      <c r="H44" s="197"/>
      <c r="I44" s="197"/>
      <c r="J44" s="197"/>
      <c r="K44" s="198"/>
      <c r="L44" s="113"/>
      <c r="M44" s="113"/>
      <c r="N44" s="112"/>
      <c r="O44" s="112"/>
      <c r="P44" s="112"/>
      <c r="Q44" s="113"/>
      <c r="R44" s="112"/>
      <c r="S44" s="73"/>
      <c r="T44" s="114"/>
      <c r="U44" s="115"/>
      <c r="V44" s="145"/>
      <c r="W44" s="145"/>
      <c r="X44" s="145"/>
      <c r="Y44" s="201"/>
      <c r="Z44" s="145"/>
      <c r="AA44" s="145"/>
      <c r="AB44" s="362"/>
      <c r="AC44" s="115"/>
      <c r="AD44" s="73"/>
      <c r="AE44" s="123"/>
      <c r="AF44" s="112"/>
      <c r="AG44" s="118"/>
      <c r="AH44" s="73"/>
      <c r="AI44" s="73"/>
      <c r="AJ44" s="114"/>
      <c r="AK44" s="118"/>
      <c r="AL44" s="73"/>
      <c r="AM44" s="73"/>
      <c r="AN44" s="114"/>
      <c r="AO44" s="118"/>
      <c r="AP44" s="73"/>
      <c r="AQ44" s="73"/>
      <c r="AR44" s="114"/>
      <c r="AS44" s="118"/>
      <c r="AT44" s="73"/>
      <c r="AU44" s="73"/>
      <c r="AV44" s="114"/>
      <c r="AW44" s="118"/>
      <c r="AX44" s="73"/>
      <c r="AY44" s="73"/>
      <c r="AZ44" s="114"/>
      <c r="BA44" s="118"/>
      <c r="BB44" s="73"/>
      <c r="BC44" s="73"/>
      <c r="BD44" s="114"/>
      <c r="BE44" s="118"/>
      <c r="BF44" s="73"/>
      <c r="BG44" s="73"/>
      <c r="BH44" s="114"/>
      <c r="BI44" s="118"/>
      <c r="BJ44" s="73"/>
      <c r="BK44" s="73"/>
      <c r="BL44" s="114"/>
      <c r="BM44" s="118"/>
      <c r="BN44" s="73"/>
      <c r="BO44" s="73"/>
      <c r="BP44" s="114"/>
      <c r="BQ44" s="73"/>
      <c r="BR44" s="73"/>
      <c r="BS44" s="112"/>
      <c r="BT44" s="112"/>
      <c r="BU44" s="113"/>
      <c r="BV44" s="112"/>
      <c r="BW44" s="112"/>
      <c r="BX44" s="120"/>
      <c r="BY44" s="332"/>
      <c r="BZ44" s="438"/>
      <c r="CA44" s="122">
        <f>(COUNTA(M44:BZ44))/4</f>
        <v>0</v>
      </c>
    </row>
    <row r="45" spans="2:79" ht="9" customHeight="1" thickBot="1" x14ac:dyDescent="0.25">
      <c r="B45" s="1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53"/>
      <c r="N45" s="36"/>
      <c r="O45" s="55"/>
      <c r="P45" s="55"/>
      <c r="Q45" s="55"/>
      <c r="R45" s="55"/>
      <c r="S45" s="301" t="s">
        <v>50</v>
      </c>
      <c r="T45" s="302"/>
      <c r="U45" s="302"/>
      <c r="V45" s="303"/>
      <c r="W45" s="304" t="s">
        <v>1</v>
      </c>
      <c r="X45" s="305"/>
      <c r="Y45" s="305"/>
      <c r="Z45" s="305"/>
      <c r="AA45" s="305"/>
      <c r="AB45" s="305"/>
      <c r="AC45" s="305"/>
      <c r="AD45" s="306"/>
      <c r="AE45" s="307"/>
      <c r="AF45" s="308"/>
      <c r="AG45" s="308"/>
      <c r="AH45" s="309"/>
      <c r="AI45" s="310"/>
      <c r="AJ45" s="310"/>
      <c r="AK45" s="310"/>
      <c r="AL45" s="310"/>
      <c r="AM45" s="310"/>
      <c r="AN45" s="311"/>
      <c r="AO45" s="27"/>
      <c r="AP45" s="28"/>
      <c r="AQ45" s="28"/>
      <c r="AR45" s="28"/>
      <c r="AS45" s="28"/>
      <c r="AT45" s="28"/>
      <c r="AU45" s="28"/>
      <c r="AV45" s="28"/>
      <c r="AW45" s="28"/>
      <c r="AX45" s="28"/>
      <c r="AY45" s="28" t="s">
        <v>57</v>
      </c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312"/>
      <c r="BS45" s="313"/>
      <c r="BT45" s="313"/>
      <c r="BU45" s="313"/>
      <c r="BV45" s="313"/>
      <c r="BW45" s="313"/>
      <c r="BX45" s="313"/>
      <c r="BY45" s="313"/>
      <c r="BZ45" s="313"/>
      <c r="CA45" s="314"/>
    </row>
    <row r="46" spans="2:79" ht="9" customHeight="1" thickBot="1" x14ac:dyDescent="0.25">
      <c r="B46" s="52" t="s">
        <v>58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53"/>
      <c r="N46" s="54"/>
      <c r="O46" s="55"/>
      <c r="P46" s="55"/>
      <c r="Q46" s="55"/>
      <c r="R46" s="55"/>
      <c r="S46" s="319"/>
      <c r="T46" s="320"/>
      <c r="U46" s="320"/>
      <c r="V46" s="321"/>
      <c r="W46" s="322"/>
      <c r="X46" s="323"/>
      <c r="Y46" s="323"/>
      <c r="Z46" s="323"/>
      <c r="AA46" s="323"/>
      <c r="AB46" s="323"/>
      <c r="AC46" s="323"/>
      <c r="AD46" s="324"/>
      <c r="AE46" s="325"/>
      <c r="AF46" s="326"/>
      <c r="AG46" s="326"/>
      <c r="AH46" s="327"/>
      <c r="AI46" s="327"/>
      <c r="AJ46" s="327"/>
      <c r="AK46" s="327"/>
      <c r="AL46" s="327"/>
      <c r="AM46" s="327"/>
      <c r="AN46" s="328"/>
      <c r="AO46" s="64" t="s">
        <v>1</v>
      </c>
      <c r="AP46" s="23"/>
      <c r="AQ46" s="23"/>
      <c r="AR46" s="23"/>
      <c r="AS46" s="23"/>
      <c r="AT46" s="23"/>
      <c r="AU46" s="23"/>
      <c r="AV46" s="65"/>
      <c r="AW46" s="62"/>
      <c r="AX46" s="62"/>
      <c r="AY46" s="62"/>
      <c r="AZ46" s="62"/>
      <c r="BA46" s="62"/>
      <c r="BB46" s="62"/>
      <c r="BC46" s="62"/>
      <c r="BD46" s="62"/>
      <c r="BE46" s="62"/>
      <c r="BF46" s="168" t="s">
        <v>32</v>
      </c>
      <c r="BG46" s="169"/>
      <c r="BH46" s="169"/>
      <c r="BI46" s="169"/>
      <c r="BJ46" s="169"/>
      <c r="BK46" s="170"/>
      <c r="BL46" s="168" t="s">
        <v>31</v>
      </c>
      <c r="BM46" s="169"/>
      <c r="BN46" s="170"/>
      <c r="BO46" s="329"/>
      <c r="BP46" s="329"/>
      <c r="BQ46" s="171"/>
      <c r="BR46" s="330"/>
      <c r="BS46" s="14"/>
      <c r="BT46" s="14"/>
      <c r="BU46" s="14"/>
      <c r="BV46" s="14"/>
      <c r="BW46" s="14"/>
      <c r="BX46" s="14"/>
      <c r="BY46" s="14"/>
      <c r="BZ46" s="14"/>
      <c r="CA46" s="137"/>
    </row>
    <row r="47" spans="2:79" ht="9" customHeight="1" thickBot="1" x14ac:dyDescent="0.25">
      <c r="B47" s="23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72"/>
      <c r="N47" s="89"/>
      <c r="O47" s="73"/>
      <c r="P47" s="73"/>
      <c r="Q47" s="73"/>
      <c r="R47" s="73"/>
      <c r="S47" s="333"/>
      <c r="T47" s="334"/>
      <c r="U47" s="334"/>
      <c r="V47" s="335"/>
      <c r="W47" s="336"/>
      <c r="X47" s="337"/>
      <c r="Y47" s="338"/>
      <c r="Z47" s="339" t="s">
        <v>59</v>
      </c>
      <c r="AA47" s="339"/>
      <c r="AB47" s="340"/>
      <c r="AC47" s="341"/>
      <c r="AD47" s="342"/>
      <c r="AE47" s="343" t="s">
        <v>25</v>
      </c>
      <c r="AF47" s="344"/>
      <c r="AG47" s="345"/>
      <c r="AH47" s="346"/>
      <c r="AI47" s="347"/>
      <c r="AJ47" s="348" t="s">
        <v>59</v>
      </c>
      <c r="AK47" s="348"/>
      <c r="AL47" s="349"/>
      <c r="AM47" s="350"/>
      <c r="AN47" s="351"/>
      <c r="AO47" s="83"/>
      <c r="AP47" s="84"/>
      <c r="AQ47" s="84"/>
      <c r="AR47" s="84"/>
      <c r="AS47" s="84"/>
      <c r="AT47" s="84"/>
      <c r="AU47" s="84"/>
      <c r="AV47" s="85"/>
      <c r="AW47" s="81"/>
      <c r="AX47" s="30" t="s">
        <v>4</v>
      </c>
      <c r="AY47" s="240"/>
      <c r="AZ47" s="240"/>
      <c r="BA47" s="270"/>
      <c r="BB47" s="30" t="s">
        <v>7</v>
      </c>
      <c r="BC47" s="240"/>
      <c r="BD47" s="240"/>
      <c r="BE47" s="270"/>
      <c r="BF47" s="352" t="s">
        <v>44</v>
      </c>
      <c r="BG47" s="353"/>
      <c r="BH47" s="353"/>
      <c r="BI47" s="354"/>
      <c r="BJ47" s="80"/>
      <c r="BK47" s="86"/>
      <c r="BL47" s="86"/>
      <c r="BM47" s="86"/>
      <c r="BN47" s="86"/>
      <c r="BO47" s="86"/>
      <c r="BP47" s="86"/>
      <c r="BQ47" s="86"/>
      <c r="BR47" s="81"/>
      <c r="BS47" s="191"/>
      <c r="BT47" s="191"/>
      <c r="BU47" s="191"/>
      <c r="BV47" s="191"/>
      <c r="BW47" s="191"/>
      <c r="BX47" s="191"/>
      <c r="BY47" s="191"/>
      <c r="BZ47" s="191"/>
      <c r="CA47" s="355"/>
    </row>
    <row r="48" spans="2:79" ht="9" customHeight="1" x14ac:dyDescent="0.2">
      <c r="B48" s="110"/>
      <c r="C48" s="124"/>
      <c r="D48" s="124"/>
      <c r="E48" s="124"/>
      <c r="F48" s="124"/>
      <c r="G48" s="124"/>
      <c r="H48" s="124"/>
      <c r="I48" s="124"/>
      <c r="J48" s="124"/>
      <c r="K48" s="73"/>
      <c r="L48" s="73"/>
      <c r="M48" s="118"/>
      <c r="N48" s="73"/>
      <c r="O48" s="73"/>
      <c r="P48" s="73"/>
      <c r="Q48" s="113"/>
      <c r="R48" s="112"/>
      <c r="S48" s="73"/>
      <c r="T48" s="114"/>
      <c r="U48" s="73"/>
      <c r="V48" s="73"/>
      <c r="W48" s="73"/>
      <c r="X48" s="73"/>
      <c r="Y48" s="113"/>
      <c r="Z48" s="112"/>
      <c r="AA48" s="73"/>
      <c r="AB48" s="114"/>
      <c r="AC48" s="73"/>
      <c r="AD48" s="73"/>
      <c r="AE48" s="73"/>
      <c r="AF48" s="73"/>
      <c r="AG48" s="113"/>
      <c r="AH48" s="112"/>
      <c r="AI48" s="73"/>
      <c r="AJ48" s="114"/>
      <c r="AK48" s="73"/>
      <c r="AL48" s="73"/>
      <c r="AM48" s="73"/>
      <c r="AN48" s="73"/>
      <c r="AO48" s="113"/>
      <c r="AP48" s="112"/>
      <c r="AQ48" s="73"/>
      <c r="AR48" s="114"/>
      <c r="AS48" s="73"/>
      <c r="AT48" s="73"/>
      <c r="AU48" s="73"/>
      <c r="AV48" s="73"/>
      <c r="AW48" s="113"/>
      <c r="AX48" s="112"/>
      <c r="AY48" s="73"/>
      <c r="AZ48" s="114"/>
      <c r="BA48" s="73"/>
      <c r="BB48" s="73"/>
      <c r="BC48" s="73"/>
      <c r="BD48" s="73"/>
      <c r="BE48" s="113"/>
      <c r="BF48" s="112"/>
      <c r="BG48" s="73"/>
      <c r="BH48" s="114"/>
      <c r="BI48" s="73"/>
      <c r="BJ48" s="73"/>
      <c r="BK48" s="73"/>
      <c r="BL48" s="73"/>
      <c r="BM48" s="113"/>
      <c r="BN48" s="112"/>
      <c r="BO48" s="73"/>
      <c r="BP48" s="114"/>
      <c r="BQ48" s="73"/>
      <c r="BR48" s="73"/>
      <c r="BS48" s="73"/>
      <c r="BT48" s="73"/>
      <c r="BU48" s="118"/>
      <c r="BV48" s="73"/>
      <c r="BW48" s="124"/>
      <c r="BX48" s="125"/>
      <c r="BY48" s="361"/>
      <c r="BZ48" s="125"/>
      <c r="CA48" s="126">
        <f>(COUNTA(M48:BZ48))/4</f>
        <v>0</v>
      </c>
    </row>
    <row r="49" spans="2:79" ht="9" customHeight="1" x14ac:dyDescent="0.2">
      <c r="B49" s="363" t="s">
        <v>94</v>
      </c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5"/>
    </row>
    <row r="50" spans="2:79" ht="9" customHeight="1" x14ac:dyDescent="0.2">
      <c r="B50" s="370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1"/>
      <c r="BO50" s="371"/>
      <c r="BP50" s="371"/>
      <c r="BQ50" s="371"/>
      <c r="BR50" s="371"/>
      <c r="BS50" s="371"/>
      <c r="BT50" s="371"/>
      <c r="BU50" s="371"/>
      <c r="BV50" s="371"/>
      <c r="BW50" s="371"/>
      <c r="BX50" s="371"/>
      <c r="BY50" s="371"/>
      <c r="BZ50" s="371"/>
      <c r="CA50" s="372"/>
    </row>
    <row r="51" spans="2:79" ht="9" customHeight="1" x14ac:dyDescent="0.2">
      <c r="B51" s="37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374"/>
    </row>
    <row r="52" spans="2:79" ht="9" customHeight="1" thickBot="1" x14ac:dyDescent="0.25">
      <c r="B52" s="5">
        <v>7</v>
      </c>
      <c r="C52" s="6"/>
      <c r="D52" s="6"/>
      <c r="E52" s="6"/>
      <c r="F52" s="6">
        <v>7</v>
      </c>
      <c r="G52" s="7"/>
      <c r="H52" s="8"/>
      <c r="I52" s="8"/>
      <c r="J52" s="8">
        <v>8</v>
      </c>
      <c r="K52" s="7"/>
      <c r="L52" s="8"/>
      <c r="M52" s="8"/>
      <c r="N52" s="8"/>
      <c r="O52" s="8"/>
      <c r="P52" s="9">
        <v>8</v>
      </c>
      <c r="Q52" s="7"/>
      <c r="R52" s="8"/>
      <c r="S52" s="8"/>
      <c r="T52" s="9">
        <v>9</v>
      </c>
      <c r="U52" s="7"/>
      <c r="V52" s="8"/>
      <c r="W52" s="8"/>
      <c r="X52" s="8">
        <v>1</v>
      </c>
      <c r="Y52" s="7">
        <v>0</v>
      </c>
      <c r="Z52" s="8"/>
      <c r="AA52" s="8"/>
      <c r="AB52" s="8">
        <v>1</v>
      </c>
      <c r="AC52" s="7">
        <v>1</v>
      </c>
      <c r="AD52" s="8"/>
      <c r="AE52" s="8"/>
      <c r="AF52" s="8">
        <v>1</v>
      </c>
      <c r="AG52" s="7">
        <v>2</v>
      </c>
      <c r="AH52" s="8"/>
      <c r="AI52" s="8"/>
      <c r="AJ52" s="8">
        <v>1</v>
      </c>
      <c r="AK52" s="7">
        <v>3</v>
      </c>
      <c r="AL52" s="8"/>
      <c r="AM52" s="8"/>
      <c r="AN52" s="8">
        <v>1</v>
      </c>
      <c r="AO52" s="7">
        <v>4</v>
      </c>
      <c r="AP52" s="8"/>
      <c r="AQ52" s="8"/>
      <c r="AR52" s="8">
        <v>1</v>
      </c>
      <c r="AS52" s="7">
        <v>5</v>
      </c>
      <c r="AT52" s="8"/>
      <c r="AU52" s="8"/>
      <c r="AV52" s="8">
        <v>1</v>
      </c>
      <c r="AW52" s="7">
        <v>6</v>
      </c>
      <c r="AX52" s="8"/>
      <c r="AY52" s="8"/>
      <c r="AZ52" s="8">
        <v>1</v>
      </c>
      <c r="BA52" s="7">
        <v>7</v>
      </c>
      <c r="BB52" s="8"/>
      <c r="BC52" s="8"/>
      <c r="BD52" s="8">
        <v>1</v>
      </c>
      <c r="BE52" s="7">
        <v>8</v>
      </c>
      <c r="BF52" s="8"/>
      <c r="BG52" s="8"/>
      <c r="BH52" s="8">
        <v>1</v>
      </c>
      <c r="BI52" s="7">
        <v>9</v>
      </c>
      <c r="BJ52" s="8"/>
      <c r="BK52" s="8"/>
      <c r="BL52" s="9">
        <v>2</v>
      </c>
      <c r="BM52" s="7">
        <v>0</v>
      </c>
      <c r="BN52" s="8"/>
      <c r="BO52" s="8"/>
      <c r="BP52" s="8">
        <v>2</v>
      </c>
      <c r="BQ52" s="7">
        <v>1</v>
      </c>
      <c r="BR52" s="8"/>
      <c r="BS52" s="8"/>
      <c r="BT52" s="8">
        <v>2</v>
      </c>
      <c r="BU52" s="7">
        <v>2</v>
      </c>
      <c r="BV52" s="8"/>
      <c r="BW52" s="8"/>
      <c r="BX52" s="8">
        <v>2</v>
      </c>
      <c r="BY52" s="8"/>
      <c r="BZ52" s="8"/>
      <c r="CA52" s="10"/>
    </row>
    <row r="53" spans="2:79" ht="9" customHeight="1" thickBot="1" x14ac:dyDescent="0.25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6"/>
      <c r="O53" s="16"/>
      <c r="P53" s="17" t="s">
        <v>0</v>
      </c>
      <c r="Q53" s="384"/>
      <c r="R53" s="385"/>
      <c r="S53" s="20"/>
      <c r="T53" s="21"/>
      <c r="U53" s="21"/>
      <c r="V53" s="22"/>
      <c r="W53" s="64" t="s">
        <v>1</v>
      </c>
      <c r="X53" s="23"/>
      <c r="Y53" s="23"/>
      <c r="Z53" s="23"/>
      <c r="AA53" s="23"/>
      <c r="AB53" s="23"/>
      <c r="AC53" s="23"/>
      <c r="AD53" s="24"/>
      <c r="AE53" s="25"/>
      <c r="AF53" s="26"/>
      <c r="AG53" s="27" t="s">
        <v>2</v>
      </c>
      <c r="AH53" s="28"/>
      <c r="AI53" s="28"/>
      <c r="AJ53" s="28"/>
      <c r="AK53" s="28"/>
      <c r="AL53" s="28"/>
      <c r="AM53" s="28"/>
      <c r="AN53" s="28"/>
      <c r="AO53" s="28" t="s">
        <v>2</v>
      </c>
      <c r="AP53" s="28"/>
      <c r="AQ53" s="28"/>
      <c r="AR53" s="28"/>
      <c r="AS53" s="28"/>
      <c r="AT53" s="28"/>
      <c r="AU53" s="28"/>
      <c r="AV53" s="29"/>
      <c r="AW53" s="28" t="s">
        <v>2</v>
      </c>
      <c r="AX53" s="28"/>
      <c r="AY53" s="28"/>
      <c r="AZ53" s="28"/>
      <c r="BA53" s="28"/>
      <c r="BB53" s="28"/>
      <c r="BC53" s="28"/>
      <c r="BD53" s="28"/>
      <c r="BE53" s="28"/>
      <c r="BF53" s="28"/>
      <c r="BG53" s="30" t="s">
        <v>3</v>
      </c>
      <c r="BH53" s="240"/>
      <c r="BI53" s="240"/>
      <c r="BJ53" s="270"/>
      <c r="BK53" s="30" t="s">
        <v>4</v>
      </c>
      <c r="BL53" s="240"/>
      <c r="BM53" s="240"/>
      <c r="BN53" s="270"/>
      <c r="BO53" s="33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34"/>
    </row>
    <row r="54" spans="2:79" ht="9" customHeight="1" thickBot="1" x14ac:dyDescent="0.25">
      <c r="B54" s="52" t="s">
        <v>5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53"/>
      <c r="N54" s="54"/>
      <c r="O54" s="54"/>
      <c r="P54" s="54"/>
      <c r="Q54" s="55"/>
      <c r="R54" s="55"/>
      <c r="S54" s="56" t="s">
        <v>6</v>
      </c>
      <c r="T54" s="57"/>
      <c r="U54" s="57"/>
      <c r="V54" s="58"/>
      <c r="W54" s="268"/>
      <c r="X54" s="269"/>
      <c r="Y54" s="269"/>
      <c r="Z54" s="269"/>
      <c r="AA54" s="269"/>
      <c r="AB54" s="269"/>
      <c r="AC54" s="269"/>
      <c r="AD54" s="60"/>
      <c r="AE54" s="14"/>
      <c r="AF54" s="14"/>
      <c r="AG54" s="61"/>
      <c r="AH54" s="62"/>
      <c r="AI54" s="30" t="s">
        <v>4</v>
      </c>
      <c r="AJ54" s="240"/>
      <c r="AK54" s="240"/>
      <c r="AL54" s="270"/>
      <c r="AM54" s="62"/>
      <c r="AN54" s="63"/>
      <c r="AO54" s="64" t="s">
        <v>1</v>
      </c>
      <c r="AP54" s="23"/>
      <c r="AQ54" s="23"/>
      <c r="AR54" s="23"/>
      <c r="AS54" s="23"/>
      <c r="AT54" s="23"/>
      <c r="AU54" s="23"/>
      <c r="AV54" s="65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30" t="s">
        <v>7</v>
      </c>
      <c r="BH54" s="240"/>
      <c r="BI54" s="240"/>
      <c r="BJ54" s="270"/>
      <c r="BK54" s="30" t="s">
        <v>8</v>
      </c>
      <c r="BL54" s="240"/>
      <c r="BM54" s="240"/>
      <c r="BN54" s="270"/>
      <c r="BO54" s="66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67"/>
    </row>
    <row r="55" spans="2:79" ht="9" customHeight="1" x14ac:dyDescent="0.2"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53"/>
      <c r="N55" s="54"/>
      <c r="O55" s="54"/>
      <c r="P55" s="54"/>
      <c r="Q55" s="55"/>
      <c r="R55" s="55"/>
      <c r="S55" s="56"/>
      <c r="T55" s="57"/>
      <c r="U55" s="386"/>
      <c r="V55" s="466" t="s">
        <v>9</v>
      </c>
      <c r="W55" s="467"/>
      <c r="X55" s="467"/>
      <c r="Y55" s="467"/>
      <c r="Z55" s="467"/>
      <c r="AA55" s="467"/>
      <c r="AB55" s="468"/>
      <c r="AC55" s="389"/>
      <c r="AD55" s="469" t="s">
        <v>10</v>
      </c>
      <c r="AE55" s="470"/>
      <c r="AF55" s="471"/>
      <c r="AG55" s="61"/>
      <c r="AH55" s="390"/>
      <c r="AI55" s="392" t="s">
        <v>4</v>
      </c>
      <c r="AJ55" s="393"/>
      <c r="AK55" s="393"/>
      <c r="AL55" s="394"/>
      <c r="AM55" s="61"/>
      <c r="AN55" s="391"/>
      <c r="AO55" s="268"/>
      <c r="AP55" s="269"/>
      <c r="AQ55" s="269"/>
      <c r="AR55" s="269"/>
      <c r="AS55" s="269"/>
      <c r="AT55" s="269"/>
      <c r="AU55" s="269"/>
      <c r="AV55" s="472"/>
      <c r="AW55" s="62"/>
      <c r="AX55" s="62"/>
      <c r="AY55" s="62"/>
      <c r="AZ55" s="62"/>
      <c r="BA55" s="62"/>
      <c r="BB55" s="390"/>
      <c r="BC55" s="392" t="s">
        <v>7</v>
      </c>
      <c r="BD55" s="393"/>
      <c r="BE55" s="393"/>
      <c r="BF55" s="394"/>
      <c r="BG55" s="392" t="s">
        <v>4</v>
      </c>
      <c r="BH55" s="393"/>
      <c r="BI55" s="393"/>
      <c r="BJ55" s="394"/>
      <c r="BK55" s="392" t="s">
        <v>11</v>
      </c>
      <c r="BL55" s="393"/>
      <c r="BM55" s="393"/>
      <c r="BN55" s="394"/>
      <c r="BO55" s="66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67"/>
    </row>
    <row r="56" spans="2:79" ht="9" customHeight="1" thickBot="1" x14ac:dyDescent="0.25">
      <c r="B56" s="110"/>
      <c r="C56" s="111"/>
      <c r="D56" s="111"/>
      <c r="E56" s="111"/>
      <c r="F56" s="111"/>
      <c r="G56" s="111"/>
      <c r="H56" s="111"/>
      <c r="I56" s="111"/>
      <c r="J56" s="111"/>
      <c r="K56" s="112"/>
      <c r="L56" s="112"/>
      <c r="M56" s="113"/>
      <c r="N56" s="112"/>
      <c r="O56" s="112"/>
      <c r="P56" s="112"/>
      <c r="Q56" s="113"/>
      <c r="R56" s="112"/>
      <c r="S56" s="112"/>
      <c r="T56" s="112"/>
      <c r="U56" s="113"/>
      <c r="V56" s="112"/>
      <c r="W56" s="112"/>
      <c r="X56" s="112"/>
      <c r="Y56" s="113"/>
      <c r="Z56" s="112"/>
      <c r="AA56" s="112"/>
      <c r="AB56" s="112"/>
      <c r="AC56" s="113"/>
      <c r="AD56" s="112"/>
      <c r="AE56" s="112"/>
      <c r="AF56" s="112"/>
      <c r="AG56" s="113"/>
      <c r="AH56" s="112"/>
      <c r="AI56" s="112"/>
      <c r="AJ56" s="112"/>
      <c r="AK56" s="113"/>
      <c r="AL56" s="112"/>
      <c r="AM56" s="112"/>
      <c r="AN56" s="112"/>
      <c r="AO56" s="113"/>
      <c r="AP56" s="112"/>
      <c r="AQ56" s="112"/>
      <c r="AR56" s="112"/>
      <c r="AS56" s="113"/>
      <c r="AT56" s="112"/>
      <c r="AU56" s="112"/>
      <c r="AV56" s="112"/>
      <c r="AW56" s="113"/>
      <c r="AX56" s="112"/>
      <c r="AY56" s="112"/>
      <c r="AZ56" s="112"/>
      <c r="BA56" s="113"/>
      <c r="BB56" s="112"/>
      <c r="BC56" s="112"/>
      <c r="BD56" s="112"/>
      <c r="BE56" s="113"/>
      <c r="BF56" s="112"/>
      <c r="BG56" s="112"/>
      <c r="BH56" s="112"/>
      <c r="BI56" s="113"/>
      <c r="BJ56" s="112"/>
      <c r="BK56" s="112"/>
      <c r="BL56" s="112"/>
      <c r="BM56" s="113"/>
      <c r="BN56" s="112"/>
      <c r="BO56" s="112"/>
      <c r="BP56" s="112"/>
      <c r="BQ56" s="112"/>
      <c r="BR56" s="112"/>
      <c r="BS56" s="112"/>
      <c r="BT56" s="112"/>
      <c r="BU56" s="113"/>
      <c r="BV56" s="112"/>
      <c r="BW56" s="111"/>
      <c r="BX56" s="121"/>
      <c r="BY56" s="111"/>
      <c r="BZ56" s="111"/>
      <c r="CA56" s="122">
        <f>(COUNTA(M56:BZ56))/4</f>
        <v>0</v>
      </c>
    </row>
    <row r="57" spans="2:79" ht="9" customHeight="1" thickBot="1" x14ac:dyDescent="0.25">
      <c r="B57" s="132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53"/>
      <c r="N57" s="54"/>
      <c r="O57" s="133"/>
      <c r="P57" s="17" t="s">
        <v>0</v>
      </c>
      <c r="Q57" s="384"/>
      <c r="R57" s="385"/>
      <c r="S57" s="134" t="s">
        <v>23</v>
      </c>
      <c r="T57" s="135"/>
      <c r="U57" s="135"/>
      <c r="V57" s="135"/>
      <c r="W57" s="136"/>
      <c r="X57" s="137"/>
      <c r="Y57" s="138" t="s">
        <v>24</v>
      </c>
      <c r="Z57" s="156"/>
      <c r="AA57" s="156"/>
      <c r="AB57" s="157"/>
      <c r="AC57" s="138" t="s">
        <v>25</v>
      </c>
      <c r="AD57" s="156"/>
      <c r="AE57" s="156"/>
      <c r="AF57" s="157"/>
      <c r="AG57" s="66"/>
      <c r="AH57" s="14"/>
      <c r="AI57" s="141" t="s">
        <v>26</v>
      </c>
      <c r="AJ57" s="142"/>
      <c r="AK57" s="142"/>
      <c r="AL57" s="142"/>
      <c r="AM57" s="142"/>
      <c r="AN57" s="143"/>
      <c r="AO57" s="27" t="s">
        <v>2</v>
      </c>
      <c r="AP57" s="28"/>
      <c r="AQ57" s="28"/>
      <c r="AR57" s="28"/>
      <c r="AS57" s="28"/>
      <c r="AT57" s="28"/>
      <c r="AU57" s="28"/>
      <c r="AV57" s="29"/>
      <c r="AW57" s="28" t="s">
        <v>2</v>
      </c>
      <c r="AX57" s="28"/>
      <c r="AY57" s="28"/>
      <c r="AZ57" s="28"/>
      <c r="BA57" s="28"/>
      <c r="BB57" s="28"/>
      <c r="BC57" s="28"/>
      <c r="BD57" s="28"/>
      <c r="BE57" s="28" t="s">
        <v>2</v>
      </c>
      <c r="BF57" s="28"/>
      <c r="BG57" s="28"/>
      <c r="BH57" s="28"/>
      <c r="BI57" s="28"/>
      <c r="BJ57" s="28"/>
      <c r="BK57" s="28"/>
      <c r="BL57" s="28"/>
      <c r="BM57" s="28" t="s">
        <v>2</v>
      </c>
      <c r="BN57" s="28"/>
      <c r="BO57" s="28"/>
      <c r="BP57" s="28"/>
      <c r="BQ57" s="28"/>
      <c r="BR57" s="144"/>
      <c r="BS57" s="14"/>
      <c r="BT57" s="14"/>
      <c r="BU57" s="14"/>
      <c r="BV57" s="14"/>
      <c r="BW57" s="14"/>
      <c r="BX57" s="14"/>
      <c r="BY57" s="14"/>
      <c r="BZ57" s="14"/>
      <c r="CA57" s="34"/>
    </row>
    <row r="58" spans="2:79" ht="9" customHeight="1" thickBot="1" x14ac:dyDescent="0.25">
      <c r="B58" s="148" t="s">
        <v>28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53"/>
      <c r="N58" s="54"/>
      <c r="O58" s="149"/>
      <c r="P58" s="17" t="s">
        <v>29</v>
      </c>
      <c r="Q58" s="384"/>
      <c r="R58" s="385"/>
      <c r="S58" s="150"/>
      <c r="T58" s="151"/>
      <c r="U58" s="151"/>
      <c r="V58" s="151"/>
      <c r="W58" s="152"/>
      <c r="X58" s="55"/>
      <c r="Y58" s="138" t="s">
        <v>30</v>
      </c>
      <c r="Z58" s="156"/>
      <c r="AA58" s="156"/>
      <c r="AB58" s="157"/>
      <c r="AC58" s="138" t="s">
        <v>25</v>
      </c>
      <c r="AD58" s="156"/>
      <c r="AE58" s="156"/>
      <c r="AF58" s="157"/>
      <c r="AG58" s="55"/>
      <c r="AH58" s="55"/>
      <c r="AI58" s="158"/>
      <c r="AJ58" s="159"/>
      <c r="AK58" s="159"/>
      <c r="AL58" s="159"/>
      <c r="AM58" s="159"/>
      <c r="AN58" s="160"/>
      <c r="AO58" s="161" t="s">
        <v>1</v>
      </c>
      <c r="AP58" s="162"/>
      <c r="AQ58" s="162"/>
      <c r="AR58" s="162"/>
      <c r="AS58" s="162"/>
      <c r="AT58" s="162"/>
      <c r="AU58" s="162"/>
      <c r="AV58" s="163"/>
      <c r="AW58" s="164"/>
      <c r="AX58" s="62"/>
      <c r="AY58" s="62"/>
      <c r="AZ58" s="62"/>
      <c r="BA58" s="62"/>
      <c r="BB58" s="62"/>
      <c r="BC58" s="62"/>
      <c r="BD58" s="62"/>
      <c r="BE58" s="62"/>
      <c r="BF58" s="165" t="s">
        <v>31</v>
      </c>
      <c r="BG58" s="166"/>
      <c r="BH58" s="167"/>
      <c r="BI58" s="168" t="s">
        <v>32</v>
      </c>
      <c r="BJ58" s="169"/>
      <c r="BK58" s="169"/>
      <c r="BL58" s="169"/>
      <c r="BM58" s="169"/>
      <c r="BN58" s="170"/>
      <c r="BO58" s="171"/>
      <c r="BP58" s="171"/>
      <c r="BQ58" s="171"/>
      <c r="BR58" s="172"/>
      <c r="BS58" s="14"/>
      <c r="BT58" s="14"/>
      <c r="BU58" s="14"/>
      <c r="BV58" s="14"/>
      <c r="BW58" s="14"/>
      <c r="BX58" s="14"/>
      <c r="BY58" s="14"/>
      <c r="BZ58" s="14"/>
      <c r="CA58" s="67"/>
    </row>
    <row r="59" spans="2:79" ht="9" customHeight="1" thickBot="1" x14ac:dyDescent="0.25">
      <c r="B59" s="176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72"/>
      <c r="N59" s="54"/>
      <c r="O59" s="89"/>
      <c r="P59" s="89"/>
      <c r="Q59" s="73"/>
      <c r="R59" s="73"/>
      <c r="S59" s="73"/>
      <c r="T59" s="177"/>
      <c r="U59" s="398" t="s">
        <v>25</v>
      </c>
      <c r="V59" s="399"/>
      <c r="W59" s="399"/>
      <c r="X59" s="180"/>
      <c r="Y59" s="400"/>
      <c r="Z59" s="181"/>
      <c r="AA59" s="181"/>
      <c r="AB59" s="182"/>
      <c r="AC59" s="73"/>
      <c r="AD59" s="73"/>
      <c r="AE59" s="73"/>
      <c r="AF59" s="73"/>
      <c r="AG59" s="73"/>
      <c r="AH59" s="73"/>
      <c r="AI59" s="183"/>
      <c r="AJ59" s="184"/>
      <c r="AK59" s="184"/>
      <c r="AL59" s="184"/>
      <c r="AM59" s="184"/>
      <c r="AN59" s="185"/>
      <c r="AO59" s="186"/>
      <c r="AP59" s="187"/>
      <c r="AQ59" s="187"/>
      <c r="AR59" s="187"/>
      <c r="AS59" s="187"/>
      <c r="AT59" s="187"/>
      <c r="AU59" s="187"/>
      <c r="AV59" s="188"/>
      <c r="AW59" s="86"/>
      <c r="AX59" s="138" t="s">
        <v>25</v>
      </c>
      <c r="AY59" s="156"/>
      <c r="AZ59" s="156"/>
      <c r="BA59" s="157"/>
      <c r="BB59" s="189" t="s">
        <v>34</v>
      </c>
      <c r="BC59" s="31"/>
      <c r="BD59" s="31"/>
      <c r="BE59" s="32"/>
      <c r="BF59" s="189" t="s">
        <v>35</v>
      </c>
      <c r="BG59" s="31"/>
      <c r="BH59" s="31"/>
      <c r="BI59" s="32"/>
      <c r="BJ59" s="86"/>
      <c r="BK59" s="86"/>
      <c r="BL59" s="86"/>
      <c r="BM59" s="86"/>
      <c r="BN59" s="86"/>
      <c r="BO59" s="86"/>
      <c r="BP59" s="86"/>
      <c r="BQ59" s="86"/>
      <c r="BR59" s="190"/>
      <c r="BS59" s="191"/>
      <c r="BT59" s="191"/>
      <c r="BU59" s="71"/>
      <c r="BV59" s="71"/>
      <c r="BW59" s="71"/>
      <c r="BX59" s="71"/>
      <c r="BY59" s="71"/>
      <c r="BZ59" s="71"/>
      <c r="CA59" s="67"/>
    </row>
    <row r="60" spans="2:79" ht="9" customHeight="1" thickBot="1" x14ac:dyDescent="0.25">
      <c r="B60" s="110"/>
      <c r="C60" s="197"/>
      <c r="D60" s="197"/>
      <c r="E60" s="197"/>
      <c r="F60" s="197"/>
      <c r="G60" s="197"/>
      <c r="H60" s="197"/>
      <c r="I60" s="197"/>
      <c r="J60" s="197"/>
      <c r="K60" s="198"/>
      <c r="L60" s="113"/>
      <c r="M60" s="113"/>
      <c r="N60" s="112"/>
      <c r="O60" s="73"/>
      <c r="P60" s="73"/>
      <c r="Q60" s="113"/>
      <c r="R60" s="112"/>
      <c r="S60" s="73"/>
      <c r="T60" s="114"/>
      <c r="U60" s="73"/>
      <c r="V60" s="73"/>
      <c r="W60" s="73"/>
      <c r="X60" s="73"/>
      <c r="Y60" s="118"/>
      <c r="Z60" s="73"/>
      <c r="AA60" s="73"/>
      <c r="AB60" s="114"/>
      <c r="AC60" s="112"/>
      <c r="AD60" s="112"/>
      <c r="AE60" s="112"/>
      <c r="AF60" s="73"/>
      <c r="AG60" s="113"/>
      <c r="AH60" s="120"/>
      <c r="AI60" s="199" t="s">
        <v>36</v>
      </c>
      <c r="AJ60" s="199" t="s">
        <v>36</v>
      </c>
      <c r="AK60" s="199" t="s">
        <v>36</v>
      </c>
      <c r="AL60" s="199" t="s">
        <v>36</v>
      </c>
      <c r="AM60" s="199" t="s">
        <v>36</v>
      </c>
      <c r="AN60" s="199" t="s">
        <v>36</v>
      </c>
      <c r="AO60" s="118"/>
      <c r="AP60" s="73"/>
      <c r="AQ60" s="73"/>
      <c r="AR60" s="114"/>
      <c r="AS60" s="73"/>
      <c r="AT60" s="73"/>
      <c r="AU60" s="73"/>
      <c r="AV60" s="73"/>
      <c r="AW60" s="118"/>
      <c r="AX60" s="73"/>
      <c r="AY60" s="73"/>
      <c r="AZ60" s="114"/>
      <c r="BA60" s="73"/>
      <c r="BB60" s="73"/>
      <c r="BC60" s="73"/>
      <c r="BD60" s="73"/>
      <c r="BE60" s="118"/>
      <c r="BF60" s="73"/>
      <c r="BG60" s="73"/>
      <c r="BH60" s="114"/>
      <c r="BI60" s="73"/>
      <c r="BJ60" s="73"/>
      <c r="BK60" s="73"/>
      <c r="BL60" s="73"/>
      <c r="BM60" s="118"/>
      <c r="BN60" s="73"/>
      <c r="BO60" s="73"/>
      <c r="BP60" s="114"/>
      <c r="BQ60" s="73"/>
      <c r="BR60" s="73"/>
      <c r="BS60" s="73"/>
      <c r="BT60" s="73"/>
      <c r="BU60" s="113"/>
      <c r="BV60" s="112"/>
      <c r="BW60" s="112"/>
      <c r="BX60" s="120"/>
      <c r="BY60" s="73"/>
      <c r="BZ60" s="73"/>
      <c r="CA60" s="200">
        <f>(COUNTA(M60:BZ60))/4</f>
        <v>1.5</v>
      </c>
    </row>
    <row r="61" spans="2:79" ht="9" customHeight="1" thickBot="1" x14ac:dyDescent="0.25">
      <c r="B61" s="13"/>
      <c r="C61" s="25"/>
      <c r="D61" s="25"/>
      <c r="E61" s="25"/>
      <c r="F61" s="25"/>
      <c r="G61" s="25"/>
      <c r="H61" s="25"/>
      <c r="I61" s="25"/>
      <c r="J61" s="25"/>
      <c r="K61" s="54"/>
      <c r="L61" s="54"/>
      <c r="M61" s="53"/>
      <c r="N61" s="54"/>
      <c r="O61" s="206"/>
      <c r="P61" s="17" t="s">
        <v>0</v>
      </c>
      <c r="Q61" s="384"/>
      <c r="R61" s="385"/>
      <c r="S61" s="55"/>
      <c r="T61" s="55"/>
      <c r="U61" s="207" t="s">
        <v>39</v>
      </c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5"/>
      <c r="AG61" s="27" t="s">
        <v>2</v>
      </c>
      <c r="AH61" s="210"/>
      <c r="AI61" s="210"/>
      <c r="AJ61" s="210"/>
      <c r="AK61" s="210"/>
      <c r="AL61" s="210"/>
      <c r="AM61" s="210"/>
      <c r="AN61" s="210"/>
      <c r="AO61" s="28" t="s">
        <v>2</v>
      </c>
      <c r="AP61" s="210"/>
      <c r="AQ61" s="210"/>
      <c r="AR61" s="210"/>
      <c r="AS61" s="210"/>
      <c r="AT61" s="210"/>
      <c r="AU61" s="210"/>
      <c r="AV61" s="210"/>
      <c r="AW61" s="28" t="s">
        <v>2</v>
      </c>
      <c r="AX61" s="210"/>
      <c r="AY61" s="210"/>
      <c r="AZ61" s="210"/>
      <c r="BA61" s="210"/>
      <c r="BB61" s="210"/>
      <c r="BC61" s="210"/>
      <c r="BD61" s="210"/>
      <c r="BE61" s="210"/>
      <c r="BF61" s="210"/>
      <c r="BG61" s="211" t="s">
        <v>40</v>
      </c>
      <c r="BH61" s="271"/>
      <c r="BI61" s="271"/>
      <c r="BJ61" s="272"/>
      <c r="BK61" s="211" t="s">
        <v>4</v>
      </c>
      <c r="BL61" s="271"/>
      <c r="BM61" s="271"/>
      <c r="BN61" s="272"/>
      <c r="BO61" s="212"/>
      <c r="BP61" s="212"/>
      <c r="BQ61" s="212"/>
      <c r="BR61" s="212"/>
      <c r="BS61" s="14"/>
      <c r="BT61" s="14"/>
      <c r="BU61" s="14"/>
      <c r="BV61" s="14"/>
      <c r="BW61" s="14"/>
      <c r="BX61" s="14"/>
      <c r="BY61" s="14"/>
      <c r="BZ61" s="14"/>
      <c r="CA61" s="34"/>
    </row>
    <row r="62" spans="2:79" ht="9" customHeight="1" thickBot="1" x14ac:dyDescent="0.25">
      <c r="B62" s="52" t="s">
        <v>43</v>
      </c>
      <c r="C62" s="14"/>
      <c r="D62" s="14"/>
      <c r="E62" s="14"/>
      <c r="F62" s="14"/>
      <c r="G62" s="14"/>
      <c r="H62" s="14"/>
      <c r="I62" s="14"/>
      <c r="J62" s="14"/>
      <c r="K62" s="54"/>
      <c r="L62" s="54"/>
      <c r="M62" s="53"/>
      <c r="N62" s="54"/>
      <c r="O62" s="206"/>
      <c r="P62" s="17" t="s">
        <v>29</v>
      </c>
      <c r="Q62" s="384"/>
      <c r="R62" s="385"/>
      <c r="S62" s="55"/>
      <c r="T62" s="55"/>
      <c r="U62" s="217"/>
      <c r="V62" s="218"/>
      <c r="W62" s="218"/>
      <c r="X62" s="406" t="s">
        <v>1</v>
      </c>
      <c r="Y62" s="407"/>
      <c r="Z62" s="407"/>
      <c r="AA62" s="407"/>
      <c r="AB62" s="407"/>
      <c r="AC62" s="407"/>
      <c r="AD62" s="407"/>
      <c r="AE62" s="407"/>
      <c r="AF62" s="408"/>
      <c r="AG62" s="222"/>
      <c r="AH62" s="223"/>
      <c r="AI62" s="223"/>
      <c r="AJ62" s="223"/>
      <c r="AK62" s="223"/>
      <c r="AL62" s="223"/>
      <c r="AM62" s="223"/>
      <c r="AN62" s="223"/>
      <c r="AO62" s="223"/>
      <c r="AP62" s="62"/>
      <c r="AQ62" s="62"/>
      <c r="AR62" s="62"/>
      <c r="AS62" s="62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11" t="s">
        <v>44</v>
      </c>
      <c r="BH62" s="271"/>
      <c r="BI62" s="271"/>
      <c r="BJ62" s="272"/>
      <c r="BK62" s="211" t="s">
        <v>45</v>
      </c>
      <c r="BL62" s="271"/>
      <c r="BM62" s="271"/>
      <c r="BN62" s="272"/>
      <c r="BO62" s="409"/>
      <c r="BP62" s="224"/>
      <c r="BQ62" s="224"/>
      <c r="BR62" s="224"/>
      <c r="BS62" s="14"/>
      <c r="BT62" s="14"/>
      <c r="BU62" s="14"/>
      <c r="BV62" s="14"/>
      <c r="BW62" s="14"/>
      <c r="BX62" s="14"/>
      <c r="BY62" s="14"/>
      <c r="BZ62" s="14"/>
      <c r="CA62" s="67"/>
    </row>
    <row r="63" spans="2:79" ht="9" customHeight="1" thickBot="1" x14ac:dyDescent="0.25">
      <c r="B63" s="232"/>
      <c r="C63" s="14"/>
      <c r="D63" s="14"/>
      <c r="E63" s="14"/>
      <c r="F63" s="14"/>
      <c r="G63" s="14"/>
      <c r="H63" s="14"/>
      <c r="I63" s="14"/>
      <c r="J63" s="14"/>
      <c r="K63" s="54"/>
      <c r="L63" s="54"/>
      <c r="M63" s="53"/>
      <c r="N63" s="54"/>
      <c r="O63" s="68"/>
      <c r="P63" s="36"/>
      <c r="Q63" s="89"/>
      <c r="R63" s="68"/>
      <c r="S63" s="73"/>
      <c r="T63" s="233"/>
      <c r="U63" s="234" t="s">
        <v>47</v>
      </c>
      <c r="V63" s="235"/>
      <c r="W63" s="236"/>
      <c r="X63" s="410"/>
      <c r="Y63" s="411"/>
      <c r="Z63" s="411"/>
      <c r="AA63" s="411"/>
      <c r="AB63" s="411"/>
      <c r="AC63" s="411"/>
      <c r="AD63" s="411"/>
      <c r="AE63" s="411"/>
      <c r="AF63" s="412"/>
      <c r="AG63" s="80"/>
      <c r="AH63" s="86"/>
      <c r="AI63" s="211" t="s">
        <v>4</v>
      </c>
      <c r="AJ63" s="271"/>
      <c r="AK63" s="271"/>
      <c r="AL63" s="272"/>
      <c r="AM63" s="86"/>
      <c r="AN63" s="30" t="s">
        <v>7</v>
      </c>
      <c r="AO63" s="240"/>
      <c r="AP63" s="240"/>
      <c r="AQ63" s="270"/>
      <c r="AR63" s="30" t="s">
        <v>48</v>
      </c>
      <c r="AS63" s="240"/>
      <c r="AT63" s="270"/>
      <c r="AU63" s="30" t="s">
        <v>49</v>
      </c>
      <c r="AV63" s="240"/>
      <c r="AW63" s="240"/>
      <c r="AX63" s="270"/>
      <c r="AY63" s="30" t="s">
        <v>34</v>
      </c>
      <c r="AZ63" s="240"/>
      <c r="BA63" s="240"/>
      <c r="BB63" s="270"/>
      <c r="BC63" s="30" t="s">
        <v>35</v>
      </c>
      <c r="BD63" s="240"/>
      <c r="BE63" s="240"/>
      <c r="BF63" s="270"/>
      <c r="BG63" s="211" t="s">
        <v>4</v>
      </c>
      <c r="BH63" s="271"/>
      <c r="BI63" s="271"/>
      <c r="BJ63" s="272"/>
      <c r="BK63" s="211" t="s">
        <v>45</v>
      </c>
      <c r="BL63" s="271"/>
      <c r="BM63" s="271"/>
      <c r="BN63" s="272"/>
      <c r="BO63" s="243"/>
      <c r="BP63" s="243"/>
      <c r="BQ63" s="243"/>
      <c r="BR63" s="243"/>
      <c r="BS63" s="14"/>
      <c r="BT63" s="14"/>
      <c r="BU63" s="14"/>
      <c r="BV63" s="14"/>
      <c r="BW63" s="14"/>
      <c r="BX63" s="14"/>
      <c r="BY63" s="14"/>
      <c r="BZ63" s="14"/>
      <c r="CA63" s="67"/>
    </row>
    <row r="64" spans="2:79" ht="9" customHeight="1" thickBot="1" x14ac:dyDescent="0.25">
      <c r="B64" s="110"/>
      <c r="C64" s="197"/>
      <c r="D64" s="197"/>
      <c r="E64" s="197"/>
      <c r="F64" s="197"/>
      <c r="G64" s="197"/>
      <c r="H64" s="197"/>
      <c r="I64" s="197"/>
      <c r="J64" s="197"/>
      <c r="K64" s="198"/>
      <c r="L64" s="113"/>
      <c r="M64" s="192"/>
      <c r="N64" s="193"/>
      <c r="O64" s="193"/>
      <c r="P64" s="194"/>
      <c r="Q64" s="247"/>
      <c r="R64" s="193"/>
      <c r="S64" s="193"/>
      <c r="T64" s="194"/>
      <c r="U64" s="248"/>
      <c r="V64" s="248"/>
      <c r="W64" s="248"/>
      <c r="X64" s="248"/>
      <c r="Y64" s="247"/>
      <c r="Z64" s="248"/>
      <c r="AA64" s="248"/>
      <c r="AB64" s="249"/>
      <c r="AC64" s="248"/>
      <c r="AD64" s="248"/>
      <c r="AE64" s="248"/>
      <c r="AF64" s="248"/>
      <c r="AG64" s="247"/>
      <c r="AH64" s="248"/>
      <c r="AI64" s="248"/>
      <c r="AJ64" s="249"/>
      <c r="AK64" s="248"/>
      <c r="AL64" s="248"/>
      <c r="AM64" s="248"/>
      <c r="AN64" s="248"/>
      <c r="AO64" s="247"/>
      <c r="AP64" s="248"/>
      <c r="AQ64" s="248"/>
      <c r="AR64" s="249"/>
      <c r="AS64" s="248"/>
      <c r="AT64" s="248"/>
      <c r="AU64" s="248"/>
      <c r="AV64" s="248"/>
      <c r="AW64" s="247"/>
      <c r="AX64" s="248"/>
      <c r="AY64" s="248"/>
      <c r="AZ64" s="249"/>
      <c r="BA64" s="248"/>
      <c r="BB64" s="248"/>
      <c r="BC64" s="248"/>
      <c r="BD64" s="248"/>
      <c r="BE64" s="247"/>
      <c r="BF64" s="248"/>
      <c r="BG64" s="248"/>
      <c r="BH64" s="249"/>
      <c r="BI64" s="248"/>
      <c r="BJ64" s="248"/>
      <c r="BK64" s="248"/>
      <c r="BL64" s="248"/>
      <c r="BM64" s="247"/>
      <c r="BN64" s="248"/>
      <c r="BO64" s="193"/>
      <c r="BP64" s="194"/>
      <c r="BQ64" s="193"/>
      <c r="BR64" s="193"/>
      <c r="BS64" s="193"/>
      <c r="BT64" s="193"/>
      <c r="BU64" s="192"/>
      <c r="BV64" s="193"/>
      <c r="BW64" s="193"/>
      <c r="BX64" s="194"/>
      <c r="BY64" s="193"/>
      <c r="BZ64" s="195"/>
      <c r="CA64" s="122">
        <f>(COUNTA(M64:BZ64))/4</f>
        <v>0</v>
      </c>
    </row>
    <row r="65" spans="2:79" ht="9" customHeight="1" thickBot="1" x14ac:dyDescent="0.25">
      <c r="B65" s="13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53"/>
      <c r="N65" s="54"/>
      <c r="O65" s="55"/>
      <c r="P65" s="55"/>
      <c r="Q65" s="55"/>
      <c r="R65" s="55"/>
      <c r="S65" s="415" t="s">
        <v>50</v>
      </c>
      <c r="T65" s="416"/>
      <c r="U65" s="416"/>
      <c r="V65" s="417"/>
      <c r="W65" s="64" t="s">
        <v>1</v>
      </c>
      <c r="X65" s="23"/>
      <c r="Y65" s="23"/>
      <c r="Z65" s="23"/>
      <c r="AA65" s="23"/>
      <c r="AB65" s="23"/>
      <c r="AC65" s="23"/>
      <c r="AD65" s="24"/>
      <c r="AE65" s="14"/>
      <c r="AF65" s="14"/>
      <c r="AG65" s="27" t="s">
        <v>2</v>
      </c>
      <c r="AH65" s="28"/>
      <c r="AI65" s="28"/>
      <c r="AJ65" s="28"/>
      <c r="AK65" s="28"/>
      <c r="AL65" s="28"/>
      <c r="AM65" s="28"/>
      <c r="AN65" s="28"/>
      <c r="AO65" s="28" t="s">
        <v>2</v>
      </c>
      <c r="AP65" s="28"/>
      <c r="AQ65" s="28"/>
      <c r="AR65" s="28"/>
      <c r="AS65" s="28"/>
      <c r="AT65" s="28"/>
      <c r="AU65" s="28"/>
      <c r="AV65" s="28"/>
      <c r="AW65" s="28" t="s">
        <v>2</v>
      </c>
      <c r="AX65" s="28"/>
      <c r="AY65" s="28"/>
      <c r="AZ65" s="28"/>
      <c r="BA65" s="28"/>
      <c r="BB65" s="28"/>
      <c r="BC65" s="28"/>
      <c r="BD65" s="28"/>
      <c r="BE65" s="28"/>
      <c r="BF65" s="28"/>
      <c r="BG65" s="30" t="s">
        <v>4</v>
      </c>
      <c r="BH65" s="240"/>
      <c r="BI65" s="240"/>
      <c r="BJ65" s="270"/>
      <c r="BK65" s="211" t="s">
        <v>4</v>
      </c>
      <c r="BL65" s="271"/>
      <c r="BM65" s="271"/>
      <c r="BN65" s="272"/>
      <c r="BO65" s="273"/>
      <c r="BP65" s="274"/>
      <c r="BQ65" s="274"/>
      <c r="BR65" s="274"/>
      <c r="BS65" s="14"/>
      <c r="BT65" s="14"/>
      <c r="BU65" s="14"/>
      <c r="BV65" s="14"/>
      <c r="BW65" s="14"/>
      <c r="BX65" s="14"/>
      <c r="BY65" s="14"/>
      <c r="BZ65" s="14"/>
      <c r="CA65" s="34"/>
    </row>
    <row r="66" spans="2:79" ht="9" customHeight="1" thickBot="1" x14ac:dyDescent="0.25">
      <c r="B66" s="52" t="s">
        <v>52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53"/>
      <c r="N66" s="54"/>
      <c r="O66" s="55"/>
      <c r="P66" s="55"/>
      <c r="Q66" s="55"/>
      <c r="R66" s="55"/>
      <c r="S66" s="265"/>
      <c r="T66" s="266"/>
      <c r="U66" s="266"/>
      <c r="V66" s="267"/>
      <c r="W66" s="268"/>
      <c r="X66" s="269"/>
      <c r="Y66" s="269"/>
      <c r="Z66" s="269"/>
      <c r="AA66" s="269"/>
      <c r="AB66" s="269"/>
      <c r="AC66" s="269"/>
      <c r="AD66" s="60"/>
      <c r="AE66" s="14"/>
      <c r="AF66" s="14"/>
      <c r="AG66" s="61"/>
      <c r="AH66" s="62"/>
      <c r="AI66" s="30" t="s">
        <v>4</v>
      </c>
      <c r="AJ66" s="240"/>
      <c r="AK66" s="240"/>
      <c r="AL66" s="270"/>
      <c r="AM66" s="62"/>
      <c r="AN66" s="62"/>
      <c r="AO66" s="64" t="s">
        <v>1</v>
      </c>
      <c r="AP66" s="23"/>
      <c r="AQ66" s="23"/>
      <c r="AR66" s="23"/>
      <c r="AS66" s="23"/>
      <c r="AT66" s="23"/>
      <c r="AU66" s="23"/>
      <c r="AV66" s="65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30" t="s">
        <v>53</v>
      </c>
      <c r="BH66" s="240"/>
      <c r="BI66" s="240"/>
      <c r="BJ66" s="270"/>
      <c r="BK66" s="211" t="s">
        <v>4</v>
      </c>
      <c r="BL66" s="271"/>
      <c r="BM66" s="271"/>
      <c r="BN66" s="272"/>
      <c r="BO66" s="273"/>
      <c r="BP66" s="274"/>
      <c r="BQ66" s="274"/>
      <c r="BR66" s="274"/>
      <c r="BS66" s="14"/>
      <c r="BT66" s="14"/>
      <c r="BU66" s="14"/>
      <c r="BV66" s="14"/>
      <c r="BW66" s="14"/>
      <c r="BX66" s="14"/>
      <c r="BY66" s="14"/>
      <c r="BZ66" s="14"/>
      <c r="CA66" s="67"/>
    </row>
    <row r="67" spans="2:79" ht="9" customHeight="1" thickBot="1" x14ac:dyDescent="0.25">
      <c r="B67" s="23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53"/>
      <c r="N67" s="54"/>
      <c r="O67" s="73"/>
      <c r="P67" s="73"/>
      <c r="Q67" s="73"/>
      <c r="R67" s="73"/>
      <c r="S67" s="425"/>
      <c r="T67" s="426"/>
      <c r="U67" s="427"/>
      <c r="V67" s="428" t="s">
        <v>32</v>
      </c>
      <c r="W67" s="429"/>
      <c r="X67" s="429"/>
      <c r="Y67" s="429"/>
      <c r="Z67" s="429"/>
      <c r="AA67" s="429"/>
      <c r="AB67" s="430"/>
      <c r="AC67" s="76"/>
      <c r="AD67" s="431"/>
      <c r="AE67" s="71"/>
      <c r="AF67" s="71"/>
      <c r="AG67" s="80"/>
      <c r="AH67" s="86"/>
      <c r="AI67" s="30" t="s">
        <v>4</v>
      </c>
      <c r="AJ67" s="240"/>
      <c r="AK67" s="240"/>
      <c r="AL67" s="270"/>
      <c r="AM67" s="86"/>
      <c r="AN67" s="86"/>
      <c r="AO67" s="83"/>
      <c r="AP67" s="84"/>
      <c r="AQ67" s="84"/>
      <c r="AR67" s="84"/>
      <c r="AS67" s="84"/>
      <c r="AT67" s="84"/>
      <c r="AU67" s="84"/>
      <c r="AV67" s="85"/>
      <c r="AW67" s="86"/>
      <c r="AX67" s="86"/>
      <c r="AY67" s="86"/>
      <c r="AZ67" s="86"/>
      <c r="BA67" s="86"/>
      <c r="BB67" s="86"/>
      <c r="BC67" s="30" t="s">
        <v>34</v>
      </c>
      <c r="BD67" s="240"/>
      <c r="BE67" s="240"/>
      <c r="BF67" s="270"/>
      <c r="BG67" s="30" t="s">
        <v>54</v>
      </c>
      <c r="BH67" s="240"/>
      <c r="BI67" s="240"/>
      <c r="BJ67" s="270"/>
      <c r="BK67" s="211" t="s">
        <v>55</v>
      </c>
      <c r="BL67" s="271"/>
      <c r="BM67" s="271"/>
      <c r="BN67" s="272"/>
      <c r="BO67" s="432" t="s">
        <v>56</v>
      </c>
      <c r="BP67" s="433"/>
      <c r="BQ67" s="433"/>
      <c r="BR67" s="434"/>
      <c r="BS67" s="71"/>
      <c r="BT67" s="14"/>
      <c r="BU67" s="14"/>
      <c r="BV67" s="14"/>
      <c r="BW67" s="14"/>
      <c r="BX67" s="14"/>
      <c r="BY67" s="14"/>
      <c r="BZ67" s="14"/>
      <c r="CA67" s="67"/>
    </row>
    <row r="68" spans="2:79" ht="9" customHeight="1" thickBot="1" x14ac:dyDescent="0.25">
      <c r="B68" s="110"/>
      <c r="C68" s="197"/>
      <c r="D68" s="197"/>
      <c r="E68" s="197"/>
      <c r="F68" s="197"/>
      <c r="G68" s="197"/>
      <c r="H68" s="197"/>
      <c r="I68" s="197"/>
      <c r="J68" s="197"/>
      <c r="K68" s="198"/>
      <c r="L68" s="113"/>
      <c r="M68" s="113"/>
      <c r="N68" s="112"/>
      <c r="O68" s="112"/>
      <c r="P68" s="112"/>
      <c r="Q68" s="113"/>
      <c r="R68" s="112"/>
      <c r="S68" s="73"/>
      <c r="T68" s="114"/>
      <c r="U68" s="115"/>
      <c r="V68" s="145"/>
      <c r="W68" s="145"/>
      <c r="X68" s="145"/>
      <c r="Y68" s="201"/>
      <c r="Z68" s="145"/>
      <c r="AA68" s="145"/>
      <c r="AB68" s="362"/>
      <c r="AC68" s="201"/>
      <c r="AD68" s="145"/>
      <c r="AE68" s="145"/>
      <c r="AF68" s="362"/>
      <c r="AG68" s="201"/>
      <c r="AH68" s="145"/>
      <c r="AI68" s="145"/>
      <c r="AJ68" s="362"/>
      <c r="AK68" s="201"/>
      <c r="AL68" s="145"/>
      <c r="AM68" s="145"/>
      <c r="AN68" s="362"/>
      <c r="AO68" s="201"/>
      <c r="AP68" s="145"/>
      <c r="AQ68" s="145"/>
      <c r="AR68" s="362"/>
      <c r="AS68" s="201"/>
      <c r="AT68" s="145"/>
      <c r="AU68" s="145"/>
      <c r="AV68" s="362"/>
      <c r="AW68" s="201"/>
      <c r="AX68" s="145"/>
      <c r="AY68" s="145"/>
      <c r="AZ68" s="362"/>
      <c r="BA68" s="201"/>
      <c r="BB68" s="145"/>
      <c r="BC68" s="145"/>
      <c r="BD68" s="362"/>
      <c r="BE68" s="201"/>
      <c r="BF68" s="145"/>
      <c r="BG68" s="145"/>
      <c r="BH68" s="362"/>
      <c r="BI68" s="201"/>
      <c r="BJ68" s="145"/>
      <c r="BK68" s="145"/>
      <c r="BL68" s="362"/>
      <c r="BM68" s="118"/>
      <c r="BN68" s="73"/>
      <c r="BO68" s="73"/>
      <c r="BP68" s="114"/>
      <c r="BQ68" s="73"/>
      <c r="BR68" s="73"/>
      <c r="BS68" s="112"/>
      <c r="BT68" s="112"/>
      <c r="BU68" s="113"/>
      <c r="BV68" s="112"/>
      <c r="BW68" s="112"/>
      <c r="BX68" s="120"/>
      <c r="BY68" s="332"/>
      <c r="BZ68" s="438"/>
      <c r="CA68" s="122">
        <f>(COUNTA(M68:BZ68))/4</f>
        <v>0</v>
      </c>
    </row>
    <row r="69" spans="2:79" ht="9" customHeight="1" thickBot="1" x14ac:dyDescent="0.25">
      <c r="B69" s="13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53"/>
      <c r="N69" s="36"/>
      <c r="O69" s="55"/>
      <c r="P69" s="55"/>
      <c r="Q69" s="55"/>
      <c r="R69" s="55"/>
      <c r="S69" s="301" t="s">
        <v>50</v>
      </c>
      <c r="T69" s="302"/>
      <c r="U69" s="302"/>
      <c r="V69" s="303"/>
      <c r="W69" s="304" t="s">
        <v>1</v>
      </c>
      <c r="X69" s="305"/>
      <c r="Y69" s="305"/>
      <c r="Z69" s="305"/>
      <c r="AA69" s="305"/>
      <c r="AB69" s="305"/>
      <c r="AC69" s="305"/>
      <c r="AD69" s="306"/>
      <c r="AE69" s="307"/>
      <c r="AF69" s="308"/>
      <c r="AG69" s="308"/>
      <c r="AH69" s="309"/>
      <c r="AI69" s="310"/>
      <c r="AJ69" s="310"/>
      <c r="AK69" s="310"/>
      <c r="AL69" s="310"/>
      <c r="AM69" s="310"/>
      <c r="AN69" s="311"/>
      <c r="AO69" s="27"/>
      <c r="AP69" s="28"/>
      <c r="AQ69" s="28"/>
      <c r="AR69" s="28"/>
      <c r="AS69" s="28"/>
      <c r="AT69" s="28"/>
      <c r="AU69" s="28"/>
      <c r="AV69" s="28"/>
      <c r="AW69" s="28"/>
      <c r="AX69" s="28"/>
      <c r="AY69" s="28" t="s">
        <v>57</v>
      </c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312"/>
      <c r="BS69" s="313"/>
      <c r="BT69" s="313"/>
      <c r="BU69" s="313"/>
      <c r="BV69" s="313"/>
      <c r="BW69" s="313"/>
      <c r="BX69" s="313"/>
      <c r="BY69" s="313"/>
      <c r="BZ69" s="313"/>
      <c r="CA69" s="314"/>
    </row>
    <row r="70" spans="2:79" ht="9" customHeight="1" thickBot="1" x14ac:dyDescent="0.25">
      <c r="B70" s="52" t="s">
        <v>58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53"/>
      <c r="N70" s="54"/>
      <c r="O70" s="55"/>
      <c r="P70" s="55"/>
      <c r="Q70" s="55"/>
      <c r="R70" s="55"/>
      <c r="S70" s="319"/>
      <c r="T70" s="320"/>
      <c r="U70" s="320"/>
      <c r="V70" s="321"/>
      <c r="W70" s="322"/>
      <c r="X70" s="323"/>
      <c r="Y70" s="323"/>
      <c r="Z70" s="323"/>
      <c r="AA70" s="323"/>
      <c r="AB70" s="323"/>
      <c r="AC70" s="323"/>
      <c r="AD70" s="324"/>
      <c r="AE70" s="325"/>
      <c r="AF70" s="326"/>
      <c r="AG70" s="326"/>
      <c r="AH70" s="327"/>
      <c r="AI70" s="327"/>
      <c r="AJ70" s="327"/>
      <c r="AK70" s="327"/>
      <c r="AL70" s="327"/>
      <c r="AM70" s="327"/>
      <c r="AN70" s="328"/>
      <c r="AO70" s="64" t="s">
        <v>1</v>
      </c>
      <c r="AP70" s="23"/>
      <c r="AQ70" s="23"/>
      <c r="AR70" s="23"/>
      <c r="AS70" s="23"/>
      <c r="AT70" s="23"/>
      <c r="AU70" s="23"/>
      <c r="AV70" s="65"/>
      <c r="AW70" s="62"/>
      <c r="AX70" s="62"/>
      <c r="AY70" s="62"/>
      <c r="AZ70" s="62"/>
      <c r="BA70" s="62"/>
      <c r="BB70" s="62"/>
      <c r="BC70" s="62"/>
      <c r="BD70" s="62"/>
      <c r="BE70" s="62"/>
      <c r="BF70" s="168" t="s">
        <v>32</v>
      </c>
      <c r="BG70" s="169"/>
      <c r="BH70" s="169"/>
      <c r="BI70" s="169"/>
      <c r="BJ70" s="169"/>
      <c r="BK70" s="170"/>
      <c r="BL70" s="168" t="s">
        <v>31</v>
      </c>
      <c r="BM70" s="169"/>
      <c r="BN70" s="170"/>
      <c r="BO70" s="329"/>
      <c r="BP70" s="329"/>
      <c r="BQ70" s="171"/>
      <c r="BR70" s="330"/>
      <c r="BS70" s="14"/>
      <c r="BT70" s="14"/>
      <c r="BU70" s="14"/>
      <c r="BV70" s="14"/>
      <c r="BW70" s="14"/>
      <c r="BX70" s="14"/>
      <c r="BY70" s="14"/>
      <c r="BZ70" s="14"/>
      <c r="CA70" s="137"/>
    </row>
    <row r="71" spans="2:79" ht="9" customHeight="1" thickBot="1" x14ac:dyDescent="0.25">
      <c r="B71" s="23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72"/>
      <c r="N71" s="89"/>
      <c r="O71" s="73"/>
      <c r="P71" s="73"/>
      <c r="Q71" s="73"/>
      <c r="R71" s="73"/>
      <c r="S71" s="333"/>
      <c r="T71" s="334"/>
      <c r="U71" s="334"/>
      <c r="V71" s="335"/>
      <c r="W71" s="336"/>
      <c r="X71" s="337"/>
      <c r="Y71" s="338"/>
      <c r="Z71" s="339" t="s">
        <v>59</v>
      </c>
      <c r="AA71" s="339"/>
      <c r="AB71" s="340"/>
      <c r="AC71" s="341"/>
      <c r="AD71" s="342"/>
      <c r="AE71" s="343" t="s">
        <v>25</v>
      </c>
      <c r="AF71" s="344"/>
      <c r="AG71" s="345"/>
      <c r="AH71" s="346"/>
      <c r="AI71" s="347"/>
      <c r="AJ71" s="348" t="s">
        <v>59</v>
      </c>
      <c r="AK71" s="348"/>
      <c r="AL71" s="349"/>
      <c r="AM71" s="350"/>
      <c r="AN71" s="351"/>
      <c r="AO71" s="83"/>
      <c r="AP71" s="84"/>
      <c r="AQ71" s="84"/>
      <c r="AR71" s="84"/>
      <c r="AS71" s="84"/>
      <c r="AT71" s="84"/>
      <c r="AU71" s="84"/>
      <c r="AV71" s="85"/>
      <c r="AW71" s="81"/>
      <c r="AX71" s="30" t="s">
        <v>4</v>
      </c>
      <c r="AY71" s="240"/>
      <c r="AZ71" s="240"/>
      <c r="BA71" s="270"/>
      <c r="BB71" s="30" t="s">
        <v>7</v>
      </c>
      <c r="BC71" s="240"/>
      <c r="BD71" s="240"/>
      <c r="BE71" s="270"/>
      <c r="BF71" s="352" t="s">
        <v>44</v>
      </c>
      <c r="BG71" s="353"/>
      <c r="BH71" s="353"/>
      <c r="BI71" s="354"/>
      <c r="BJ71" s="80"/>
      <c r="BK71" s="86"/>
      <c r="BL71" s="86"/>
      <c r="BM71" s="86"/>
      <c r="BN71" s="86"/>
      <c r="BO71" s="86"/>
      <c r="BP71" s="86"/>
      <c r="BQ71" s="86"/>
      <c r="BR71" s="81"/>
      <c r="BS71" s="191"/>
      <c r="BT71" s="191"/>
      <c r="BU71" s="191"/>
      <c r="BV71" s="191"/>
      <c r="BW71" s="191"/>
      <c r="BX71" s="191"/>
      <c r="BY71" s="191"/>
      <c r="BZ71" s="191"/>
      <c r="CA71" s="355"/>
    </row>
    <row r="72" spans="2:79" ht="9" customHeight="1" x14ac:dyDescent="0.2">
      <c r="B72" s="110"/>
      <c r="C72" s="124"/>
      <c r="D72" s="124"/>
      <c r="E72" s="124"/>
      <c r="F72" s="124"/>
      <c r="G72" s="124"/>
      <c r="H72" s="124"/>
      <c r="I72" s="124"/>
      <c r="J72" s="124"/>
      <c r="K72" s="73"/>
      <c r="L72" s="73"/>
      <c r="M72" s="118"/>
      <c r="N72" s="73"/>
      <c r="O72" s="73"/>
      <c r="P72" s="73"/>
      <c r="Q72" s="118"/>
      <c r="R72" s="73"/>
      <c r="S72" s="73"/>
      <c r="T72" s="73"/>
      <c r="U72" s="118"/>
      <c r="V72" s="73"/>
      <c r="W72" s="73"/>
      <c r="X72" s="73"/>
      <c r="Y72" s="118"/>
      <c r="Z72" s="73"/>
      <c r="AA72" s="73"/>
      <c r="AB72" s="73"/>
      <c r="AC72" s="118"/>
      <c r="AD72" s="73"/>
      <c r="AE72" s="73"/>
      <c r="AF72" s="73"/>
      <c r="AG72" s="118"/>
      <c r="AH72" s="73"/>
      <c r="AI72" s="73"/>
      <c r="AJ72" s="73"/>
      <c r="AK72" s="118"/>
      <c r="AL72" s="73"/>
      <c r="AM72" s="73"/>
      <c r="AN72" s="73"/>
      <c r="AO72" s="118"/>
      <c r="AP72" s="73"/>
      <c r="AQ72" s="73"/>
      <c r="AR72" s="73"/>
      <c r="AS72" s="118"/>
      <c r="AT72" s="73"/>
      <c r="AU72" s="73"/>
      <c r="AV72" s="73"/>
      <c r="AW72" s="118"/>
      <c r="AX72" s="73"/>
      <c r="AY72" s="73"/>
      <c r="AZ72" s="73"/>
      <c r="BA72" s="118"/>
      <c r="BB72" s="73"/>
      <c r="BC72" s="73"/>
      <c r="BD72" s="73"/>
      <c r="BE72" s="118"/>
      <c r="BF72" s="73"/>
      <c r="BG72" s="73"/>
      <c r="BH72" s="73"/>
      <c r="BI72" s="118"/>
      <c r="BJ72" s="73"/>
      <c r="BK72" s="73"/>
      <c r="BL72" s="73"/>
      <c r="BM72" s="118"/>
      <c r="BN72" s="73"/>
      <c r="BO72" s="73"/>
      <c r="BP72" s="114"/>
      <c r="BQ72" s="73"/>
      <c r="BR72" s="73"/>
      <c r="BS72" s="73"/>
      <c r="BT72" s="73"/>
      <c r="BU72" s="118"/>
      <c r="BV72" s="73"/>
      <c r="BW72" s="124"/>
      <c r="BX72" s="125"/>
      <c r="BY72" s="361"/>
      <c r="BZ72" s="125"/>
      <c r="CA72" s="126">
        <f>(COUNTA(M72:BZ72))/4</f>
        <v>0</v>
      </c>
    </row>
    <row r="73" spans="2:79" ht="9" customHeight="1" x14ac:dyDescent="0.2">
      <c r="B73" s="363" t="s">
        <v>95</v>
      </c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5"/>
    </row>
    <row r="74" spans="2:79" ht="9" customHeight="1" x14ac:dyDescent="0.2">
      <c r="B74" s="370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1"/>
      <c r="R74" s="371"/>
      <c r="S74" s="371"/>
      <c r="T74" s="371"/>
      <c r="U74" s="371"/>
      <c r="V74" s="371"/>
      <c r="W74" s="371"/>
      <c r="X74" s="371"/>
      <c r="Y74" s="371"/>
      <c r="Z74" s="371"/>
      <c r="AA74" s="371"/>
      <c r="AB74" s="371"/>
      <c r="AC74" s="371"/>
      <c r="AD74" s="371"/>
      <c r="AE74" s="371"/>
      <c r="AF74" s="371"/>
      <c r="AG74" s="371"/>
      <c r="AH74" s="371"/>
      <c r="AI74" s="371"/>
      <c r="AJ74" s="371"/>
      <c r="AK74" s="371"/>
      <c r="AL74" s="371"/>
      <c r="AM74" s="371"/>
      <c r="AN74" s="371"/>
      <c r="AO74" s="371"/>
      <c r="AP74" s="371"/>
      <c r="AQ74" s="371"/>
      <c r="AR74" s="371"/>
      <c r="AS74" s="371"/>
      <c r="AT74" s="371"/>
      <c r="AU74" s="371"/>
      <c r="AV74" s="371"/>
      <c r="AW74" s="371"/>
      <c r="AX74" s="371"/>
      <c r="AY74" s="371"/>
      <c r="AZ74" s="371"/>
      <c r="BA74" s="371"/>
      <c r="BB74" s="371"/>
      <c r="BC74" s="371"/>
      <c r="BD74" s="371"/>
      <c r="BE74" s="371"/>
      <c r="BF74" s="371"/>
      <c r="BG74" s="371"/>
      <c r="BH74" s="371"/>
      <c r="BI74" s="371"/>
      <c r="BJ74" s="371"/>
      <c r="BK74" s="371"/>
      <c r="BL74" s="371"/>
      <c r="BM74" s="371"/>
      <c r="BN74" s="371"/>
      <c r="BO74" s="371"/>
      <c r="BP74" s="371"/>
      <c r="BQ74" s="371"/>
      <c r="BR74" s="371"/>
      <c r="BS74" s="371"/>
      <c r="BT74" s="371"/>
      <c r="BU74" s="371"/>
      <c r="BV74" s="371"/>
      <c r="BW74" s="371"/>
      <c r="BX74" s="371"/>
      <c r="BY74" s="371"/>
      <c r="BZ74" s="371"/>
      <c r="CA74" s="372"/>
    </row>
    <row r="75" spans="2:79" ht="9" customHeight="1" x14ac:dyDescent="0.2">
      <c r="B75" s="370"/>
      <c r="C75" s="371"/>
      <c r="D75" s="371"/>
      <c r="E75" s="371"/>
      <c r="F75" s="371"/>
      <c r="G75" s="371"/>
      <c r="H75" s="371"/>
      <c r="I75" s="371"/>
      <c r="J75" s="371"/>
      <c r="K75" s="371"/>
      <c r="L75" s="371"/>
      <c r="M75" s="371"/>
      <c r="N75" s="371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1"/>
      <c r="Z75" s="371"/>
      <c r="AA75" s="371"/>
      <c r="AB75" s="371"/>
      <c r="AC75" s="371"/>
      <c r="AD75" s="371"/>
      <c r="AE75" s="371"/>
      <c r="AF75" s="371"/>
      <c r="AG75" s="371"/>
      <c r="AH75" s="371"/>
      <c r="AI75" s="371"/>
      <c r="AJ75" s="371"/>
      <c r="AK75" s="371"/>
      <c r="AL75" s="371"/>
      <c r="AM75" s="371"/>
      <c r="AN75" s="371"/>
      <c r="AO75" s="371"/>
      <c r="AP75" s="371"/>
      <c r="AQ75" s="371"/>
      <c r="AR75" s="371"/>
      <c r="AS75" s="371"/>
      <c r="AT75" s="371"/>
      <c r="AU75" s="371"/>
      <c r="AV75" s="371"/>
      <c r="AW75" s="371"/>
      <c r="AX75" s="371"/>
      <c r="AY75" s="371"/>
      <c r="AZ75" s="371"/>
      <c r="BA75" s="371"/>
      <c r="BB75" s="371"/>
      <c r="BC75" s="371"/>
      <c r="BD75" s="371"/>
      <c r="BE75" s="371"/>
      <c r="BF75" s="371"/>
      <c r="BG75" s="371"/>
      <c r="BH75" s="371"/>
      <c r="BI75" s="371"/>
      <c r="BJ75" s="371"/>
      <c r="BK75" s="371"/>
      <c r="BL75" s="371"/>
      <c r="BM75" s="371"/>
      <c r="BN75" s="371"/>
      <c r="BO75" s="371"/>
      <c r="BP75" s="371"/>
      <c r="BQ75" s="371"/>
      <c r="BR75" s="371"/>
      <c r="BS75" s="371"/>
      <c r="BT75" s="371"/>
      <c r="BU75" s="371"/>
      <c r="BV75" s="371"/>
      <c r="BW75" s="371"/>
      <c r="BX75" s="371"/>
      <c r="BY75" s="371"/>
      <c r="BZ75" s="371"/>
      <c r="CA75" s="372"/>
    </row>
    <row r="76" spans="2:79" ht="9" customHeight="1" x14ac:dyDescent="0.2"/>
    <row r="77" spans="2:79" ht="9" customHeight="1" x14ac:dyDescent="0.2"/>
    <row r="78" spans="2:79" ht="9" customHeight="1" x14ac:dyDescent="0.2">
      <c r="B78" s="3"/>
      <c r="C78" s="3"/>
      <c r="D78" s="3"/>
      <c r="E78" s="3"/>
      <c r="F78" s="3"/>
    </row>
    <row r="79" spans="2:79" ht="9" customHeight="1" x14ac:dyDescent="0.2">
      <c r="B79" s="3"/>
      <c r="C79" s="3"/>
      <c r="D79" s="3"/>
      <c r="E79" s="3"/>
      <c r="F79" s="3"/>
    </row>
    <row r="80" spans="2:79" ht="9" customHeight="1" x14ac:dyDescent="0.2">
      <c r="B80" s="3"/>
      <c r="C80" s="3"/>
      <c r="D80" s="3"/>
      <c r="E80" s="3"/>
      <c r="F80" s="3"/>
    </row>
    <row r="81" spans="2:6" ht="9" customHeight="1" x14ac:dyDescent="0.2">
      <c r="B81" s="3"/>
      <c r="C81" s="3"/>
      <c r="D81" s="3"/>
      <c r="E81" s="3"/>
      <c r="F81" s="3"/>
    </row>
    <row r="82" spans="2:6" ht="9" customHeight="1" x14ac:dyDescent="0.2">
      <c r="B82" s="3"/>
      <c r="C82" s="3"/>
      <c r="D82" s="3"/>
      <c r="E82" s="3"/>
      <c r="F82" s="3"/>
    </row>
    <row r="83" spans="2:6" ht="9" customHeight="1" x14ac:dyDescent="0.2">
      <c r="B83" s="3"/>
      <c r="C83" s="3"/>
      <c r="D83" s="3"/>
      <c r="E83" s="3"/>
      <c r="F83" s="3"/>
    </row>
    <row r="84" spans="2:6" ht="9" customHeight="1" x14ac:dyDescent="0.2">
      <c r="B84" s="3"/>
      <c r="C84" s="3"/>
      <c r="D84" s="3"/>
      <c r="E84" s="3"/>
      <c r="F84" s="3"/>
    </row>
    <row r="85" spans="2:6" ht="9" customHeight="1" x14ac:dyDescent="0.2">
      <c r="B85" s="3"/>
      <c r="C85" s="3"/>
      <c r="D85" s="3"/>
      <c r="E85" s="3"/>
      <c r="F85" s="3"/>
    </row>
    <row r="86" spans="2:6" ht="9" customHeight="1" x14ac:dyDescent="0.2">
      <c r="B86" s="3"/>
      <c r="C86" s="3"/>
      <c r="D86" s="3"/>
      <c r="E86" s="3"/>
      <c r="F86" s="3"/>
    </row>
    <row r="87" spans="2:6" ht="9" customHeight="1" x14ac:dyDescent="0.2">
      <c r="B87" s="3"/>
      <c r="C87" s="3"/>
      <c r="D87" s="3"/>
      <c r="E87" s="3"/>
      <c r="F87" s="3"/>
    </row>
    <row r="88" spans="2:6" ht="9" customHeight="1" x14ac:dyDescent="0.2">
      <c r="B88" s="3"/>
      <c r="C88" s="3"/>
      <c r="D88" s="3"/>
      <c r="E88" s="3"/>
      <c r="F88" s="3"/>
    </row>
    <row r="89" spans="2:6" ht="9" customHeight="1" x14ac:dyDescent="0.2">
      <c r="B89" s="3"/>
      <c r="C89" s="3"/>
      <c r="D89" s="3"/>
      <c r="E89" s="3"/>
      <c r="F89" s="3"/>
    </row>
    <row r="90" spans="2:6" ht="9" customHeight="1" x14ac:dyDescent="0.2">
      <c r="B90" s="3"/>
      <c r="C90" s="3"/>
      <c r="D90" s="3"/>
      <c r="E90" s="3"/>
      <c r="F90" s="3"/>
    </row>
    <row r="91" spans="2:6" ht="9" customHeight="1" x14ac:dyDescent="0.2">
      <c r="B91" s="3"/>
      <c r="C91" s="3"/>
      <c r="D91" s="3"/>
      <c r="E91" s="3"/>
      <c r="F91" s="3"/>
    </row>
    <row r="92" spans="2:6" ht="9" customHeight="1" x14ac:dyDescent="0.2">
      <c r="B92" s="3"/>
      <c r="C92" s="3"/>
      <c r="D92" s="3"/>
      <c r="E92" s="3"/>
      <c r="F92" s="3"/>
    </row>
    <row r="93" spans="2:6" ht="9" customHeight="1" x14ac:dyDescent="0.2">
      <c r="B93" s="3"/>
      <c r="C93" s="3"/>
      <c r="D93" s="3"/>
      <c r="E93" s="3"/>
      <c r="F93" s="3"/>
    </row>
    <row r="94" spans="2:6" ht="9" customHeight="1" x14ac:dyDescent="0.2">
      <c r="B94" s="3"/>
      <c r="C94" s="3"/>
      <c r="D94" s="3"/>
      <c r="E94" s="3"/>
      <c r="F94" s="3"/>
    </row>
    <row r="95" spans="2:6" ht="9" customHeight="1" x14ac:dyDescent="0.2">
      <c r="B95" s="3"/>
      <c r="C95" s="3"/>
      <c r="D95" s="3"/>
      <c r="E95" s="3"/>
      <c r="F95" s="3"/>
    </row>
    <row r="96" spans="2:6" ht="9" customHeight="1" x14ac:dyDescent="0.2">
      <c r="B96" s="3"/>
      <c r="C96" s="3"/>
      <c r="D96" s="3"/>
      <c r="E96" s="3"/>
      <c r="F96" s="3"/>
    </row>
    <row r="97" spans="2:6" ht="9" customHeight="1" x14ac:dyDescent="0.2">
      <c r="B97" s="3"/>
      <c r="C97" s="3"/>
      <c r="D97" s="3"/>
      <c r="E97" s="3"/>
      <c r="F97" s="3"/>
    </row>
    <row r="98" spans="2:6" ht="9" customHeight="1" x14ac:dyDescent="0.2">
      <c r="B98" s="3"/>
      <c r="C98" s="3"/>
      <c r="D98" s="3"/>
      <c r="E98" s="3"/>
      <c r="F98" s="3"/>
    </row>
    <row r="99" spans="2:6" ht="9" customHeight="1" x14ac:dyDescent="0.2">
      <c r="B99" s="3"/>
      <c r="C99" s="3"/>
      <c r="D99" s="3"/>
      <c r="E99" s="3"/>
      <c r="F99" s="3"/>
    </row>
    <row r="100" spans="2:6" ht="9" customHeight="1" x14ac:dyDescent="0.2">
      <c r="B100" s="3"/>
      <c r="C100" s="3"/>
      <c r="D100" s="3"/>
      <c r="E100" s="3"/>
      <c r="F100" s="3"/>
    </row>
    <row r="101" spans="2:6" ht="9" customHeight="1" x14ac:dyDescent="0.2">
      <c r="B101" s="3"/>
      <c r="C101" s="3"/>
      <c r="D101" s="3"/>
      <c r="E101" s="3"/>
      <c r="F101" s="3"/>
    </row>
    <row r="102" spans="2:6" ht="9" customHeight="1" x14ac:dyDescent="0.2">
      <c r="B102" s="3"/>
      <c r="C102" s="3"/>
      <c r="D102" s="3"/>
      <c r="E102" s="3"/>
      <c r="F102" s="3"/>
    </row>
    <row r="103" spans="2:6" ht="9" customHeight="1" x14ac:dyDescent="0.2">
      <c r="B103" s="3"/>
      <c r="C103" s="3"/>
      <c r="D103" s="3"/>
      <c r="E103" s="3"/>
      <c r="F103" s="3"/>
    </row>
    <row r="104" spans="2:6" ht="9" customHeight="1" x14ac:dyDescent="0.2">
      <c r="B104" s="3"/>
      <c r="C104" s="3"/>
      <c r="D104" s="3"/>
      <c r="E104" s="3"/>
      <c r="F104" s="3"/>
    </row>
    <row r="105" spans="2:6" ht="9" customHeight="1" x14ac:dyDescent="0.2">
      <c r="B105" s="3"/>
      <c r="C105" s="3"/>
      <c r="D105" s="3"/>
      <c r="E105" s="3"/>
      <c r="F105" s="3"/>
    </row>
    <row r="106" spans="2:6" ht="9" customHeight="1" x14ac:dyDescent="0.2">
      <c r="B106" s="3"/>
      <c r="C106" s="3"/>
      <c r="D106" s="3"/>
      <c r="E106" s="3"/>
      <c r="F106" s="3"/>
    </row>
    <row r="107" spans="2:6" ht="9" customHeight="1" x14ac:dyDescent="0.2">
      <c r="B107" s="3"/>
      <c r="C107" s="3"/>
      <c r="D107" s="3"/>
      <c r="E107" s="3"/>
      <c r="F107" s="3"/>
    </row>
    <row r="108" spans="2:6" ht="9" customHeight="1" x14ac:dyDescent="0.2">
      <c r="B108" s="3"/>
      <c r="C108" s="3"/>
      <c r="D108" s="3"/>
      <c r="E108" s="3"/>
      <c r="F108" s="3"/>
    </row>
    <row r="109" spans="2:6" ht="9" customHeight="1" x14ac:dyDescent="0.2">
      <c r="B109" s="3"/>
      <c r="C109" s="3"/>
      <c r="D109" s="3"/>
      <c r="E109" s="3"/>
      <c r="F109" s="3"/>
    </row>
    <row r="110" spans="2:6" ht="9" customHeight="1" x14ac:dyDescent="0.2">
      <c r="B110" s="3"/>
      <c r="C110" s="3"/>
      <c r="D110" s="3"/>
      <c r="E110" s="3"/>
      <c r="F110" s="3"/>
    </row>
    <row r="111" spans="2:6" ht="9" customHeight="1" x14ac:dyDescent="0.2">
      <c r="B111" s="3"/>
      <c r="C111" s="3"/>
      <c r="D111" s="3"/>
      <c r="E111" s="3"/>
      <c r="F111" s="3"/>
    </row>
    <row r="112" spans="2:6" ht="9" customHeight="1" x14ac:dyDescent="0.2">
      <c r="B112" s="3"/>
      <c r="C112" s="3"/>
      <c r="D112" s="3"/>
      <c r="E112" s="3"/>
      <c r="F112" s="3"/>
    </row>
    <row r="113" spans="2:6" ht="9" customHeight="1" x14ac:dyDescent="0.2">
      <c r="B113" s="3"/>
      <c r="C113" s="3"/>
      <c r="D113" s="3"/>
      <c r="E113" s="3"/>
      <c r="F113" s="3"/>
    </row>
    <row r="114" spans="2:6" ht="9" customHeight="1" x14ac:dyDescent="0.2">
      <c r="B114" s="3"/>
      <c r="C114" s="3"/>
      <c r="D114" s="3"/>
      <c r="E114" s="3"/>
      <c r="F114" s="3"/>
    </row>
    <row r="115" spans="2:6" ht="9" customHeight="1" x14ac:dyDescent="0.2">
      <c r="B115" s="3"/>
      <c r="C115" s="3"/>
      <c r="D115" s="3"/>
      <c r="E115" s="3"/>
      <c r="F115" s="3"/>
    </row>
    <row r="116" spans="2:6" ht="9" customHeight="1" x14ac:dyDescent="0.2">
      <c r="B116" s="3"/>
      <c r="C116" s="3"/>
      <c r="D116" s="3"/>
      <c r="E116" s="3"/>
      <c r="F116" s="3"/>
    </row>
    <row r="117" spans="2:6" ht="9" customHeight="1" x14ac:dyDescent="0.2">
      <c r="B117" s="3"/>
      <c r="C117" s="3"/>
      <c r="D117" s="3"/>
      <c r="E117" s="3"/>
      <c r="F117" s="3"/>
    </row>
    <row r="118" spans="2:6" ht="9" customHeight="1" x14ac:dyDescent="0.2">
      <c r="B118" s="3"/>
      <c r="C118" s="3"/>
      <c r="D118" s="3"/>
      <c r="E118" s="3"/>
      <c r="F118" s="3"/>
    </row>
    <row r="119" spans="2:6" ht="9" customHeight="1" x14ac:dyDescent="0.2">
      <c r="B119" s="3"/>
      <c r="C119" s="3"/>
      <c r="D119" s="3"/>
      <c r="E119" s="3"/>
      <c r="F119" s="3"/>
    </row>
    <row r="120" spans="2:6" ht="9" customHeight="1" x14ac:dyDescent="0.2">
      <c r="B120" s="3"/>
      <c r="C120" s="3"/>
      <c r="D120" s="3"/>
      <c r="E120" s="3"/>
      <c r="F120" s="3"/>
    </row>
    <row r="121" spans="2:6" ht="9" customHeight="1" x14ac:dyDescent="0.2">
      <c r="B121" s="3"/>
      <c r="C121" s="3"/>
      <c r="D121" s="3"/>
      <c r="E121" s="3"/>
      <c r="F121" s="3"/>
    </row>
    <row r="122" spans="2:6" ht="9" customHeight="1" x14ac:dyDescent="0.2">
      <c r="B122" s="3"/>
      <c r="C122" s="3"/>
      <c r="D122" s="3"/>
      <c r="E122" s="3"/>
      <c r="F122" s="3"/>
    </row>
    <row r="123" spans="2:6" ht="9" customHeight="1" x14ac:dyDescent="0.2">
      <c r="B123" s="3"/>
      <c r="C123" s="3"/>
      <c r="D123" s="3"/>
      <c r="E123" s="3"/>
      <c r="F123" s="3"/>
    </row>
    <row r="124" spans="2:6" ht="9" customHeight="1" x14ac:dyDescent="0.2">
      <c r="B124" s="3"/>
      <c r="C124" s="3"/>
      <c r="D124" s="3"/>
      <c r="E124" s="3"/>
      <c r="F124" s="3"/>
    </row>
    <row r="125" spans="2:6" ht="9" customHeight="1" x14ac:dyDescent="0.2">
      <c r="B125" s="3"/>
      <c r="C125" s="3"/>
      <c r="D125" s="3"/>
      <c r="E125" s="3"/>
      <c r="F125" s="3"/>
    </row>
    <row r="126" spans="2:6" ht="9" customHeight="1" x14ac:dyDescent="0.2">
      <c r="B126" s="3"/>
      <c r="C126" s="3"/>
      <c r="D126" s="3"/>
      <c r="E126" s="3"/>
      <c r="F126" s="3"/>
    </row>
    <row r="127" spans="2:6" ht="9" customHeight="1" x14ac:dyDescent="0.2">
      <c r="B127" s="3"/>
      <c r="C127" s="3"/>
      <c r="D127" s="3"/>
      <c r="E127" s="3"/>
      <c r="F127" s="3"/>
    </row>
    <row r="128" spans="2:6" ht="9" customHeight="1" x14ac:dyDescent="0.2">
      <c r="B128" s="3"/>
      <c r="C128" s="3"/>
      <c r="D128" s="3"/>
      <c r="E128" s="3"/>
      <c r="F128" s="3"/>
    </row>
    <row r="129" spans="2:6" ht="9" customHeight="1" x14ac:dyDescent="0.2">
      <c r="B129" s="3"/>
      <c r="C129" s="3"/>
      <c r="D129" s="3"/>
      <c r="E129" s="3"/>
      <c r="F129" s="3"/>
    </row>
    <row r="130" spans="2:6" ht="9" customHeight="1" x14ac:dyDescent="0.2">
      <c r="B130" s="3"/>
      <c r="C130" s="3"/>
      <c r="D130" s="3"/>
      <c r="E130" s="3"/>
      <c r="F130" s="3"/>
    </row>
    <row r="131" spans="2:6" ht="9" customHeight="1" x14ac:dyDescent="0.2">
      <c r="B131" s="3"/>
      <c r="C131" s="3"/>
      <c r="D131" s="3"/>
      <c r="E131" s="3"/>
      <c r="F131" s="3"/>
    </row>
    <row r="132" spans="2:6" ht="9" customHeight="1" x14ac:dyDescent="0.2">
      <c r="B132" s="3"/>
      <c r="C132" s="3"/>
      <c r="D132" s="3"/>
      <c r="E132" s="3"/>
      <c r="F132" s="3"/>
    </row>
    <row r="133" spans="2:6" ht="9" customHeight="1" x14ac:dyDescent="0.2">
      <c r="B133" s="3"/>
      <c r="C133" s="3"/>
      <c r="D133" s="3"/>
      <c r="E133" s="3"/>
      <c r="F133" s="3"/>
    </row>
    <row r="134" spans="2:6" ht="9" customHeight="1" x14ac:dyDescent="0.2">
      <c r="B134" s="3"/>
      <c r="C134" s="3"/>
      <c r="D134" s="3"/>
      <c r="E134" s="3"/>
      <c r="F134" s="3"/>
    </row>
    <row r="135" spans="2:6" ht="9" customHeight="1" x14ac:dyDescent="0.2">
      <c r="B135" s="3"/>
      <c r="C135" s="3"/>
      <c r="D135" s="3"/>
      <c r="E135" s="3"/>
      <c r="F135" s="3"/>
    </row>
    <row r="136" spans="2:6" ht="9" customHeight="1" x14ac:dyDescent="0.2">
      <c r="B136" s="3"/>
      <c r="C136" s="3"/>
      <c r="D136" s="3"/>
      <c r="E136" s="3"/>
      <c r="F136" s="3"/>
    </row>
    <row r="137" spans="2:6" ht="9" customHeight="1" x14ac:dyDescent="0.2">
      <c r="B137" s="3"/>
      <c r="C137" s="3"/>
      <c r="D137" s="3"/>
      <c r="E137" s="3"/>
      <c r="F137" s="3"/>
    </row>
    <row r="138" spans="2:6" ht="9" customHeight="1" x14ac:dyDescent="0.2">
      <c r="B138" s="3"/>
      <c r="C138" s="3"/>
      <c r="D138" s="3"/>
      <c r="E138" s="3"/>
      <c r="F138" s="3"/>
    </row>
    <row r="139" spans="2:6" ht="9" customHeight="1" x14ac:dyDescent="0.2">
      <c r="B139" s="3"/>
      <c r="C139" s="3"/>
      <c r="D139" s="3"/>
      <c r="E139" s="3"/>
      <c r="F139" s="3"/>
    </row>
    <row r="140" spans="2:6" ht="9" customHeight="1" x14ac:dyDescent="0.2">
      <c r="B140" s="3"/>
      <c r="C140" s="3"/>
      <c r="D140" s="3"/>
      <c r="E140" s="3"/>
      <c r="F140" s="3"/>
    </row>
    <row r="141" spans="2:6" ht="9" customHeight="1" x14ac:dyDescent="0.2">
      <c r="B141" s="3"/>
      <c r="C141" s="3"/>
      <c r="D141" s="3"/>
      <c r="E141" s="3"/>
      <c r="F141" s="3"/>
    </row>
    <row r="142" spans="2:6" ht="9" customHeight="1" x14ac:dyDescent="0.2">
      <c r="B142" s="3"/>
      <c r="C142" s="3"/>
      <c r="D142" s="3"/>
      <c r="E142" s="3"/>
      <c r="F142" s="3"/>
    </row>
    <row r="143" spans="2:6" ht="9" customHeight="1" x14ac:dyDescent="0.2">
      <c r="B143" s="3"/>
      <c r="C143" s="3"/>
      <c r="D143" s="3"/>
      <c r="E143" s="3"/>
      <c r="F143" s="3"/>
    </row>
    <row r="144" spans="2:6" ht="9" customHeight="1" x14ac:dyDescent="0.2">
      <c r="B144" s="3"/>
      <c r="C144" s="3"/>
      <c r="D144" s="3"/>
      <c r="E144" s="3"/>
      <c r="F144" s="3"/>
    </row>
    <row r="145" spans="2:6" ht="9" customHeight="1" x14ac:dyDescent="0.2">
      <c r="B145" s="3"/>
      <c r="C145" s="3"/>
      <c r="D145" s="3"/>
      <c r="E145" s="3"/>
      <c r="F145" s="3"/>
    </row>
    <row r="146" spans="2:6" ht="9" customHeight="1" x14ac:dyDescent="0.2">
      <c r="B146" s="3"/>
      <c r="C146" s="3"/>
      <c r="D146" s="3"/>
      <c r="E146" s="3"/>
      <c r="F146" s="3"/>
    </row>
    <row r="147" spans="2:6" ht="9" customHeight="1" x14ac:dyDescent="0.2">
      <c r="B147" s="3"/>
      <c r="C147" s="3"/>
      <c r="D147" s="3"/>
      <c r="E147" s="3"/>
      <c r="F147" s="3"/>
    </row>
    <row r="148" spans="2:6" ht="9" customHeight="1" x14ac:dyDescent="0.2">
      <c r="B148" s="3"/>
      <c r="C148" s="3"/>
      <c r="D148" s="3"/>
      <c r="E148" s="3"/>
      <c r="F148" s="3"/>
    </row>
    <row r="149" spans="2:6" ht="9" customHeight="1" x14ac:dyDescent="0.2">
      <c r="B149" s="3"/>
      <c r="C149" s="3"/>
      <c r="D149" s="3"/>
      <c r="E149" s="3"/>
      <c r="F149" s="3"/>
    </row>
    <row r="150" spans="2:6" ht="9" customHeight="1" x14ac:dyDescent="0.2">
      <c r="B150" s="3"/>
      <c r="C150" s="3"/>
      <c r="D150" s="3"/>
      <c r="E150" s="3"/>
      <c r="F150" s="3"/>
    </row>
    <row r="151" spans="2:6" ht="9" customHeight="1" x14ac:dyDescent="0.2">
      <c r="B151" s="3"/>
      <c r="C151" s="3"/>
      <c r="D151" s="3"/>
      <c r="E151" s="3"/>
      <c r="F151" s="3"/>
    </row>
    <row r="152" spans="2:6" ht="9" customHeight="1" x14ac:dyDescent="0.2">
      <c r="B152" s="3"/>
      <c r="C152" s="3"/>
      <c r="D152" s="3"/>
      <c r="E152" s="3"/>
      <c r="F152" s="3"/>
    </row>
    <row r="153" spans="2:6" ht="9" customHeight="1" x14ac:dyDescent="0.2">
      <c r="B153" s="3"/>
      <c r="C153" s="3"/>
      <c r="D153" s="3"/>
      <c r="E153" s="3"/>
      <c r="F153" s="3"/>
    </row>
    <row r="154" spans="2:6" ht="9" customHeight="1" x14ac:dyDescent="0.2">
      <c r="B154" s="3"/>
      <c r="C154" s="3"/>
      <c r="D154" s="3"/>
      <c r="E154" s="3"/>
      <c r="F154" s="3"/>
    </row>
    <row r="155" spans="2:6" ht="9" customHeight="1" x14ac:dyDescent="0.2">
      <c r="B155" s="3"/>
      <c r="C155" s="3"/>
      <c r="D155" s="3"/>
      <c r="E155" s="3"/>
      <c r="F155" s="3"/>
    </row>
    <row r="156" spans="2:6" ht="9" customHeight="1" x14ac:dyDescent="0.2">
      <c r="B156" s="3"/>
      <c r="C156" s="3"/>
      <c r="D156" s="3"/>
      <c r="E156" s="3"/>
      <c r="F156" s="3"/>
    </row>
    <row r="157" spans="2:6" ht="9" customHeight="1" x14ac:dyDescent="0.2">
      <c r="B157" s="3"/>
      <c r="C157" s="3"/>
      <c r="D157" s="3"/>
      <c r="E157" s="3"/>
      <c r="F157" s="3"/>
    </row>
    <row r="158" spans="2:6" ht="9" customHeight="1" x14ac:dyDescent="0.2">
      <c r="B158" s="3"/>
      <c r="C158" s="3"/>
      <c r="D158" s="3"/>
      <c r="E158" s="3"/>
      <c r="F158" s="3"/>
    </row>
    <row r="159" spans="2:6" ht="9" customHeight="1" x14ac:dyDescent="0.2">
      <c r="B159" s="3"/>
      <c r="C159" s="3"/>
      <c r="D159" s="3"/>
      <c r="E159" s="3"/>
      <c r="F159" s="3"/>
    </row>
    <row r="160" spans="2:6" ht="9" customHeight="1" x14ac:dyDescent="0.2">
      <c r="B160" s="3"/>
      <c r="C160" s="3"/>
      <c r="D160" s="3"/>
      <c r="E160" s="3"/>
      <c r="F160" s="3"/>
    </row>
    <row r="161" spans="2:6" ht="9" customHeight="1" x14ac:dyDescent="0.2">
      <c r="B161" s="3"/>
      <c r="C161" s="3"/>
      <c r="D161" s="3"/>
      <c r="E161" s="3"/>
      <c r="F161" s="3"/>
    </row>
    <row r="162" spans="2:6" ht="9" customHeight="1" x14ac:dyDescent="0.2">
      <c r="B162" s="3"/>
      <c r="C162" s="3"/>
      <c r="D162" s="3"/>
      <c r="E162" s="3"/>
      <c r="F162" s="3"/>
    </row>
    <row r="163" spans="2:6" ht="9" customHeight="1" x14ac:dyDescent="0.2">
      <c r="B163" s="3"/>
      <c r="C163" s="3"/>
      <c r="D163" s="3"/>
      <c r="E163" s="3"/>
      <c r="F163" s="3"/>
    </row>
    <row r="164" spans="2:6" ht="9" customHeight="1" x14ac:dyDescent="0.2">
      <c r="B164" s="3"/>
      <c r="C164" s="3"/>
      <c r="D164" s="3"/>
      <c r="E164" s="3"/>
      <c r="F164" s="3"/>
    </row>
    <row r="165" spans="2:6" ht="9" customHeight="1" x14ac:dyDescent="0.2">
      <c r="B165" s="3"/>
      <c r="C165" s="3"/>
      <c r="D165" s="3"/>
      <c r="E165" s="3"/>
      <c r="F165" s="3"/>
    </row>
    <row r="166" spans="2:6" ht="9" customHeight="1" x14ac:dyDescent="0.2">
      <c r="B166" s="3"/>
      <c r="C166" s="3"/>
      <c r="D166" s="3"/>
      <c r="E166" s="3"/>
      <c r="F166" s="3"/>
    </row>
    <row r="167" spans="2:6" ht="9" customHeight="1" x14ac:dyDescent="0.2">
      <c r="B167" s="3"/>
      <c r="C167" s="3"/>
      <c r="D167" s="3"/>
      <c r="E167" s="3"/>
      <c r="F167" s="3"/>
    </row>
    <row r="168" spans="2:6" ht="9" customHeight="1" x14ac:dyDescent="0.2">
      <c r="B168" s="3"/>
      <c r="C168" s="3"/>
      <c r="D168" s="3"/>
      <c r="E168" s="3"/>
      <c r="F168" s="3"/>
    </row>
    <row r="169" spans="2:6" ht="9" customHeight="1" x14ac:dyDescent="0.2">
      <c r="B169" s="3"/>
      <c r="C169" s="3"/>
      <c r="D169" s="3"/>
      <c r="E169" s="3"/>
      <c r="F169" s="3"/>
    </row>
    <row r="170" spans="2:6" ht="9" customHeight="1" x14ac:dyDescent="0.2">
      <c r="B170" s="3"/>
      <c r="C170" s="3"/>
      <c r="D170" s="3"/>
      <c r="E170" s="3"/>
      <c r="F170" s="3"/>
    </row>
    <row r="171" spans="2:6" ht="9" customHeight="1" x14ac:dyDescent="0.2">
      <c r="B171" s="3"/>
      <c r="C171" s="3"/>
      <c r="D171" s="3"/>
      <c r="E171" s="3"/>
      <c r="F171" s="3"/>
    </row>
    <row r="172" spans="2:6" ht="9" customHeight="1" x14ac:dyDescent="0.2">
      <c r="B172" s="3"/>
      <c r="C172" s="3"/>
      <c r="D172" s="3"/>
      <c r="E172" s="3"/>
      <c r="F172" s="3"/>
    </row>
    <row r="173" spans="2:6" ht="9" customHeight="1" x14ac:dyDescent="0.2">
      <c r="B173" s="3"/>
      <c r="C173" s="3"/>
      <c r="D173" s="3"/>
      <c r="E173" s="3"/>
      <c r="F173" s="3"/>
    </row>
    <row r="174" spans="2:6" ht="9" customHeight="1" x14ac:dyDescent="0.2">
      <c r="B174" s="3"/>
      <c r="C174" s="3"/>
      <c r="D174" s="3"/>
      <c r="E174" s="3"/>
      <c r="F174" s="3"/>
    </row>
    <row r="175" spans="2:6" ht="9" customHeight="1" x14ac:dyDescent="0.2">
      <c r="B175" s="3"/>
      <c r="C175" s="3"/>
      <c r="D175" s="3"/>
      <c r="E175" s="3"/>
      <c r="F175" s="3"/>
    </row>
    <row r="176" spans="2:6" ht="9" customHeight="1" x14ac:dyDescent="0.2">
      <c r="B176" s="3"/>
      <c r="C176" s="3"/>
      <c r="D176" s="3"/>
      <c r="E176" s="3"/>
      <c r="F176" s="3"/>
    </row>
    <row r="177" spans="2:6" ht="9" customHeight="1" x14ac:dyDescent="0.2">
      <c r="B177" s="3"/>
      <c r="C177" s="3"/>
      <c r="D177" s="3"/>
      <c r="E177" s="3"/>
      <c r="F177" s="3"/>
    </row>
    <row r="178" spans="2:6" ht="9" customHeight="1" x14ac:dyDescent="0.2">
      <c r="B178" s="3"/>
      <c r="C178" s="3"/>
      <c r="D178" s="3"/>
      <c r="E178" s="3"/>
      <c r="F178" s="3"/>
    </row>
    <row r="179" spans="2:6" ht="9" customHeight="1" x14ac:dyDescent="0.2">
      <c r="B179" s="3"/>
      <c r="C179" s="3"/>
      <c r="D179" s="3"/>
      <c r="E179" s="3"/>
      <c r="F179" s="3"/>
    </row>
    <row r="180" spans="2:6" ht="9" customHeight="1" x14ac:dyDescent="0.2">
      <c r="B180" s="3"/>
      <c r="C180" s="3"/>
      <c r="D180" s="3"/>
      <c r="E180" s="3"/>
      <c r="F180" s="3"/>
    </row>
    <row r="181" spans="2:6" ht="9" customHeight="1" x14ac:dyDescent="0.2">
      <c r="B181" s="3"/>
      <c r="C181" s="3"/>
      <c r="D181" s="3"/>
      <c r="E181" s="3"/>
      <c r="F181" s="3"/>
    </row>
    <row r="182" spans="2:6" ht="9" customHeight="1" x14ac:dyDescent="0.2">
      <c r="B182" s="3"/>
      <c r="C182" s="3"/>
      <c r="D182" s="3"/>
      <c r="E182" s="3"/>
      <c r="F182" s="3"/>
    </row>
    <row r="183" spans="2:6" ht="9" customHeight="1" x14ac:dyDescent="0.2">
      <c r="B183" s="3"/>
      <c r="C183" s="3"/>
      <c r="D183" s="3"/>
      <c r="E183" s="3"/>
      <c r="F183" s="3"/>
    </row>
    <row r="184" spans="2:6" ht="9" customHeight="1" x14ac:dyDescent="0.2">
      <c r="B184" s="3"/>
      <c r="C184" s="3"/>
      <c r="D184" s="3"/>
      <c r="E184" s="3"/>
      <c r="F184" s="3"/>
    </row>
    <row r="185" spans="2:6" ht="9" customHeight="1" x14ac:dyDescent="0.2">
      <c r="B185" s="3"/>
      <c r="C185" s="3"/>
      <c r="D185" s="3"/>
      <c r="E185" s="3"/>
      <c r="F185" s="3"/>
    </row>
    <row r="186" spans="2:6" ht="9" customHeight="1" x14ac:dyDescent="0.2">
      <c r="B186" s="3"/>
      <c r="C186" s="3"/>
      <c r="D186" s="3"/>
      <c r="E186" s="3"/>
      <c r="F186" s="3"/>
    </row>
    <row r="187" spans="2:6" ht="9" customHeight="1" x14ac:dyDescent="0.2">
      <c r="B187" s="3"/>
      <c r="C187" s="3"/>
      <c r="D187" s="3"/>
      <c r="E187" s="3"/>
      <c r="F187" s="3"/>
    </row>
    <row r="188" spans="2:6" ht="9" customHeight="1" x14ac:dyDescent="0.2">
      <c r="B188" s="3"/>
      <c r="C188" s="3"/>
      <c r="D188" s="3"/>
      <c r="E188" s="3"/>
      <c r="F188" s="3"/>
    </row>
    <row r="189" spans="2:6" ht="9" customHeight="1" x14ac:dyDescent="0.2">
      <c r="B189" s="3"/>
      <c r="C189" s="3"/>
      <c r="D189" s="3"/>
      <c r="E189" s="3"/>
      <c r="F189" s="3"/>
    </row>
    <row r="190" spans="2:6" ht="9" customHeight="1" x14ac:dyDescent="0.2">
      <c r="B190" s="3"/>
      <c r="C190" s="3"/>
      <c r="D190" s="3"/>
      <c r="E190" s="3"/>
      <c r="F190" s="3"/>
    </row>
    <row r="191" spans="2:6" ht="9" customHeight="1" x14ac:dyDescent="0.2">
      <c r="B191" s="3"/>
      <c r="C191" s="3"/>
      <c r="D191" s="3"/>
      <c r="E191" s="3"/>
      <c r="F191" s="3"/>
    </row>
    <row r="192" spans="2:6" ht="9" customHeight="1" x14ac:dyDescent="0.2">
      <c r="B192" s="3"/>
      <c r="C192" s="3"/>
      <c r="D192" s="3"/>
      <c r="E192" s="3"/>
      <c r="F192" s="3"/>
    </row>
    <row r="193" spans="2:6" ht="9" customHeight="1" x14ac:dyDescent="0.2">
      <c r="B193" s="3"/>
      <c r="C193" s="3"/>
      <c r="D193" s="3"/>
      <c r="E193" s="3"/>
      <c r="F193" s="3"/>
    </row>
    <row r="194" spans="2:6" ht="9" customHeight="1" x14ac:dyDescent="0.2">
      <c r="B194" s="3"/>
      <c r="C194" s="3"/>
      <c r="D194" s="3"/>
      <c r="E194" s="3"/>
      <c r="F194" s="3"/>
    </row>
    <row r="195" spans="2:6" ht="9" customHeight="1" x14ac:dyDescent="0.2">
      <c r="B195" s="3"/>
      <c r="C195" s="3"/>
      <c r="D195" s="3"/>
      <c r="E195" s="3"/>
      <c r="F195" s="3"/>
    </row>
    <row r="196" spans="2:6" ht="9" customHeight="1" x14ac:dyDescent="0.2">
      <c r="B196" s="3"/>
      <c r="C196" s="3"/>
      <c r="D196" s="3"/>
      <c r="E196" s="3"/>
      <c r="F196" s="3"/>
    </row>
    <row r="197" spans="2:6" ht="9" customHeight="1" x14ac:dyDescent="0.2">
      <c r="B197" s="3"/>
      <c r="C197" s="3"/>
      <c r="D197" s="3"/>
      <c r="E197" s="3"/>
      <c r="F197" s="3"/>
    </row>
    <row r="198" spans="2:6" ht="9" customHeight="1" x14ac:dyDescent="0.2">
      <c r="B198" s="3"/>
      <c r="C198" s="3"/>
      <c r="D198" s="3"/>
      <c r="E198" s="3"/>
      <c r="F198" s="3"/>
    </row>
    <row r="199" spans="2:6" ht="9" customHeight="1" x14ac:dyDescent="0.2">
      <c r="B199" s="3"/>
      <c r="C199" s="3"/>
      <c r="D199" s="3"/>
      <c r="E199" s="3"/>
      <c r="F199" s="3"/>
    </row>
    <row r="200" spans="2:6" ht="9" customHeight="1" x14ac:dyDescent="0.2">
      <c r="B200" s="3"/>
      <c r="C200" s="3"/>
      <c r="D200" s="3"/>
      <c r="E200" s="3"/>
      <c r="F200" s="3"/>
    </row>
    <row r="201" spans="2:6" ht="9" customHeight="1" x14ac:dyDescent="0.2">
      <c r="B201" s="3"/>
      <c r="C201" s="3"/>
      <c r="D201" s="3"/>
      <c r="E201" s="3"/>
      <c r="F201" s="3"/>
    </row>
    <row r="202" spans="2:6" ht="9" customHeight="1" x14ac:dyDescent="0.2">
      <c r="B202" s="3"/>
      <c r="C202" s="3"/>
      <c r="D202" s="3"/>
      <c r="E202" s="3"/>
      <c r="F202" s="3"/>
    </row>
    <row r="203" spans="2:6" ht="9" customHeight="1" x14ac:dyDescent="0.2">
      <c r="B203" s="3"/>
      <c r="C203" s="3"/>
      <c r="D203" s="3"/>
      <c r="E203" s="3"/>
      <c r="F203" s="3"/>
    </row>
    <row r="204" spans="2:6" ht="9" customHeight="1" x14ac:dyDescent="0.2">
      <c r="B204" s="3"/>
      <c r="C204" s="3"/>
      <c r="D204" s="3"/>
      <c r="E204" s="3"/>
      <c r="F204" s="3"/>
    </row>
    <row r="205" spans="2:6" ht="9" customHeight="1" x14ac:dyDescent="0.2">
      <c r="B205" s="3"/>
      <c r="C205" s="3"/>
      <c r="D205" s="3"/>
      <c r="E205" s="3"/>
      <c r="F205" s="3"/>
    </row>
    <row r="206" spans="2:6" ht="9" customHeight="1" x14ac:dyDescent="0.2">
      <c r="B206" s="3"/>
      <c r="C206" s="3"/>
      <c r="D206" s="3"/>
      <c r="E206" s="3"/>
      <c r="F206" s="3"/>
    </row>
    <row r="207" spans="2:6" ht="9" customHeight="1" x14ac:dyDescent="0.2">
      <c r="B207" s="3"/>
      <c r="C207" s="3"/>
      <c r="D207" s="3"/>
      <c r="E207" s="3"/>
      <c r="F207" s="3"/>
    </row>
    <row r="208" spans="2:6" ht="9" customHeight="1" x14ac:dyDescent="0.2">
      <c r="B208" s="3"/>
      <c r="C208" s="3"/>
      <c r="D208" s="3"/>
      <c r="E208" s="3"/>
      <c r="F208" s="3"/>
    </row>
    <row r="209" spans="2:6" ht="9" customHeight="1" x14ac:dyDescent="0.2">
      <c r="B209" s="3"/>
      <c r="C209" s="3"/>
      <c r="D209" s="3"/>
      <c r="E209" s="3"/>
      <c r="F209" s="3"/>
    </row>
    <row r="210" spans="2:6" ht="9" customHeight="1" x14ac:dyDescent="0.2">
      <c r="B210" s="3"/>
      <c r="C210" s="3"/>
      <c r="D210" s="3"/>
      <c r="E210" s="3"/>
      <c r="F210" s="3"/>
    </row>
    <row r="211" spans="2:6" ht="9" customHeight="1" x14ac:dyDescent="0.2">
      <c r="B211" s="3"/>
      <c r="C211" s="3"/>
      <c r="D211" s="3"/>
      <c r="E211" s="3"/>
      <c r="F211" s="3"/>
    </row>
    <row r="212" spans="2:6" ht="9" customHeight="1" x14ac:dyDescent="0.2">
      <c r="B212" s="3"/>
      <c r="C212" s="3"/>
      <c r="D212" s="3"/>
      <c r="E212" s="3"/>
      <c r="F212" s="3"/>
    </row>
    <row r="213" spans="2:6" ht="9" customHeight="1" x14ac:dyDescent="0.2">
      <c r="B213" s="3"/>
      <c r="C213" s="3"/>
      <c r="D213" s="3"/>
      <c r="E213" s="3"/>
      <c r="F213" s="3"/>
    </row>
    <row r="214" spans="2:6" ht="9" customHeight="1" x14ac:dyDescent="0.2">
      <c r="B214" s="3"/>
      <c r="C214" s="3"/>
      <c r="D214" s="3"/>
      <c r="E214" s="3"/>
      <c r="F214" s="3"/>
    </row>
    <row r="215" spans="2:6" ht="9" customHeight="1" x14ac:dyDescent="0.2">
      <c r="B215" s="3"/>
      <c r="C215" s="3"/>
      <c r="D215" s="3"/>
      <c r="E215" s="3"/>
      <c r="F215" s="3"/>
    </row>
    <row r="216" spans="2:6" ht="9" customHeight="1" x14ac:dyDescent="0.2">
      <c r="B216" s="3"/>
      <c r="C216" s="3"/>
      <c r="D216" s="3"/>
      <c r="E216" s="3"/>
      <c r="F216" s="3"/>
    </row>
    <row r="217" spans="2:6" ht="9" customHeight="1" x14ac:dyDescent="0.2">
      <c r="B217" s="3"/>
      <c r="C217" s="3"/>
      <c r="D217" s="3"/>
      <c r="E217" s="3"/>
      <c r="F217" s="3"/>
    </row>
    <row r="218" spans="2:6" ht="9" customHeight="1" x14ac:dyDescent="0.2">
      <c r="B218" s="3"/>
      <c r="C218" s="3"/>
      <c r="D218" s="3"/>
      <c r="E218" s="3"/>
      <c r="F218" s="3"/>
    </row>
    <row r="219" spans="2:6" ht="9" customHeight="1" x14ac:dyDescent="0.2">
      <c r="B219" s="3"/>
      <c r="C219" s="3"/>
      <c r="D219" s="3"/>
      <c r="E219" s="3"/>
      <c r="F219" s="3"/>
    </row>
    <row r="220" spans="2:6" ht="9" customHeight="1" x14ac:dyDescent="0.2">
      <c r="B220" s="3"/>
      <c r="C220" s="3"/>
      <c r="D220" s="3"/>
      <c r="E220" s="3"/>
      <c r="F220" s="3"/>
    </row>
    <row r="221" spans="2:6" ht="9" customHeight="1" x14ac:dyDescent="0.2">
      <c r="B221" s="3"/>
      <c r="C221" s="3"/>
      <c r="D221" s="3"/>
      <c r="E221" s="3"/>
      <c r="F221" s="3"/>
    </row>
    <row r="222" spans="2:6" ht="9" customHeight="1" x14ac:dyDescent="0.2">
      <c r="B222" s="3"/>
      <c r="C222" s="3"/>
      <c r="D222" s="3"/>
      <c r="E222" s="3"/>
      <c r="F222" s="3"/>
    </row>
    <row r="223" spans="2:6" ht="9" customHeight="1" x14ac:dyDescent="0.2">
      <c r="B223" s="3"/>
      <c r="C223" s="3"/>
      <c r="D223" s="3"/>
      <c r="E223" s="3"/>
      <c r="F223" s="3"/>
    </row>
    <row r="224" spans="2:6" ht="9" customHeight="1" x14ac:dyDescent="0.2">
      <c r="B224" s="3"/>
      <c r="C224" s="3"/>
      <c r="D224" s="3"/>
      <c r="E224" s="3"/>
      <c r="F224" s="3"/>
    </row>
    <row r="225" spans="2:6" ht="9" customHeight="1" x14ac:dyDescent="0.2">
      <c r="B225" s="3"/>
      <c r="C225" s="3"/>
      <c r="D225" s="3"/>
      <c r="E225" s="3"/>
      <c r="F225" s="3"/>
    </row>
    <row r="226" spans="2:6" ht="9" customHeight="1" x14ac:dyDescent="0.2">
      <c r="B226" s="3"/>
      <c r="C226" s="3"/>
      <c r="D226" s="3"/>
      <c r="E226" s="3"/>
      <c r="F226" s="3"/>
    </row>
    <row r="227" spans="2:6" ht="9" customHeight="1" x14ac:dyDescent="0.2">
      <c r="B227" s="3"/>
      <c r="C227" s="3"/>
      <c r="D227" s="3"/>
      <c r="E227" s="3"/>
      <c r="F227" s="3"/>
    </row>
    <row r="228" spans="2:6" ht="9" customHeight="1" x14ac:dyDescent="0.2">
      <c r="B228" s="3"/>
      <c r="C228" s="3"/>
      <c r="D228" s="3"/>
      <c r="E228" s="3"/>
      <c r="F228" s="3"/>
    </row>
    <row r="229" spans="2:6" ht="9" customHeight="1" x14ac:dyDescent="0.2">
      <c r="B229" s="3"/>
      <c r="C229" s="3"/>
      <c r="D229" s="3"/>
      <c r="E229" s="3"/>
      <c r="F229" s="3"/>
    </row>
    <row r="230" spans="2:6" ht="9" customHeight="1" x14ac:dyDescent="0.2">
      <c r="B230" s="3"/>
      <c r="C230" s="3"/>
      <c r="D230" s="3"/>
      <c r="E230" s="3"/>
      <c r="F230" s="3"/>
    </row>
    <row r="231" spans="2:6" ht="9" customHeight="1" x14ac:dyDescent="0.2">
      <c r="B231" s="3"/>
      <c r="C231" s="3"/>
      <c r="D231" s="3"/>
      <c r="E231" s="3"/>
      <c r="F231" s="3"/>
    </row>
    <row r="232" spans="2:6" ht="9" customHeight="1" x14ac:dyDescent="0.2">
      <c r="B232" s="3"/>
      <c r="C232" s="3"/>
      <c r="D232" s="3"/>
      <c r="E232" s="3"/>
      <c r="F232" s="3"/>
    </row>
    <row r="233" spans="2:6" ht="9" customHeight="1" x14ac:dyDescent="0.2">
      <c r="B233" s="3"/>
      <c r="C233" s="3"/>
      <c r="D233" s="3"/>
      <c r="E233" s="3"/>
      <c r="F233" s="3"/>
    </row>
    <row r="234" spans="2:6" ht="9" customHeight="1" x14ac:dyDescent="0.2">
      <c r="B234" s="3"/>
      <c r="C234" s="3"/>
      <c r="D234" s="3"/>
      <c r="E234" s="3"/>
      <c r="F234" s="3"/>
    </row>
    <row r="235" spans="2:6" ht="9" customHeight="1" x14ac:dyDescent="0.2">
      <c r="B235" s="3"/>
      <c r="C235" s="3"/>
      <c r="D235" s="3"/>
      <c r="E235" s="3"/>
      <c r="F235" s="3"/>
    </row>
    <row r="236" spans="2:6" ht="9" customHeight="1" x14ac:dyDescent="0.2">
      <c r="B236" s="3"/>
      <c r="C236" s="3"/>
      <c r="D236" s="3"/>
      <c r="E236" s="3"/>
      <c r="F236" s="3"/>
    </row>
    <row r="237" spans="2:6" ht="9" customHeight="1" x14ac:dyDescent="0.2">
      <c r="B237" s="3"/>
      <c r="C237" s="3"/>
      <c r="D237" s="3"/>
      <c r="E237" s="3"/>
      <c r="F237" s="3"/>
    </row>
    <row r="238" spans="2:6" ht="9" customHeight="1" x14ac:dyDescent="0.2">
      <c r="B238" s="3"/>
      <c r="C238" s="3"/>
      <c r="D238" s="3"/>
      <c r="E238" s="3"/>
      <c r="F238" s="3"/>
    </row>
    <row r="239" spans="2:6" ht="9" customHeight="1" x14ac:dyDescent="0.2">
      <c r="B239" s="3"/>
      <c r="C239" s="3"/>
      <c r="D239" s="3"/>
      <c r="E239" s="3"/>
      <c r="F239" s="3"/>
    </row>
    <row r="240" spans="2:6" ht="9" customHeight="1" x14ac:dyDescent="0.2">
      <c r="B240" s="3"/>
      <c r="C240" s="3"/>
      <c r="D240" s="3"/>
      <c r="E240" s="3"/>
      <c r="F240" s="3"/>
    </row>
    <row r="241" spans="2:6" ht="9" customHeight="1" x14ac:dyDescent="0.2">
      <c r="B241" s="3"/>
      <c r="C241" s="3"/>
      <c r="D241" s="3"/>
      <c r="E241" s="3"/>
      <c r="F241" s="3"/>
    </row>
    <row r="242" spans="2:6" ht="9" customHeight="1" x14ac:dyDescent="0.2">
      <c r="B242" s="3"/>
      <c r="C242" s="3"/>
      <c r="D242" s="3"/>
      <c r="E242" s="3"/>
      <c r="F242" s="3"/>
    </row>
    <row r="243" spans="2:6" ht="9" customHeight="1" x14ac:dyDescent="0.2">
      <c r="B243" s="3"/>
      <c r="C243" s="3"/>
      <c r="D243" s="3"/>
      <c r="E243" s="3"/>
      <c r="F243" s="3"/>
    </row>
    <row r="244" spans="2:6" ht="9" customHeight="1" x14ac:dyDescent="0.2">
      <c r="B244" s="3"/>
      <c r="C244" s="3"/>
      <c r="D244" s="3"/>
      <c r="E244" s="3"/>
      <c r="F244" s="3"/>
    </row>
    <row r="245" spans="2:6" ht="9" customHeight="1" x14ac:dyDescent="0.2">
      <c r="B245" s="3"/>
      <c r="C245" s="3"/>
      <c r="D245" s="3"/>
      <c r="E245" s="3"/>
      <c r="F245" s="3"/>
    </row>
    <row r="246" spans="2:6" ht="9" customHeight="1" x14ac:dyDescent="0.2">
      <c r="B246" s="3"/>
      <c r="C246" s="3"/>
      <c r="D246" s="3"/>
      <c r="E246" s="3"/>
      <c r="F246" s="3"/>
    </row>
    <row r="247" spans="2:6" ht="9" customHeight="1" x14ac:dyDescent="0.2">
      <c r="B247" s="3"/>
      <c r="C247" s="3"/>
      <c r="D247" s="3"/>
      <c r="E247" s="3"/>
      <c r="F247" s="3"/>
    </row>
    <row r="248" spans="2:6" ht="9" customHeight="1" x14ac:dyDescent="0.2">
      <c r="B248" s="3"/>
      <c r="C248" s="3"/>
      <c r="D248" s="3"/>
      <c r="E248" s="3"/>
      <c r="F248" s="3"/>
    </row>
    <row r="249" spans="2:6" ht="9" customHeight="1" x14ac:dyDescent="0.2">
      <c r="B249" s="3"/>
      <c r="C249" s="3"/>
      <c r="D249" s="3"/>
      <c r="E249" s="3"/>
      <c r="F249" s="3"/>
    </row>
    <row r="250" spans="2:6" ht="9" customHeight="1" x14ac:dyDescent="0.2">
      <c r="B250" s="3"/>
      <c r="C250" s="3"/>
      <c r="D250" s="3"/>
      <c r="E250" s="3"/>
      <c r="F250" s="3"/>
    </row>
    <row r="251" spans="2:6" ht="9" customHeight="1" x14ac:dyDescent="0.2">
      <c r="B251" s="3"/>
      <c r="C251" s="3"/>
      <c r="D251" s="3"/>
      <c r="E251" s="3"/>
      <c r="F251" s="3"/>
    </row>
    <row r="252" spans="2:6" ht="9" customHeight="1" x14ac:dyDescent="0.2">
      <c r="B252" s="3"/>
      <c r="C252" s="3"/>
      <c r="D252" s="3"/>
      <c r="E252" s="3"/>
      <c r="F252" s="3"/>
    </row>
    <row r="253" spans="2:6" ht="9" customHeight="1" x14ac:dyDescent="0.2">
      <c r="B253" s="3"/>
      <c r="C253" s="3"/>
      <c r="D253" s="3"/>
      <c r="E253" s="3"/>
      <c r="F253" s="3"/>
    </row>
    <row r="254" spans="2:6" ht="9" customHeight="1" x14ac:dyDescent="0.2">
      <c r="B254" s="3"/>
      <c r="C254" s="3"/>
      <c r="D254" s="3"/>
      <c r="E254" s="3"/>
      <c r="F254" s="3"/>
    </row>
    <row r="255" spans="2:6" ht="9" customHeight="1" x14ac:dyDescent="0.2">
      <c r="B255" s="3"/>
      <c r="C255" s="3"/>
      <c r="D255" s="3"/>
      <c r="E255" s="3"/>
      <c r="F255" s="3"/>
    </row>
    <row r="256" spans="2:6" ht="9" customHeight="1" x14ac:dyDescent="0.2">
      <c r="B256" s="3"/>
      <c r="C256" s="3"/>
      <c r="D256" s="3"/>
      <c r="E256" s="3"/>
      <c r="F256" s="3"/>
    </row>
    <row r="257" spans="2:6" ht="9" customHeight="1" x14ac:dyDescent="0.2">
      <c r="B257" s="3"/>
      <c r="C257" s="3"/>
      <c r="D257" s="3"/>
      <c r="E257" s="3"/>
      <c r="F257" s="3"/>
    </row>
    <row r="258" spans="2:6" ht="9" customHeight="1" x14ac:dyDescent="0.2">
      <c r="B258" s="3"/>
      <c r="C258" s="3"/>
      <c r="D258" s="3"/>
      <c r="E258" s="3"/>
      <c r="F258" s="3"/>
    </row>
    <row r="259" spans="2:6" ht="9" customHeight="1" x14ac:dyDescent="0.2">
      <c r="B259" s="3"/>
      <c r="C259" s="3"/>
      <c r="D259" s="3"/>
      <c r="E259" s="3"/>
      <c r="F259" s="3"/>
    </row>
    <row r="260" spans="2:6" ht="9" customHeight="1" x14ac:dyDescent="0.2">
      <c r="B260" s="3"/>
      <c r="C260" s="3"/>
      <c r="D260" s="3"/>
      <c r="E260" s="3"/>
      <c r="F260" s="3"/>
    </row>
    <row r="261" spans="2:6" ht="9" customHeight="1" x14ac:dyDescent="0.2">
      <c r="B261" s="3"/>
      <c r="C261" s="3"/>
      <c r="D261" s="3"/>
      <c r="E261" s="3"/>
      <c r="F261" s="3"/>
    </row>
    <row r="262" spans="2:6" ht="9" customHeight="1" x14ac:dyDescent="0.2">
      <c r="B262" s="3"/>
      <c r="C262" s="3"/>
      <c r="D262" s="3"/>
      <c r="E262" s="3"/>
      <c r="F262" s="3"/>
    </row>
    <row r="263" spans="2:6" ht="9" customHeight="1" x14ac:dyDescent="0.2">
      <c r="B263" s="3"/>
      <c r="C263" s="3"/>
      <c r="D263" s="3"/>
      <c r="E263" s="3"/>
      <c r="F263" s="3"/>
    </row>
    <row r="264" spans="2:6" ht="9" customHeight="1" x14ac:dyDescent="0.2">
      <c r="B264" s="3"/>
      <c r="C264" s="3"/>
      <c r="D264" s="3"/>
      <c r="E264" s="3"/>
      <c r="F264" s="3"/>
    </row>
    <row r="265" spans="2:6" ht="9" customHeight="1" x14ac:dyDescent="0.2">
      <c r="B265" s="3"/>
      <c r="C265" s="3"/>
      <c r="D265" s="3"/>
      <c r="E265" s="3"/>
      <c r="F265" s="3"/>
    </row>
    <row r="266" spans="2:6" ht="9" customHeight="1" x14ac:dyDescent="0.2">
      <c r="B266" s="3"/>
      <c r="C266" s="3"/>
      <c r="D266" s="3"/>
      <c r="E266" s="3"/>
      <c r="F266" s="3"/>
    </row>
    <row r="267" spans="2:6" ht="9" customHeight="1" x14ac:dyDescent="0.2">
      <c r="B267" s="3"/>
      <c r="C267" s="3"/>
      <c r="D267" s="3"/>
      <c r="E267" s="3"/>
      <c r="F267" s="3"/>
    </row>
    <row r="268" spans="2:6" ht="9" customHeight="1" x14ac:dyDescent="0.2">
      <c r="B268" s="3"/>
      <c r="C268" s="3"/>
      <c r="D268" s="3"/>
      <c r="E268" s="3"/>
      <c r="F268" s="3"/>
    </row>
    <row r="269" spans="2:6" ht="9" customHeight="1" x14ac:dyDescent="0.2">
      <c r="B269" s="3"/>
      <c r="C269" s="3"/>
      <c r="D269" s="3"/>
      <c r="E269" s="3"/>
      <c r="F269" s="3"/>
    </row>
    <row r="270" spans="2:6" ht="9" customHeight="1" x14ac:dyDescent="0.2">
      <c r="B270" s="3"/>
      <c r="C270" s="3"/>
      <c r="D270" s="3"/>
      <c r="E270" s="3"/>
      <c r="F270" s="3"/>
    </row>
    <row r="271" spans="2:6" ht="9" customHeight="1" x14ac:dyDescent="0.2">
      <c r="B271" s="3"/>
      <c r="C271" s="3"/>
      <c r="D271" s="3"/>
      <c r="E271" s="3"/>
      <c r="F271" s="3"/>
    </row>
    <row r="272" spans="2:6" ht="9" customHeight="1" x14ac:dyDescent="0.2">
      <c r="B272" s="3"/>
      <c r="C272" s="3"/>
      <c r="D272" s="3"/>
      <c r="E272" s="3"/>
      <c r="F272" s="3"/>
    </row>
    <row r="273" spans="2:6" ht="9" customHeight="1" x14ac:dyDescent="0.2">
      <c r="B273" s="3"/>
      <c r="C273" s="3"/>
      <c r="D273" s="3"/>
      <c r="E273" s="3"/>
      <c r="F273" s="3"/>
    </row>
    <row r="274" spans="2:6" ht="9" customHeight="1" x14ac:dyDescent="0.2">
      <c r="B274" s="3"/>
      <c r="C274" s="3"/>
      <c r="D274" s="3"/>
      <c r="E274" s="3"/>
      <c r="F274" s="3"/>
    </row>
    <row r="275" spans="2:6" ht="9" customHeight="1" x14ac:dyDescent="0.2">
      <c r="B275" s="3"/>
      <c r="C275" s="3"/>
      <c r="D275" s="3"/>
      <c r="E275" s="3"/>
      <c r="F275" s="3"/>
    </row>
    <row r="276" spans="2:6" ht="9" customHeight="1" x14ac:dyDescent="0.2">
      <c r="B276" s="3"/>
      <c r="C276" s="3"/>
      <c r="D276" s="3"/>
      <c r="E276" s="3"/>
      <c r="F276" s="3"/>
    </row>
    <row r="277" spans="2:6" ht="9" customHeight="1" x14ac:dyDescent="0.2">
      <c r="B277" s="3"/>
      <c r="C277" s="3"/>
      <c r="D277" s="3"/>
      <c r="E277" s="3"/>
      <c r="F277" s="3"/>
    </row>
    <row r="278" spans="2:6" ht="9" customHeight="1" x14ac:dyDescent="0.2">
      <c r="B278" s="3"/>
      <c r="C278" s="3"/>
      <c r="D278" s="3"/>
      <c r="E278" s="3"/>
      <c r="F278" s="3"/>
    </row>
    <row r="279" spans="2:6" ht="9" customHeight="1" x14ac:dyDescent="0.2">
      <c r="B279" s="3"/>
      <c r="C279" s="3"/>
      <c r="D279" s="3"/>
      <c r="E279" s="3"/>
      <c r="F279" s="3"/>
    </row>
    <row r="280" spans="2:6" ht="9" customHeight="1" x14ac:dyDescent="0.2">
      <c r="B280" s="3"/>
      <c r="C280" s="3"/>
      <c r="D280" s="3"/>
      <c r="E280" s="3"/>
      <c r="F280" s="3"/>
    </row>
    <row r="281" spans="2:6" ht="9" customHeight="1" x14ac:dyDescent="0.2">
      <c r="B281" s="3"/>
      <c r="C281" s="3"/>
      <c r="D281" s="3"/>
      <c r="E281" s="3"/>
      <c r="F281" s="3"/>
    </row>
    <row r="282" spans="2:6" ht="9" customHeight="1" x14ac:dyDescent="0.2">
      <c r="B282" s="3"/>
      <c r="C282" s="3"/>
      <c r="D282" s="3"/>
      <c r="E282" s="3"/>
      <c r="F282" s="3"/>
    </row>
    <row r="283" spans="2:6" ht="9" customHeight="1" x14ac:dyDescent="0.2">
      <c r="B283" s="3"/>
      <c r="C283" s="3"/>
      <c r="D283" s="3"/>
      <c r="E283" s="3"/>
      <c r="F283" s="3"/>
    </row>
    <row r="284" spans="2:6" ht="9" customHeight="1" x14ac:dyDescent="0.2">
      <c r="B284" s="3"/>
      <c r="C284" s="3"/>
      <c r="D284" s="3"/>
      <c r="E284" s="3"/>
      <c r="F284" s="3"/>
    </row>
    <row r="285" spans="2:6" ht="9" customHeight="1" x14ac:dyDescent="0.2">
      <c r="B285" s="3"/>
      <c r="C285" s="3"/>
      <c r="D285" s="3"/>
      <c r="E285" s="3"/>
      <c r="F285" s="3"/>
    </row>
    <row r="286" spans="2:6" ht="9" customHeight="1" x14ac:dyDescent="0.2">
      <c r="B286" s="3"/>
      <c r="C286" s="3"/>
      <c r="D286" s="3"/>
      <c r="E286" s="3"/>
      <c r="F286" s="3"/>
    </row>
    <row r="287" spans="2:6" ht="9" customHeight="1" x14ac:dyDescent="0.2">
      <c r="B287" s="3"/>
      <c r="C287" s="3"/>
      <c r="D287" s="3"/>
      <c r="E287" s="3"/>
      <c r="F287" s="3"/>
    </row>
    <row r="288" spans="2:6" ht="9" customHeight="1" x14ac:dyDescent="0.2">
      <c r="B288" s="3"/>
      <c r="C288" s="3"/>
      <c r="D288" s="3"/>
      <c r="E288" s="3"/>
      <c r="F288" s="3"/>
    </row>
    <row r="289" spans="2:6" ht="9" customHeight="1" x14ac:dyDescent="0.2">
      <c r="B289" s="3"/>
      <c r="C289" s="3"/>
      <c r="D289" s="3"/>
      <c r="E289" s="3"/>
      <c r="F289" s="3"/>
    </row>
    <row r="290" spans="2:6" ht="9" customHeight="1" x14ac:dyDescent="0.2">
      <c r="B290" s="3"/>
      <c r="C290" s="3"/>
      <c r="D290" s="3"/>
      <c r="E290" s="3"/>
      <c r="F290" s="3"/>
    </row>
    <row r="291" spans="2:6" ht="9" customHeight="1" x14ac:dyDescent="0.2">
      <c r="B291" s="3"/>
      <c r="C291" s="3"/>
      <c r="D291" s="3"/>
      <c r="E291" s="3"/>
      <c r="F291" s="3"/>
    </row>
    <row r="292" spans="2:6" ht="9" customHeight="1" x14ac:dyDescent="0.2">
      <c r="B292" s="3"/>
      <c r="C292" s="3"/>
      <c r="D292" s="3"/>
      <c r="E292" s="3"/>
      <c r="F292" s="3"/>
    </row>
    <row r="293" spans="2:6" ht="9" customHeight="1" x14ac:dyDescent="0.2">
      <c r="B293" s="3"/>
      <c r="C293" s="3"/>
      <c r="D293" s="3"/>
      <c r="E293" s="3"/>
      <c r="F293" s="3"/>
    </row>
    <row r="294" spans="2:6" ht="9" customHeight="1" x14ac:dyDescent="0.2">
      <c r="B294" s="3"/>
      <c r="C294" s="3"/>
      <c r="D294" s="3"/>
      <c r="E294" s="3"/>
      <c r="F294" s="3"/>
    </row>
    <row r="295" spans="2:6" ht="9" customHeight="1" x14ac:dyDescent="0.2">
      <c r="B295" s="3"/>
      <c r="C295" s="3"/>
      <c r="D295" s="3"/>
      <c r="E295" s="3"/>
      <c r="F295" s="3"/>
    </row>
    <row r="296" spans="2:6" ht="9" customHeight="1" x14ac:dyDescent="0.2">
      <c r="B296" s="3"/>
      <c r="C296" s="3"/>
      <c r="D296" s="3"/>
      <c r="E296" s="3"/>
      <c r="F296" s="3"/>
    </row>
    <row r="297" spans="2:6" ht="9" customHeight="1" x14ac:dyDescent="0.2">
      <c r="B297" s="3"/>
      <c r="C297" s="3"/>
      <c r="D297" s="3"/>
      <c r="E297" s="3"/>
      <c r="F297" s="3"/>
    </row>
    <row r="298" spans="2:6" ht="9" customHeight="1" x14ac:dyDescent="0.2">
      <c r="B298" s="3"/>
      <c r="C298" s="3"/>
      <c r="D298" s="3"/>
      <c r="E298" s="3"/>
      <c r="F298" s="3"/>
    </row>
    <row r="299" spans="2:6" ht="9" customHeight="1" x14ac:dyDescent="0.2">
      <c r="B299" s="3"/>
      <c r="C299" s="3"/>
      <c r="D299" s="3"/>
      <c r="E299" s="3"/>
      <c r="F299" s="3"/>
    </row>
    <row r="300" spans="2:6" ht="9" customHeight="1" x14ac:dyDescent="0.2">
      <c r="B300" s="3"/>
      <c r="C300" s="3"/>
      <c r="D300" s="3"/>
      <c r="E300" s="3"/>
      <c r="F300" s="3"/>
    </row>
    <row r="301" spans="2:6" ht="9" customHeight="1" x14ac:dyDescent="0.2">
      <c r="B301" s="3"/>
      <c r="C301" s="3"/>
      <c r="D301" s="3"/>
      <c r="E301" s="3"/>
      <c r="F301" s="3"/>
    </row>
    <row r="302" spans="2:6" ht="9" customHeight="1" x14ac:dyDescent="0.2">
      <c r="B302" s="3"/>
      <c r="C302" s="3"/>
      <c r="D302" s="3"/>
      <c r="E302" s="3"/>
      <c r="F302" s="3"/>
    </row>
    <row r="303" spans="2:6" ht="9" customHeight="1" x14ac:dyDescent="0.2">
      <c r="B303" s="3"/>
      <c r="C303" s="3"/>
      <c r="D303" s="3"/>
      <c r="E303" s="3"/>
      <c r="F303" s="3"/>
    </row>
    <row r="304" spans="2:6" ht="9" customHeight="1" x14ac:dyDescent="0.2">
      <c r="B304" s="3"/>
      <c r="C304" s="3"/>
      <c r="D304" s="3"/>
      <c r="E304" s="3"/>
      <c r="F304" s="3"/>
    </row>
    <row r="305" spans="2:6" ht="9" customHeight="1" x14ac:dyDescent="0.2">
      <c r="B305" s="3"/>
      <c r="C305" s="3"/>
      <c r="D305" s="3"/>
      <c r="E305" s="3"/>
      <c r="F305" s="3"/>
    </row>
    <row r="306" spans="2:6" ht="9" customHeight="1" x14ac:dyDescent="0.2">
      <c r="B306" s="3"/>
      <c r="C306" s="3"/>
      <c r="D306" s="3"/>
      <c r="E306" s="3"/>
      <c r="F306" s="3"/>
    </row>
    <row r="307" spans="2:6" ht="9" customHeight="1" x14ac:dyDescent="0.2">
      <c r="B307" s="3"/>
      <c r="C307" s="3"/>
      <c r="D307" s="3"/>
      <c r="E307" s="3"/>
      <c r="F307" s="3"/>
    </row>
    <row r="308" spans="2:6" ht="9" customHeight="1" x14ac:dyDescent="0.2">
      <c r="B308" s="3"/>
      <c r="C308" s="3"/>
      <c r="D308" s="3"/>
      <c r="E308" s="3"/>
      <c r="F308" s="3"/>
    </row>
    <row r="309" spans="2:6" ht="9" customHeight="1" x14ac:dyDescent="0.2">
      <c r="B309" s="3"/>
      <c r="C309" s="3"/>
      <c r="D309" s="3"/>
      <c r="E309" s="3"/>
      <c r="F309" s="3"/>
    </row>
    <row r="310" spans="2:6" ht="9" customHeight="1" x14ac:dyDescent="0.2">
      <c r="B310" s="3"/>
      <c r="C310" s="3"/>
      <c r="D310" s="3"/>
      <c r="E310" s="3"/>
      <c r="F310" s="3"/>
    </row>
    <row r="311" spans="2:6" ht="9" customHeight="1" x14ac:dyDescent="0.2">
      <c r="B311" s="3"/>
      <c r="C311" s="3"/>
      <c r="D311" s="3"/>
      <c r="E311" s="3"/>
      <c r="F311" s="3"/>
    </row>
    <row r="312" spans="2:6" ht="9" customHeight="1" x14ac:dyDescent="0.2">
      <c r="B312" s="3"/>
      <c r="C312" s="3"/>
      <c r="D312" s="3"/>
      <c r="E312" s="3"/>
      <c r="F312" s="3"/>
    </row>
    <row r="313" spans="2:6" ht="9" customHeight="1" x14ac:dyDescent="0.2">
      <c r="B313" s="3"/>
      <c r="C313" s="3"/>
      <c r="D313" s="3"/>
      <c r="E313" s="3"/>
      <c r="F313" s="3"/>
    </row>
    <row r="314" spans="2:6" ht="9" customHeight="1" x14ac:dyDescent="0.2">
      <c r="B314" s="3"/>
      <c r="C314" s="3"/>
      <c r="D314" s="3"/>
      <c r="E314" s="3"/>
      <c r="F314" s="3"/>
    </row>
    <row r="315" spans="2:6" ht="9" customHeight="1" x14ac:dyDescent="0.2">
      <c r="B315" s="3"/>
      <c r="C315" s="3"/>
      <c r="D315" s="3"/>
      <c r="E315" s="3"/>
      <c r="F315" s="3"/>
    </row>
    <row r="316" spans="2:6" ht="9" customHeight="1" x14ac:dyDescent="0.2">
      <c r="B316" s="3"/>
      <c r="C316" s="3"/>
      <c r="D316" s="3"/>
      <c r="E316" s="3"/>
      <c r="F316" s="3"/>
    </row>
    <row r="317" spans="2:6" ht="9" customHeight="1" x14ac:dyDescent="0.2">
      <c r="B317" s="3"/>
      <c r="C317" s="3"/>
      <c r="D317" s="3"/>
      <c r="E317" s="3"/>
      <c r="F317" s="3"/>
    </row>
    <row r="318" spans="2:6" ht="9" customHeight="1" x14ac:dyDescent="0.2">
      <c r="B318" s="3"/>
      <c r="C318" s="3"/>
      <c r="D318" s="3"/>
      <c r="E318" s="3"/>
      <c r="F318" s="3"/>
    </row>
    <row r="319" spans="2:6" ht="9" customHeight="1" x14ac:dyDescent="0.2">
      <c r="B319" s="3"/>
      <c r="C319" s="3"/>
      <c r="D319" s="3"/>
      <c r="E319" s="3"/>
      <c r="F319" s="3"/>
    </row>
    <row r="320" spans="2:6" ht="9" customHeight="1" x14ac:dyDescent="0.2">
      <c r="B320" s="3"/>
      <c r="C320" s="3"/>
      <c r="D320" s="3"/>
      <c r="E320" s="3"/>
      <c r="F320" s="3"/>
    </row>
    <row r="321" spans="2:6" ht="9" customHeight="1" x14ac:dyDescent="0.2">
      <c r="B321" s="3"/>
      <c r="C321" s="3"/>
      <c r="D321" s="3"/>
      <c r="E321" s="3"/>
      <c r="F321" s="3"/>
    </row>
    <row r="322" spans="2:6" ht="9" customHeight="1" x14ac:dyDescent="0.2">
      <c r="B322" s="3"/>
      <c r="C322" s="3"/>
      <c r="D322" s="3"/>
      <c r="E322" s="3"/>
      <c r="F322" s="3"/>
    </row>
    <row r="323" spans="2:6" ht="9" customHeight="1" x14ac:dyDescent="0.2">
      <c r="B323" s="3"/>
      <c r="C323" s="3"/>
      <c r="D323" s="3"/>
      <c r="E323" s="3"/>
      <c r="F323" s="3"/>
    </row>
    <row r="324" spans="2:6" ht="9" customHeight="1" x14ac:dyDescent="0.2">
      <c r="B324" s="3"/>
      <c r="C324" s="3"/>
      <c r="D324" s="3"/>
      <c r="E324" s="3"/>
      <c r="F324" s="3"/>
    </row>
    <row r="325" spans="2:6" ht="9" customHeight="1" x14ac:dyDescent="0.2">
      <c r="B325" s="3"/>
      <c r="C325" s="3"/>
      <c r="D325" s="3"/>
      <c r="E325" s="3"/>
      <c r="F325" s="3"/>
    </row>
    <row r="326" spans="2:6" ht="9" customHeight="1" x14ac:dyDescent="0.2">
      <c r="B326" s="3"/>
      <c r="C326" s="3"/>
      <c r="D326" s="3"/>
      <c r="E326" s="3"/>
      <c r="F326" s="3"/>
    </row>
    <row r="327" spans="2:6" ht="9" customHeight="1" x14ac:dyDescent="0.2">
      <c r="B327" s="3"/>
      <c r="C327" s="3"/>
      <c r="D327" s="3"/>
      <c r="E327" s="3"/>
      <c r="F327" s="3"/>
    </row>
    <row r="328" spans="2:6" ht="9" customHeight="1" x14ac:dyDescent="0.2">
      <c r="B328" s="3"/>
      <c r="C328" s="3"/>
      <c r="D328" s="3"/>
      <c r="E328" s="3"/>
      <c r="F328" s="3"/>
    </row>
    <row r="329" spans="2:6" ht="9" customHeight="1" x14ac:dyDescent="0.2">
      <c r="B329" s="3"/>
      <c r="C329" s="3"/>
      <c r="D329" s="3"/>
      <c r="E329" s="3"/>
      <c r="F329" s="3"/>
    </row>
    <row r="330" spans="2:6" ht="9" customHeight="1" x14ac:dyDescent="0.2">
      <c r="B330" s="3"/>
      <c r="C330" s="3"/>
      <c r="D330" s="3"/>
      <c r="E330" s="3"/>
      <c r="F330" s="3"/>
    </row>
    <row r="331" spans="2:6" ht="9" customHeight="1" x14ac:dyDescent="0.2">
      <c r="B331" s="3"/>
      <c r="C331" s="3"/>
      <c r="D331" s="3"/>
      <c r="E331" s="3"/>
      <c r="F331" s="3"/>
    </row>
    <row r="332" spans="2:6" ht="9" customHeight="1" x14ac:dyDescent="0.2">
      <c r="B332" s="3"/>
      <c r="C332" s="3"/>
      <c r="D332" s="3"/>
      <c r="E332" s="3"/>
      <c r="F332" s="3"/>
    </row>
    <row r="333" spans="2:6" ht="9" customHeight="1" x14ac:dyDescent="0.2">
      <c r="B333" s="3"/>
      <c r="C333" s="3"/>
      <c r="D333" s="3"/>
      <c r="E333" s="3"/>
      <c r="F333" s="3"/>
    </row>
    <row r="334" spans="2:6" ht="9" customHeight="1" x14ac:dyDescent="0.2">
      <c r="B334" s="3"/>
      <c r="C334" s="3"/>
      <c r="D334" s="3"/>
      <c r="E334" s="3"/>
      <c r="F334" s="3"/>
    </row>
    <row r="335" spans="2:6" ht="9" customHeight="1" x14ac:dyDescent="0.2">
      <c r="B335" s="3"/>
      <c r="C335" s="3"/>
      <c r="D335" s="3"/>
      <c r="E335" s="3"/>
      <c r="F335" s="3"/>
    </row>
    <row r="336" spans="2:6" ht="9" customHeight="1" x14ac:dyDescent="0.2">
      <c r="B336" s="3"/>
      <c r="C336" s="3"/>
      <c r="D336" s="3"/>
      <c r="E336" s="3"/>
      <c r="F336" s="3"/>
    </row>
    <row r="337" spans="2:6" ht="9" customHeight="1" x14ac:dyDescent="0.2">
      <c r="B337" s="3"/>
      <c r="C337" s="3"/>
      <c r="D337" s="3"/>
      <c r="E337" s="3"/>
      <c r="F337" s="3"/>
    </row>
    <row r="338" spans="2:6" ht="9" customHeight="1" x14ac:dyDescent="0.2">
      <c r="B338" s="3"/>
      <c r="C338" s="3"/>
      <c r="D338" s="3"/>
      <c r="E338" s="3"/>
      <c r="F338" s="3"/>
    </row>
    <row r="339" spans="2:6" ht="9" customHeight="1" x14ac:dyDescent="0.2">
      <c r="B339" s="3"/>
      <c r="C339" s="3"/>
      <c r="D339" s="3"/>
      <c r="E339" s="3"/>
      <c r="F339" s="3"/>
    </row>
    <row r="340" spans="2:6" ht="9" customHeight="1" x14ac:dyDescent="0.2">
      <c r="B340" s="3"/>
      <c r="C340" s="3"/>
      <c r="D340" s="3"/>
      <c r="E340" s="3"/>
      <c r="F340" s="3"/>
    </row>
    <row r="341" spans="2:6" ht="9" customHeight="1" x14ac:dyDescent="0.2">
      <c r="B341" s="3"/>
      <c r="C341" s="3"/>
      <c r="D341" s="3"/>
      <c r="E341" s="3"/>
      <c r="F341" s="3"/>
    </row>
    <row r="342" spans="2:6" ht="9" customHeight="1" x14ac:dyDescent="0.2">
      <c r="B342" s="3"/>
      <c r="C342" s="3"/>
      <c r="D342" s="3"/>
      <c r="E342" s="3"/>
      <c r="F342" s="3"/>
    </row>
    <row r="343" spans="2:6" ht="9" customHeight="1" x14ac:dyDescent="0.2">
      <c r="B343" s="3"/>
      <c r="C343" s="3"/>
      <c r="D343" s="3"/>
      <c r="E343" s="3"/>
      <c r="F343" s="3"/>
    </row>
    <row r="344" spans="2:6" ht="9" customHeight="1" x14ac:dyDescent="0.2">
      <c r="B344" s="3"/>
      <c r="C344" s="3"/>
      <c r="D344" s="3"/>
      <c r="E344" s="3"/>
      <c r="F344" s="3"/>
    </row>
    <row r="345" spans="2:6" ht="9" customHeight="1" x14ac:dyDescent="0.2">
      <c r="B345" s="3"/>
      <c r="C345" s="3"/>
      <c r="D345" s="3"/>
      <c r="E345" s="3"/>
      <c r="F345" s="3"/>
    </row>
    <row r="346" spans="2:6" ht="9" customHeight="1" x14ac:dyDescent="0.2">
      <c r="B346" s="3"/>
      <c r="C346" s="3"/>
      <c r="D346" s="3"/>
      <c r="E346" s="3"/>
      <c r="F346" s="3"/>
    </row>
    <row r="347" spans="2:6" ht="9" customHeight="1" x14ac:dyDescent="0.2">
      <c r="B347" s="3"/>
      <c r="C347" s="3"/>
      <c r="D347" s="3"/>
      <c r="E347" s="3"/>
      <c r="F347" s="3"/>
    </row>
    <row r="348" spans="2:6" ht="9" customHeight="1" x14ac:dyDescent="0.2">
      <c r="B348" s="3"/>
      <c r="C348" s="3"/>
      <c r="D348" s="3"/>
      <c r="E348" s="3"/>
      <c r="F348" s="3"/>
    </row>
    <row r="349" spans="2:6" ht="9" customHeight="1" x14ac:dyDescent="0.2">
      <c r="B349" s="3"/>
      <c r="C349" s="3"/>
      <c r="D349" s="3"/>
      <c r="E349" s="3"/>
      <c r="F349" s="3"/>
    </row>
    <row r="350" spans="2:6" ht="9" customHeight="1" x14ac:dyDescent="0.2">
      <c r="B350" s="3"/>
      <c r="C350" s="3"/>
      <c r="D350" s="3"/>
      <c r="E350" s="3"/>
      <c r="F350" s="3"/>
    </row>
    <row r="351" spans="2:6" ht="9" customHeight="1" x14ac:dyDescent="0.2">
      <c r="B351" s="3"/>
      <c r="C351" s="3"/>
      <c r="D351" s="3"/>
      <c r="E351" s="3"/>
      <c r="F351" s="3"/>
    </row>
    <row r="352" spans="2:6" ht="9" customHeight="1" x14ac:dyDescent="0.2">
      <c r="B352" s="3"/>
      <c r="C352" s="3"/>
      <c r="D352" s="3"/>
      <c r="E352" s="3"/>
      <c r="F352" s="3"/>
    </row>
    <row r="353" spans="2:6" ht="9" customHeight="1" x14ac:dyDescent="0.2">
      <c r="B353" s="3"/>
      <c r="C353" s="3"/>
      <c r="D353" s="3"/>
      <c r="E353" s="3"/>
      <c r="F353" s="3"/>
    </row>
    <row r="354" spans="2:6" ht="9" customHeight="1" x14ac:dyDescent="0.2">
      <c r="B354" s="3"/>
      <c r="C354" s="3"/>
      <c r="D354" s="3"/>
      <c r="E354" s="3"/>
      <c r="F354" s="3"/>
    </row>
    <row r="355" spans="2:6" ht="9" customHeight="1" x14ac:dyDescent="0.2">
      <c r="B355" s="3"/>
      <c r="C355" s="3"/>
      <c r="D355" s="3"/>
      <c r="E355" s="3"/>
      <c r="F355" s="3"/>
    </row>
    <row r="356" spans="2:6" ht="9" customHeight="1" x14ac:dyDescent="0.2">
      <c r="B356" s="3"/>
      <c r="C356" s="3"/>
      <c r="D356" s="3"/>
      <c r="E356" s="3"/>
      <c r="F356" s="3"/>
    </row>
    <row r="357" spans="2:6" ht="9" customHeight="1" x14ac:dyDescent="0.2">
      <c r="B357" s="3"/>
      <c r="C357" s="3"/>
      <c r="D357" s="3"/>
      <c r="E357" s="3"/>
      <c r="F357" s="3"/>
    </row>
    <row r="358" spans="2:6" ht="9" customHeight="1" x14ac:dyDescent="0.2">
      <c r="B358" s="3"/>
      <c r="C358" s="3"/>
      <c r="D358" s="3"/>
      <c r="E358" s="3"/>
      <c r="F358" s="3"/>
    </row>
    <row r="359" spans="2:6" ht="9" customHeight="1" x14ac:dyDescent="0.2">
      <c r="B359" s="3"/>
      <c r="C359" s="3"/>
      <c r="D359" s="3"/>
      <c r="E359" s="3"/>
      <c r="F359" s="3"/>
    </row>
    <row r="360" spans="2:6" ht="9" customHeight="1" x14ac:dyDescent="0.2">
      <c r="B360" s="3"/>
      <c r="C360" s="3"/>
      <c r="D360" s="3"/>
      <c r="E360" s="3"/>
      <c r="F360" s="3"/>
    </row>
    <row r="361" spans="2:6" ht="9" customHeight="1" x14ac:dyDescent="0.2">
      <c r="B361" s="3"/>
      <c r="C361" s="3"/>
      <c r="D361" s="3"/>
      <c r="E361" s="3"/>
      <c r="F361" s="3"/>
    </row>
    <row r="362" spans="2:6" ht="9" customHeight="1" x14ac:dyDescent="0.2">
      <c r="B362" s="3"/>
      <c r="C362" s="3"/>
      <c r="D362" s="3"/>
      <c r="E362" s="3"/>
      <c r="F362" s="3"/>
    </row>
    <row r="363" spans="2:6" ht="9" customHeight="1" x14ac:dyDescent="0.2">
      <c r="B363" s="3"/>
      <c r="C363" s="3"/>
      <c r="D363" s="3"/>
      <c r="E363" s="3"/>
      <c r="F363" s="3"/>
    </row>
    <row r="364" spans="2:6" ht="9" customHeight="1" x14ac:dyDescent="0.2">
      <c r="B364" s="3"/>
      <c r="C364" s="3"/>
      <c r="D364" s="3"/>
      <c r="E364" s="3"/>
      <c r="F364" s="3"/>
    </row>
    <row r="365" spans="2:6" ht="9" customHeight="1" x14ac:dyDescent="0.2">
      <c r="B365" s="3"/>
      <c r="C365" s="3"/>
      <c r="D365" s="3"/>
      <c r="E365" s="3"/>
      <c r="F365" s="3"/>
    </row>
    <row r="366" spans="2:6" ht="9" customHeight="1" x14ac:dyDescent="0.2">
      <c r="B366" s="3"/>
      <c r="C366" s="3"/>
      <c r="D366" s="3"/>
      <c r="E366" s="3"/>
      <c r="F366" s="3"/>
    </row>
    <row r="367" spans="2:6" ht="9" customHeight="1" x14ac:dyDescent="0.2">
      <c r="B367" s="3"/>
      <c r="C367" s="3"/>
      <c r="D367" s="3"/>
      <c r="E367" s="3"/>
      <c r="F367" s="3"/>
    </row>
    <row r="368" spans="2:6" ht="9" customHeight="1" x14ac:dyDescent="0.2">
      <c r="B368" s="3"/>
      <c r="C368" s="3"/>
      <c r="D368" s="3"/>
      <c r="E368" s="3"/>
      <c r="F368" s="3"/>
    </row>
    <row r="369" spans="2:6" ht="9" customHeight="1" x14ac:dyDescent="0.2">
      <c r="B369" s="3"/>
      <c r="C369" s="3"/>
      <c r="D369" s="3"/>
      <c r="E369" s="3"/>
      <c r="F369" s="3"/>
    </row>
    <row r="370" spans="2:6" ht="9" customHeight="1" x14ac:dyDescent="0.2">
      <c r="B370" s="3"/>
      <c r="C370" s="3"/>
      <c r="D370" s="3"/>
      <c r="E370" s="3"/>
      <c r="F370" s="3"/>
    </row>
    <row r="371" spans="2:6" ht="9" customHeight="1" x14ac:dyDescent="0.2">
      <c r="B371" s="3"/>
      <c r="C371" s="3"/>
      <c r="D371" s="3"/>
      <c r="E371" s="3"/>
      <c r="F371" s="3"/>
    </row>
    <row r="372" spans="2:6" ht="9" customHeight="1" x14ac:dyDescent="0.2">
      <c r="B372" s="3"/>
      <c r="C372" s="3"/>
      <c r="D372" s="3"/>
      <c r="E372" s="3"/>
      <c r="F372" s="3"/>
    </row>
    <row r="373" spans="2:6" ht="9" customHeight="1" x14ac:dyDescent="0.2">
      <c r="B373" s="3"/>
      <c r="C373" s="3"/>
      <c r="D373" s="3"/>
      <c r="E373" s="3"/>
      <c r="F373" s="3"/>
    </row>
    <row r="374" spans="2:6" ht="9" customHeight="1" x14ac:dyDescent="0.2">
      <c r="B374" s="3"/>
      <c r="C374" s="3"/>
      <c r="D374" s="3"/>
      <c r="E374" s="3"/>
      <c r="F374" s="3"/>
    </row>
    <row r="375" spans="2:6" ht="9" customHeight="1" x14ac:dyDescent="0.2">
      <c r="B375" s="3"/>
      <c r="C375" s="3"/>
      <c r="D375" s="3"/>
      <c r="E375" s="3"/>
      <c r="F375" s="3"/>
    </row>
    <row r="376" spans="2:6" ht="9" customHeight="1" x14ac:dyDescent="0.2">
      <c r="B376" s="3"/>
      <c r="C376" s="3"/>
      <c r="D376" s="3"/>
      <c r="E376" s="3"/>
      <c r="F376" s="3"/>
    </row>
    <row r="377" spans="2:6" ht="9" customHeight="1" x14ac:dyDescent="0.2">
      <c r="B377" s="3"/>
      <c r="C377" s="3"/>
      <c r="D377" s="3"/>
      <c r="E377" s="3"/>
      <c r="F377" s="3"/>
    </row>
    <row r="378" spans="2:6" ht="9" customHeight="1" x14ac:dyDescent="0.2">
      <c r="B378" s="3"/>
      <c r="C378" s="3"/>
      <c r="D378" s="3"/>
      <c r="E378" s="3"/>
      <c r="F378" s="3"/>
    </row>
    <row r="379" spans="2:6" ht="9" customHeight="1" x14ac:dyDescent="0.2">
      <c r="B379" s="3"/>
      <c r="C379" s="3"/>
      <c r="D379" s="3"/>
      <c r="E379" s="3"/>
      <c r="F379" s="3"/>
    </row>
    <row r="380" spans="2:6" ht="9" customHeight="1" x14ac:dyDescent="0.2">
      <c r="B380" s="3"/>
      <c r="C380" s="3"/>
      <c r="D380" s="3"/>
      <c r="E380" s="3"/>
      <c r="F380" s="3"/>
    </row>
    <row r="381" spans="2:6" ht="9" customHeight="1" x14ac:dyDescent="0.2">
      <c r="B381" s="3"/>
      <c r="C381" s="3"/>
      <c r="D381" s="3"/>
      <c r="E381" s="3"/>
      <c r="F381" s="3"/>
    </row>
    <row r="382" spans="2:6" ht="9" customHeight="1" x14ac:dyDescent="0.2">
      <c r="B382" s="3"/>
      <c r="C382" s="3"/>
      <c r="D382" s="3"/>
      <c r="E382" s="3"/>
      <c r="F382" s="3"/>
    </row>
    <row r="383" spans="2:6" ht="9" customHeight="1" x14ac:dyDescent="0.2">
      <c r="B383" s="3"/>
      <c r="C383" s="3"/>
      <c r="D383" s="3"/>
      <c r="E383" s="3"/>
      <c r="F383" s="3"/>
    </row>
    <row r="384" spans="2:6" ht="9" customHeight="1" x14ac:dyDescent="0.2">
      <c r="B384" s="3"/>
      <c r="C384" s="3"/>
      <c r="D384" s="3"/>
      <c r="E384" s="3"/>
      <c r="F384" s="3"/>
    </row>
    <row r="385" spans="2:6" ht="9" customHeight="1" x14ac:dyDescent="0.2">
      <c r="B385" s="3"/>
      <c r="C385" s="3"/>
      <c r="D385" s="3"/>
      <c r="E385" s="3"/>
      <c r="F385" s="3"/>
    </row>
    <row r="386" spans="2:6" ht="9" customHeight="1" x14ac:dyDescent="0.2">
      <c r="B386" s="3"/>
      <c r="C386" s="3"/>
      <c r="D386" s="3"/>
      <c r="E386" s="3"/>
      <c r="F386" s="3"/>
    </row>
    <row r="387" spans="2:6" ht="9" customHeight="1" x14ac:dyDescent="0.2">
      <c r="B387" s="3"/>
      <c r="C387" s="3"/>
      <c r="D387" s="3"/>
      <c r="E387" s="3"/>
      <c r="F387" s="3"/>
    </row>
    <row r="388" spans="2:6" ht="9" customHeight="1" x14ac:dyDescent="0.2">
      <c r="B388" s="3"/>
      <c r="C388" s="3"/>
      <c r="D388" s="3"/>
      <c r="E388" s="3"/>
      <c r="F388" s="3"/>
    </row>
    <row r="389" spans="2:6" ht="9" customHeight="1" x14ac:dyDescent="0.2">
      <c r="B389" s="3"/>
      <c r="C389" s="3"/>
      <c r="D389" s="3"/>
      <c r="E389" s="3"/>
      <c r="F389" s="3"/>
    </row>
    <row r="390" spans="2:6" ht="9" customHeight="1" x14ac:dyDescent="0.2">
      <c r="B390" s="3"/>
      <c r="C390" s="3"/>
      <c r="D390" s="3"/>
      <c r="E390" s="3"/>
      <c r="F390" s="3"/>
    </row>
    <row r="391" spans="2:6" ht="9" customHeight="1" x14ac:dyDescent="0.2">
      <c r="B391" s="3"/>
      <c r="C391" s="3"/>
      <c r="D391" s="3"/>
      <c r="E391" s="3"/>
      <c r="F391" s="3"/>
    </row>
    <row r="392" spans="2:6" ht="9" customHeight="1" x14ac:dyDescent="0.2">
      <c r="B392" s="3"/>
      <c r="C392" s="3"/>
      <c r="D392" s="3"/>
      <c r="E392" s="3"/>
      <c r="F392" s="3"/>
    </row>
    <row r="393" spans="2:6" ht="9" customHeight="1" x14ac:dyDescent="0.2">
      <c r="B393" s="3"/>
      <c r="C393" s="3"/>
      <c r="D393" s="3"/>
      <c r="E393" s="3"/>
      <c r="F393" s="3"/>
    </row>
    <row r="394" spans="2:6" ht="9" customHeight="1" x14ac:dyDescent="0.2">
      <c r="B394" s="3"/>
      <c r="C394" s="3"/>
      <c r="D394" s="3"/>
      <c r="E394" s="3"/>
      <c r="F394" s="3"/>
    </row>
    <row r="395" spans="2:6" ht="9" customHeight="1" x14ac:dyDescent="0.2">
      <c r="B395" s="3"/>
      <c r="C395" s="3"/>
      <c r="D395" s="3"/>
      <c r="E395" s="3"/>
      <c r="F395" s="3"/>
    </row>
    <row r="396" spans="2:6" ht="9" customHeight="1" x14ac:dyDescent="0.2">
      <c r="B396" s="3"/>
      <c r="C396" s="3"/>
      <c r="D396" s="3"/>
      <c r="E396" s="3"/>
      <c r="F396" s="3"/>
    </row>
    <row r="397" spans="2:6" ht="9" customHeight="1" x14ac:dyDescent="0.2">
      <c r="B397" s="3"/>
      <c r="C397" s="3"/>
      <c r="D397" s="3"/>
      <c r="E397" s="3"/>
      <c r="F397" s="3"/>
    </row>
    <row r="398" spans="2:6" ht="9" customHeight="1" x14ac:dyDescent="0.2">
      <c r="B398" s="3"/>
      <c r="C398" s="3"/>
      <c r="D398" s="3"/>
      <c r="E398" s="3"/>
      <c r="F398" s="3"/>
    </row>
    <row r="399" spans="2:6" ht="9" customHeight="1" x14ac:dyDescent="0.2">
      <c r="B399" s="3"/>
      <c r="C399" s="3"/>
      <c r="D399" s="3"/>
      <c r="E399" s="3"/>
      <c r="F399" s="3"/>
    </row>
    <row r="400" spans="2:6" ht="9" customHeight="1" x14ac:dyDescent="0.2">
      <c r="B400" s="3"/>
      <c r="C400" s="3"/>
      <c r="D400" s="3"/>
      <c r="E400" s="3"/>
      <c r="F400" s="3"/>
    </row>
    <row r="401" spans="2:6" ht="9" customHeight="1" x14ac:dyDescent="0.2">
      <c r="B401" s="3"/>
      <c r="C401" s="3"/>
      <c r="D401" s="3"/>
      <c r="E401" s="3"/>
      <c r="F401" s="3"/>
    </row>
    <row r="402" spans="2:6" ht="9" customHeight="1" x14ac:dyDescent="0.2">
      <c r="B402" s="3"/>
      <c r="C402" s="3"/>
      <c r="D402" s="3"/>
      <c r="E402" s="3"/>
      <c r="F402" s="3"/>
    </row>
    <row r="403" spans="2:6" ht="9" customHeight="1" x14ac:dyDescent="0.2">
      <c r="B403" s="3"/>
      <c r="C403" s="3"/>
      <c r="D403" s="3"/>
      <c r="E403" s="3"/>
      <c r="F403" s="3"/>
    </row>
    <row r="404" spans="2:6" ht="9" customHeight="1" x14ac:dyDescent="0.2">
      <c r="B404" s="3"/>
      <c r="C404" s="3"/>
      <c r="D404" s="3"/>
      <c r="E404" s="3"/>
      <c r="F404" s="3"/>
    </row>
    <row r="405" spans="2:6" ht="9" customHeight="1" x14ac:dyDescent="0.2">
      <c r="B405" s="3"/>
      <c r="C405" s="3"/>
      <c r="D405" s="3"/>
      <c r="E405" s="3"/>
      <c r="F405" s="3"/>
    </row>
    <row r="406" spans="2:6" ht="9" customHeight="1" x14ac:dyDescent="0.2">
      <c r="B406" s="3"/>
      <c r="C406" s="3"/>
      <c r="D406" s="3"/>
      <c r="E406" s="3"/>
      <c r="F406" s="3"/>
    </row>
    <row r="407" spans="2:6" ht="9" customHeight="1" x14ac:dyDescent="0.2">
      <c r="B407" s="3"/>
      <c r="C407" s="3"/>
      <c r="D407" s="3"/>
      <c r="E407" s="3"/>
      <c r="F407" s="3"/>
    </row>
    <row r="408" spans="2:6" ht="9" customHeight="1" x14ac:dyDescent="0.2">
      <c r="B408" s="3"/>
      <c r="C408" s="3"/>
      <c r="D408" s="3"/>
      <c r="E408" s="3"/>
      <c r="F408" s="3"/>
    </row>
    <row r="409" spans="2:6" ht="9" customHeight="1" x14ac:dyDescent="0.2">
      <c r="B409" s="3"/>
      <c r="C409" s="3"/>
      <c r="D409" s="3"/>
      <c r="E409" s="3"/>
      <c r="F409" s="3"/>
    </row>
    <row r="410" spans="2:6" ht="9" customHeight="1" x14ac:dyDescent="0.2">
      <c r="B410" s="3"/>
      <c r="C410" s="3"/>
      <c r="D410" s="3"/>
      <c r="E410" s="3"/>
      <c r="F410" s="3"/>
    </row>
    <row r="411" spans="2:6" ht="9" customHeight="1" x14ac:dyDescent="0.2">
      <c r="B411" s="3"/>
      <c r="C411" s="3"/>
      <c r="D411" s="3"/>
      <c r="E411" s="3"/>
      <c r="F411" s="3"/>
    </row>
    <row r="412" spans="2:6" ht="9" customHeight="1" x14ac:dyDescent="0.2">
      <c r="B412" s="3"/>
      <c r="C412" s="3"/>
      <c r="D412" s="3"/>
      <c r="E412" s="3"/>
      <c r="F412" s="3"/>
    </row>
    <row r="413" spans="2:6" ht="9" customHeight="1" x14ac:dyDescent="0.2">
      <c r="B413" s="3"/>
      <c r="C413" s="3"/>
      <c r="D413" s="3"/>
      <c r="E413" s="3"/>
      <c r="F413" s="3"/>
    </row>
    <row r="414" spans="2:6" ht="9" customHeight="1" x14ac:dyDescent="0.2">
      <c r="B414" s="3"/>
      <c r="C414" s="3"/>
      <c r="D414" s="3"/>
      <c r="E414" s="3"/>
      <c r="F414" s="3"/>
    </row>
    <row r="415" spans="2:6" ht="9" customHeight="1" x14ac:dyDescent="0.2">
      <c r="B415" s="3"/>
      <c r="C415" s="3"/>
      <c r="D415" s="3"/>
      <c r="E415" s="3"/>
      <c r="F415" s="3"/>
    </row>
    <row r="416" spans="2:6" ht="9" customHeight="1" x14ac:dyDescent="0.2">
      <c r="B416" s="3"/>
      <c r="C416" s="3"/>
      <c r="D416" s="3"/>
      <c r="E416" s="3"/>
      <c r="F416" s="3"/>
    </row>
    <row r="417" spans="2:6" ht="9" customHeight="1" x14ac:dyDescent="0.2">
      <c r="B417" s="3"/>
      <c r="C417" s="3"/>
      <c r="D417" s="3"/>
      <c r="E417" s="3"/>
      <c r="F417" s="3"/>
    </row>
    <row r="418" spans="2:6" ht="9" customHeight="1" x14ac:dyDescent="0.2">
      <c r="B418" s="3"/>
      <c r="C418" s="3"/>
      <c r="D418" s="3"/>
      <c r="E418" s="3"/>
      <c r="F418" s="3"/>
    </row>
    <row r="419" spans="2:6" ht="9" customHeight="1" x14ac:dyDescent="0.2">
      <c r="B419" s="3"/>
      <c r="C419" s="3"/>
      <c r="D419" s="3"/>
      <c r="E419" s="3"/>
      <c r="F419" s="3"/>
    </row>
    <row r="420" spans="2:6" ht="9" customHeight="1" x14ac:dyDescent="0.2">
      <c r="B420" s="3"/>
      <c r="C420" s="3"/>
      <c r="D420" s="3"/>
      <c r="E420" s="3"/>
      <c r="F420" s="3"/>
    </row>
    <row r="421" spans="2:6" ht="9" customHeight="1" x14ac:dyDescent="0.2">
      <c r="B421" s="3"/>
      <c r="C421" s="3"/>
      <c r="D421" s="3"/>
      <c r="E421" s="3"/>
      <c r="F421" s="3"/>
    </row>
    <row r="422" spans="2:6" ht="9" customHeight="1" x14ac:dyDescent="0.2">
      <c r="B422" s="3"/>
      <c r="C422" s="3"/>
      <c r="D422" s="3"/>
      <c r="E422" s="3"/>
      <c r="F422" s="3"/>
    </row>
    <row r="423" spans="2:6" ht="9" customHeight="1" x14ac:dyDescent="0.2">
      <c r="B423" s="3"/>
      <c r="C423" s="3"/>
      <c r="D423" s="3"/>
      <c r="E423" s="3"/>
      <c r="F423" s="3"/>
    </row>
    <row r="424" spans="2:6" ht="9" customHeight="1" x14ac:dyDescent="0.2">
      <c r="B424" s="3"/>
      <c r="C424" s="3"/>
      <c r="D424" s="3"/>
      <c r="E424" s="3"/>
      <c r="F424" s="3"/>
    </row>
    <row r="425" spans="2:6" ht="9" customHeight="1" x14ac:dyDescent="0.2">
      <c r="B425" s="3"/>
      <c r="C425" s="3"/>
      <c r="D425" s="3"/>
      <c r="E425" s="3"/>
      <c r="F425" s="3"/>
    </row>
    <row r="426" spans="2:6" ht="9" customHeight="1" x14ac:dyDescent="0.2">
      <c r="B426" s="3"/>
      <c r="C426" s="3"/>
      <c r="D426" s="3"/>
      <c r="E426" s="3"/>
      <c r="F426" s="3"/>
    </row>
    <row r="427" spans="2:6" ht="9" customHeight="1" x14ac:dyDescent="0.2">
      <c r="B427" s="3"/>
      <c r="C427" s="3"/>
      <c r="D427" s="3"/>
      <c r="E427" s="3"/>
      <c r="F427" s="3"/>
    </row>
    <row r="428" spans="2:6" ht="9" customHeight="1" x14ac:dyDescent="0.2">
      <c r="B428" s="3"/>
      <c r="C428" s="3"/>
      <c r="D428" s="3"/>
      <c r="E428" s="3"/>
      <c r="F428" s="3"/>
    </row>
    <row r="429" spans="2:6" ht="9" customHeight="1" x14ac:dyDescent="0.2">
      <c r="B429" s="3"/>
      <c r="C429" s="3"/>
      <c r="D429" s="3"/>
      <c r="E429" s="3"/>
      <c r="F429" s="3"/>
    </row>
    <row r="430" spans="2:6" ht="9" customHeight="1" x14ac:dyDescent="0.2">
      <c r="B430" s="3"/>
      <c r="C430" s="3"/>
      <c r="D430" s="3"/>
      <c r="E430" s="3"/>
      <c r="F430" s="3"/>
    </row>
    <row r="431" spans="2:6" ht="9" customHeight="1" x14ac:dyDescent="0.2">
      <c r="B431" s="3"/>
      <c r="C431" s="3"/>
      <c r="D431" s="3"/>
      <c r="E431" s="3"/>
      <c r="F431" s="3"/>
    </row>
    <row r="432" spans="2:6" ht="9" customHeight="1" x14ac:dyDescent="0.2">
      <c r="B432" s="3"/>
      <c r="C432" s="3"/>
      <c r="D432" s="3"/>
      <c r="E432" s="3"/>
      <c r="F432" s="3"/>
    </row>
    <row r="433" spans="2:6" ht="9" customHeight="1" x14ac:dyDescent="0.2">
      <c r="B433" s="3"/>
      <c r="C433" s="3"/>
      <c r="D433" s="3"/>
      <c r="E433" s="3"/>
      <c r="F433" s="3"/>
    </row>
    <row r="434" spans="2:6" ht="9" customHeight="1" x14ac:dyDescent="0.2">
      <c r="B434" s="3"/>
      <c r="C434" s="3"/>
      <c r="D434" s="3"/>
      <c r="E434" s="3"/>
      <c r="F434" s="3"/>
    </row>
    <row r="435" spans="2:6" ht="9" customHeight="1" x14ac:dyDescent="0.2">
      <c r="B435" s="3"/>
      <c r="C435" s="3"/>
      <c r="D435" s="3"/>
      <c r="E435" s="3"/>
      <c r="F435" s="3"/>
    </row>
    <row r="436" spans="2:6" ht="9" customHeight="1" x14ac:dyDescent="0.2">
      <c r="B436" s="3"/>
      <c r="C436" s="3"/>
      <c r="D436" s="3"/>
      <c r="E436" s="3"/>
      <c r="F436" s="3"/>
    </row>
    <row r="437" spans="2:6" ht="9" customHeight="1" x14ac:dyDescent="0.2">
      <c r="B437" s="3"/>
      <c r="C437" s="3"/>
      <c r="D437" s="3"/>
      <c r="E437" s="3"/>
      <c r="F437" s="3"/>
    </row>
    <row r="438" spans="2:6" ht="9" customHeight="1" x14ac:dyDescent="0.2">
      <c r="B438" s="3"/>
      <c r="C438" s="3"/>
      <c r="D438" s="3"/>
      <c r="E438" s="3"/>
      <c r="F438" s="3"/>
    </row>
    <row r="439" spans="2:6" ht="9" customHeight="1" x14ac:dyDescent="0.2">
      <c r="B439" s="3"/>
      <c r="C439" s="3"/>
      <c r="D439" s="3"/>
      <c r="E439" s="3"/>
      <c r="F439" s="3"/>
    </row>
    <row r="440" spans="2:6" ht="9" customHeight="1" x14ac:dyDescent="0.2">
      <c r="B440" s="3"/>
      <c r="C440" s="3"/>
      <c r="D440" s="3"/>
      <c r="E440" s="3"/>
      <c r="F440" s="3"/>
    </row>
    <row r="441" spans="2:6" ht="9" customHeight="1" x14ac:dyDescent="0.2">
      <c r="B441" s="3"/>
      <c r="C441" s="3"/>
      <c r="D441" s="3"/>
      <c r="E441" s="3"/>
      <c r="F441" s="3"/>
    </row>
    <row r="442" spans="2:6" ht="9" customHeight="1" x14ac:dyDescent="0.2">
      <c r="B442" s="3"/>
      <c r="C442" s="3"/>
      <c r="D442" s="3"/>
      <c r="E442" s="3"/>
      <c r="F442" s="3"/>
    </row>
    <row r="443" spans="2:6" ht="9" customHeight="1" x14ac:dyDescent="0.2">
      <c r="B443" s="3"/>
      <c r="C443" s="3"/>
      <c r="D443" s="3"/>
      <c r="E443" s="3"/>
      <c r="F443" s="3"/>
    </row>
    <row r="444" spans="2:6" ht="9" customHeight="1" x14ac:dyDescent="0.2">
      <c r="B444" s="3"/>
      <c r="C444" s="3"/>
      <c r="D444" s="3"/>
      <c r="E444" s="3"/>
      <c r="F444" s="3"/>
    </row>
    <row r="445" spans="2:6" ht="9" customHeight="1" x14ac:dyDescent="0.2">
      <c r="B445" s="3"/>
      <c r="C445" s="3"/>
      <c r="D445" s="3"/>
      <c r="E445" s="3"/>
      <c r="F445" s="3"/>
    </row>
    <row r="446" spans="2:6" ht="9" customHeight="1" x14ac:dyDescent="0.2">
      <c r="B446" s="3"/>
      <c r="C446" s="3"/>
      <c r="D446" s="3"/>
      <c r="E446" s="3"/>
      <c r="F446" s="3"/>
    </row>
    <row r="447" spans="2:6" ht="9" customHeight="1" x14ac:dyDescent="0.2">
      <c r="B447" s="3"/>
      <c r="C447" s="3"/>
      <c r="D447" s="3"/>
      <c r="E447" s="3"/>
      <c r="F447" s="3"/>
    </row>
    <row r="448" spans="2:6" ht="9" customHeight="1" x14ac:dyDescent="0.2">
      <c r="B448" s="3"/>
      <c r="C448" s="3"/>
      <c r="D448" s="3"/>
      <c r="E448" s="3"/>
      <c r="F448" s="3"/>
    </row>
    <row r="449" spans="2:6" ht="9" customHeight="1" x14ac:dyDescent="0.2">
      <c r="B449" s="3"/>
      <c r="C449" s="3"/>
      <c r="D449" s="3"/>
      <c r="E449" s="3"/>
      <c r="F449" s="3"/>
    </row>
    <row r="450" spans="2:6" ht="9" customHeight="1" x14ac:dyDescent="0.2">
      <c r="B450" s="3"/>
      <c r="C450" s="3"/>
      <c r="D450" s="3"/>
      <c r="E450" s="3"/>
      <c r="F450" s="3"/>
    </row>
    <row r="451" spans="2:6" ht="9" customHeight="1" x14ac:dyDescent="0.2">
      <c r="B451" s="3"/>
      <c r="C451" s="3"/>
      <c r="D451" s="3"/>
      <c r="E451" s="3"/>
      <c r="F451" s="3"/>
    </row>
    <row r="452" spans="2:6" ht="9" customHeight="1" x14ac:dyDescent="0.2">
      <c r="B452" s="3"/>
      <c r="C452" s="3"/>
      <c r="D452" s="3"/>
      <c r="E452" s="3"/>
      <c r="F452" s="3"/>
    </row>
    <row r="453" spans="2:6" ht="9" customHeight="1" x14ac:dyDescent="0.2">
      <c r="B453" s="3"/>
      <c r="C453" s="3"/>
      <c r="D453" s="3"/>
      <c r="E453" s="3"/>
      <c r="F453" s="3"/>
    </row>
    <row r="454" spans="2:6" ht="9" customHeight="1" x14ac:dyDescent="0.2">
      <c r="B454" s="3"/>
      <c r="C454" s="3"/>
      <c r="D454" s="3"/>
      <c r="E454" s="3"/>
      <c r="F454" s="3"/>
    </row>
    <row r="455" spans="2:6" ht="9" customHeight="1" x14ac:dyDescent="0.2">
      <c r="B455" s="3"/>
      <c r="C455" s="3"/>
      <c r="D455" s="3"/>
      <c r="E455" s="3"/>
      <c r="F455" s="3"/>
    </row>
    <row r="456" spans="2:6" ht="9" customHeight="1" x14ac:dyDescent="0.2">
      <c r="B456" s="3"/>
      <c r="C456" s="3"/>
      <c r="D456" s="3"/>
      <c r="E456" s="3"/>
      <c r="F456" s="3"/>
    </row>
    <row r="457" spans="2:6" ht="9" customHeight="1" x14ac:dyDescent="0.2">
      <c r="B457" s="3"/>
      <c r="C457" s="3"/>
      <c r="D457" s="3"/>
      <c r="E457" s="3"/>
      <c r="F457" s="3"/>
    </row>
    <row r="458" spans="2:6" ht="9" customHeight="1" x14ac:dyDescent="0.2">
      <c r="B458" s="3"/>
      <c r="C458" s="3"/>
      <c r="D458" s="3"/>
      <c r="E458" s="3"/>
      <c r="F458" s="3"/>
    </row>
    <row r="459" spans="2:6" ht="9" customHeight="1" x14ac:dyDescent="0.2">
      <c r="B459" s="3"/>
      <c r="C459" s="3"/>
      <c r="D459" s="3"/>
      <c r="E459" s="3"/>
      <c r="F459" s="3"/>
    </row>
    <row r="460" spans="2:6" ht="9" customHeight="1" x14ac:dyDescent="0.2">
      <c r="B460" s="3"/>
      <c r="C460" s="3"/>
      <c r="D460" s="3"/>
      <c r="E460" s="3"/>
      <c r="F460" s="3"/>
    </row>
    <row r="461" spans="2:6" ht="9" customHeight="1" x14ac:dyDescent="0.2">
      <c r="B461" s="3"/>
      <c r="C461" s="3"/>
      <c r="D461" s="3"/>
      <c r="E461" s="3"/>
      <c r="F461" s="3"/>
    </row>
    <row r="462" spans="2:6" ht="9" customHeight="1" x14ac:dyDescent="0.2">
      <c r="B462" s="3"/>
      <c r="C462" s="3"/>
      <c r="D462" s="3"/>
      <c r="E462" s="3"/>
      <c r="F462" s="3"/>
    </row>
    <row r="463" spans="2:6" ht="9" customHeight="1" x14ac:dyDescent="0.2">
      <c r="B463" s="3"/>
      <c r="C463" s="3"/>
      <c r="D463" s="3"/>
      <c r="E463" s="3"/>
      <c r="F463" s="3"/>
    </row>
    <row r="464" spans="2:6" ht="9" customHeight="1" x14ac:dyDescent="0.2">
      <c r="B464" s="3"/>
      <c r="C464" s="3"/>
      <c r="D464" s="3"/>
      <c r="E464" s="3"/>
      <c r="F464" s="3"/>
    </row>
    <row r="465" spans="2:6" ht="9" customHeight="1" x14ac:dyDescent="0.2">
      <c r="B465" s="3"/>
      <c r="C465" s="3"/>
      <c r="D465" s="3"/>
      <c r="E465" s="3"/>
      <c r="F465" s="3"/>
    </row>
    <row r="466" spans="2:6" ht="9" customHeight="1" x14ac:dyDescent="0.2">
      <c r="B466" s="3"/>
      <c r="C466" s="3"/>
      <c r="D466" s="3"/>
      <c r="E466" s="3"/>
      <c r="F466" s="3"/>
    </row>
    <row r="467" spans="2:6" ht="9" customHeight="1" x14ac:dyDescent="0.2">
      <c r="B467" s="3"/>
      <c r="C467" s="3"/>
      <c r="D467" s="3"/>
      <c r="E467" s="3"/>
      <c r="F467" s="3"/>
    </row>
    <row r="468" spans="2:6" ht="9" customHeight="1" x14ac:dyDescent="0.2">
      <c r="B468" s="3"/>
      <c r="C468" s="3"/>
      <c r="D468" s="3"/>
      <c r="E468" s="3"/>
      <c r="F468" s="3"/>
    </row>
    <row r="469" spans="2:6" ht="9" customHeight="1" x14ac:dyDescent="0.2">
      <c r="B469" s="3"/>
      <c r="C469" s="3"/>
      <c r="D469" s="3"/>
      <c r="E469" s="3"/>
      <c r="F469" s="3"/>
    </row>
    <row r="470" spans="2:6" ht="9" customHeight="1" x14ac:dyDescent="0.2">
      <c r="B470" s="3"/>
      <c r="C470" s="3"/>
      <c r="D470" s="3"/>
      <c r="E470" s="3"/>
      <c r="F470" s="3"/>
    </row>
    <row r="471" spans="2:6" ht="9" customHeight="1" x14ac:dyDescent="0.2">
      <c r="B471" s="3"/>
      <c r="C471" s="3"/>
      <c r="D471" s="3"/>
      <c r="E471" s="3"/>
      <c r="F471" s="3"/>
    </row>
    <row r="472" spans="2:6" ht="9" customHeight="1" x14ac:dyDescent="0.2">
      <c r="B472" s="3"/>
      <c r="C472" s="3"/>
      <c r="D472" s="3"/>
      <c r="E472" s="3"/>
      <c r="F472" s="3"/>
    </row>
    <row r="473" spans="2:6" ht="9" customHeight="1" x14ac:dyDescent="0.2">
      <c r="B473" s="3"/>
      <c r="C473" s="3"/>
      <c r="D473" s="3"/>
      <c r="E473" s="3"/>
      <c r="F473" s="3"/>
    </row>
    <row r="474" spans="2:6" ht="9" customHeight="1" x14ac:dyDescent="0.2">
      <c r="B474" s="3"/>
      <c r="C474" s="3"/>
      <c r="D474" s="3"/>
      <c r="E474" s="3"/>
      <c r="F474" s="3"/>
    </row>
    <row r="475" spans="2:6" ht="9" customHeight="1" x14ac:dyDescent="0.2">
      <c r="B475" s="3"/>
      <c r="C475" s="3"/>
      <c r="D475" s="3"/>
      <c r="E475" s="3"/>
      <c r="F475" s="3"/>
    </row>
    <row r="476" spans="2:6" ht="9" customHeight="1" x14ac:dyDescent="0.2">
      <c r="B476" s="3"/>
      <c r="C476" s="3"/>
      <c r="D476" s="3"/>
      <c r="E476" s="3"/>
      <c r="F476" s="3"/>
    </row>
    <row r="477" spans="2:6" ht="9" customHeight="1" x14ac:dyDescent="0.2">
      <c r="B477" s="3"/>
      <c r="C477" s="3"/>
      <c r="D477" s="3"/>
      <c r="E477" s="3"/>
      <c r="F477" s="3"/>
    </row>
    <row r="478" spans="2:6" ht="9" customHeight="1" x14ac:dyDescent="0.2">
      <c r="B478" s="3"/>
      <c r="C478" s="3"/>
      <c r="D478" s="3"/>
      <c r="E478" s="3"/>
      <c r="F478" s="3"/>
    </row>
    <row r="479" spans="2:6" ht="9" customHeight="1" x14ac:dyDescent="0.2">
      <c r="B479" s="3"/>
      <c r="C479" s="3"/>
      <c r="D479" s="3"/>
      <c r="E479" s="3"/>
      <c r="F479" s="3"/>
    </row>
    <row r="480" spans="2:6" ht="9" customHeight="1" x14ac:dyDescent="0.2">
      <c r="B480" s="3"/>
      <c r="C480" s="3"/>
      <c r="D480" s="3"/>
      <c r="E480" s="3"/>
      <c r="F480" s="3"/>
    </row>
    <row r="481" spans="2:6" ht="9" customHeight="1" x14ac:dyDescent="0.2">
      <c r="B481" s="3"/>
      <c r="C481" s="3"/>
      <c r="D481" s="3"/>
      <c r="E481" s="3"/>
      <c r="F481" s="3"/>
    </row>
    <row r="482" spans="2:6" ht="9" customHeight="1" x14ac:dyDescent="0.2">
      <c r="B482" s="3"/>
      <c r="C482" s="3"/>
      <c r="D482" s="3"/>
      <c r="E482" s="3"/>
      <c r="F482" s="3"/>
    </row>
    <row r="483" spans="2:6" ht="9" customHeight="1" x14ac:dyDescent="0.2">
      <c r="B483" s="3"/>
      <c r="C483" s="3"/>
      <c r="D483" s="3"/>
      <c r="E483" s="3"/>
      <c r="F483" s="3"/>
    </row>
    <row r="484" spans="2:6" ht="9" customHeight="1" x14ac:dyDescent="0.2">
      <c r="B484" s="3"/>
      <c r="C484" s="3"/>
      <c r="D484" s="3"/>
      <c r="E484" s="3"/>
      <c r="F484" s="3"/>
    </row>
    <row r="485" spans="2:6" ht="9" customHeight="1" x14ac:dyDescent="0.2">
      <c r="B485" s="3"/>
      <c r="C485" s="3"/>
      <c r="D485" s="3"/>
      <c r="E485" s="3"/>
      <c r="F485" s="3"/>
    </row>
    <row r="486" spans="2:6" ht="9" customHeight="1" x14ac:dyDescent="0.2">
      <c r="B486" s="3"/>
      <c r="C486" s="3"/>
      <c r="D486" s="3"/>
      <c r="E486" s="3"/>
      <c r="F486" s="3"/>
    </row>
    <row r="487" spans="2:6" ht="9" customHeight="1" x14ac:dyDescent="0.2">
      <c r="B487" s="3"/>
      <c r="C487" s="3"/>
      <c r="D487" s="3"/>
      <c r="E487" s="3"/>
      <c r="F487" s="3"/>
    </row>
    <row r="488" spans="2:6" ht="9" customHeight="1" x14ac:dyDescent="0.2">
      <c r="B488" s="3"/>
      <c r="C488" s="3"/>
      <c r="D488" s="3"/>
      <c r="E488" s="3"/>
      <c r="F488" s="3"/>
    </row>
    <row r="489" spans="2:6" ht="9" customHeight="1" x14ac:dyDescent="0.2">
      <c r="B489" s="3"/>
      <c r="C489" s="3"/>
      <c r="D489" s="3"/>
      <c r="E489" s="3"/>
      <c r="F489" s="3"/>
    </row>
    <row r="490" spans="2:6" ht="9" customHeight="1" x14ac:dyDescent="0.2">
      <c r="B490" s="3"/>
      <c r="C490" s="3"/>
      <c r="D490" s="3"/>
      <c r="E490" s="3"/>
      <c r="F490" s="3"/>
    </row>
    <row r="491" spans="2:6" ht="9" customHeight="1" x14ac:dyDescent="0.2">
      <c r="B491" s="3"/>
      <c r="C491" s="3"/>
      <c r="D491" s="3"/>
      <c r="E491" s="3"/>
      <c r="F491" s="3"/>
    </row>
    <row r="492" spans="2:6" ht="9" customHeight="1" x14ac:dyDescent="0.2">
      <c r="B492" s="3"/>
      <c r="C492" s="3"/>
      <c r="D492" s="3"/>
      <c r="E492" s="3"/>
      <c r="F492" s="3"/>
    </row>
    <row r="493" spans="2:6" ht="9" customHeight="1" x14ac:dyDescent="0.2">
      <c r="B493" s="3"/>
      <c r="C493" s="3"/>
      <c r="D493" s="3"/>
      <c r="E493" s="3"/>
      <c r="F493" s="3"/>
    </row>
    <row r="494" spans="2:6" ht="9" customHeight="1" x14ac:dyDescent="0.2">
      <c r="B494" s="3"/>
      <c r="C494" s="3"/>
      <c r="D494" s="3"/>
      <c r="E494" s="3"/>
      <c r="F494" s="3"/>
    </row>
    <row r="495" spans="2:6" ht="9" customHeight="1" x14ac:dyDescent="0.2">
      <c r="B495" s="3"/>
      <c r="C495" s="3"/>
      <c r="D495" s="3"/>
      <c r="E495" s="3"/>
      <c r="F495" s="3"/>
    </row>
    <row r="496" spans="2:6" ht="9" customHeight="1" x14ac:dyDescent="0.2">
      <c r="B496" s="3"/>
      <c r="C496" s="3"/>
      <c r="D496" s="3"/>
      <c r="E496" s="3"/>
      <c r="F496" s="3"/>
    </row>
    <row r="497" spans="2:6" ht="9" customHeight="1" x14ac:dyDescent="0.2">
      <c r="B497" s="3"/>
      <c r="C497" s="3"/>
      <c r="D497" s="3"/>
      <c r="E497" s="3"/>
      <c r="F497" s="3"/>
    </row>
    <row r="498" spans="2:6" ht="9" customHeight="1" x14ac:dyDescent="0.2">
      <c r="B498" s="3"/>
      <c r="C498" s="3"/>
      <c r="D498" s="3"/>
      <c r="E498" s="3"/>
      <c r="F498" s="3"/>
    </row>
    <row r="499" spans="2:6" ht="9" customHeight="1" x14ac:dyDescent="0.2">
      <c r="B499" s="3"/>
      <c r="C499" s="3"/>
      <c r="D499" s="3"/>
      <c r="E499" s="3"/>
      <c r="F499" s="3"/>
    </row>
    <row r="500" spans="2:6" ht="9" customHeight="1" x14ac:dyDescent="0.2">
      <c r="B500" s="3"/>
      <c r="C500" s="3"/>
      <c r="D500" s="3"/>
      <c r="E500" s="3"/>
      <c r="F500" s="3"/>
    </row>
    <row r="501" spans="2:6" ht="9" customHeight="1" x14ac:dyDescent="0.2">
      <c r="B501" s="3"/>
      <c r="C501" s="3"/>
      <c r="D501" s="3"/>
      <c r="E501" s="3"/>
      <c r="F501" s="3"/>
    </row>
    <row r="502" spans="2:6" ht="9" customHeight="1" x14ac:dyDescent="0.2">
      <c r="B502" s="3"/>
      <c r="C502" s="3"/>
      <c r="D502" s="3"/>
      <c r="E502" s="3"/>
      <c r="F502" s="3"/>
    </row>
    <row r="503" spans="2:6" ht="9" customHeight="1" x14ac:dyDescent="0.2">
      <c r="B503" s="3"/>
      <c r="C503" s="3"/>
      <c r="D503" s="3"/>
      <c r="E503" s="3"/>
      <c r="F503" s="3"/>
    </row>
    <row r="504" spans="2:6" ht="9" customHeight="1" x14ac:dyDescent="0.2">
      <c r="B504" s="3"/>
      <c r="C504" s="3"/>
      <c r="D504" s="3"/>
      <c r="E504" s="3"/>
      <c r="F504" s="3"/>
    </row>
    <row r="505" spans="2:6" ht="9" customHeight="1" x14ac:dyDescent="0.2">
      <c r="B505" s="3"/>
      <c r="C505" s="3"/>
      <c r="D505" s="3"/>
      <c r="E505" s="3"/>
      <c r="F505" s="3"/>
    </row>
    <row r="506" spans="2:6" ht="9" customHeight="1" x14ac:dyDescent="0.2">
      <c r="B506" s="3"/>
      <c r="C506" s="3"/>
      <c r="D506" s="3"/>
      <c r="E506" s="3"/>
      <c r="F506" s="3"/>
    </row>
    <row r="507" spans="2:6" ht="9" customHeight="1" x14ac:dyDescent="0.2">
      <c r="B507" s="3"/>
      <c r="C507" s="3"/>
      <c r="D507" s="3"/>
      <c r="E507" s="3"/>
      <c r="F507" s="3"/>
    </row>
    <row r="508" spans="2:6" ht="9" customHeight="1" x14ac:dyDescent="0.2">
      <c r="B508" s="3"/>
      <c r="C508" s="3"/>
      <c r="D508" s="3"/>
      <c r="E508" s="3"/>
      <c r="F508" s="3"/>
    </row>
    <row r="509" spans="2:6" ht="9" customHeight="1" x14ac:dyDescent="0.2">
      <c r="B509" s="3"/>
      <c r="C509" s="3"/>
      <c r="D509" s="3"/>
      <c r="E509" s="3"/>
      <c r="F509" s="3"/>
    </row>
    <row r="510" spans="2:6" ht="9" customHeight="1" x14ac:dyDescent="0.2">
      <c r="B510" s="3"/>
      <c r="C510" s="3"/>
      <c r="D510" s="3"/>
      <c r="E510" s="3"/>
      <c r="F510" s="3"/>
    </row>
    <row r="511" spans="2:6" ht="9" customHeight="1" x14ac:dyDescent="0.2">
      <c r="B511" s="3"/>
      <c r="C511" s="3"/>
      <c r="D511" s="3"/>
      <c r="E511" s="3"/>
      <c r="F511" s="3"/>
    </row>
    <row r="512" spans="2:6" ht="9" customHeight="1" x14ac:dyDescent="0.2">
      <c r="B512" s="3"/>
      <c r="C512" s="3"/>
      <c r="D512" s="3"/>
      <c r="E512" s="3"/>
      <c r="F512" s="3"/>
    </row>
    <row r="513" spans="2:6" ht="9" customHeight="1" x14ac:dyDescent="0.2">
      <c r="B513" s="3"/>
      <c r="C513" s="3"/>
      <c r="D513" s="3"/>
      <c r="E513" s="3"/>
      <c r="F513" s="3"/>
    </row>
    <row r="514" spans="2:6" ht="9" customHeight="1" x14ac:dyDescent="0.2">
      <c r="B514" s="3"/>
      <c r="C514" s="3"/>
      <c r="D514" s="3"/>
      <c r="E514" s="3"/>
      <c r="F514" s="3"/>
    </row>
    <row r="515" spans="2:6" ht="9" customHeight="1" x14ac:dyDescent="0.2">
      <c r="B515" s="3"/>
      <c r="C515" s="3"/>
      <c r="D515" s="3"/>
      <c r="E515" s="3"/>
      <c r="F515" s="3"/>
    </row>
    <row r="516" spans="2:6" ht="9" customHeight="1" x14ac:dyDescent="0.2">
      <c r="B516" s="3"/>
      <c r="C516" s="3"/>
      <c r="D516" s="3"/>
      <c r="E516" s="3"/>
      <c r="F516" s="3"/>
    </row>
    <row r="517" spans="2:6" ht="9" customHeight="1" x14ac:dyDescent="0.2">
      <c r="B517" s="3"/>
      <c r="C517" s="3"/>
      <c r="D517" s="3"/>
      <c r="E517" s="3"/>
      <c r="F517" s="3"/>
    </row>
    <row r="518" spans="2:6" ht="9" customHeight="1" x14ac:dyDescent="0.2">
      <c r="B518" s="3"/>
      <c r="C518" s="3"/>
      <c r="D518" s="3"/>
      <c r="E518" s="3"/>
      <c r="F518" s="3"/>
    </row>
    <row r="519" spans="2:6" ht="9" customHeight="1" x14ac:dyDescent="0.2">
      <c r="B519" s="3"/>
      <c r="C519" s="3"/>
      <c r="D519" s="3"/>
      <c r="E519" s="3"/>
      <c r="F519" s="3"/>
    </row>
    <row r="520" spans="2:6" ht="9" customHeight="1" x14ac:dyDescent="0.2">
      <c r="B520" s="3"/>
      <c r="C520" s="3"/>
      <c r="D520" s="3"/>
      <c r="E520" s="3"/>
      <c r="F520" s="3"/>
    </row>
    <row r="521" spans="2:6" ht="9" customHeight="1" x14ac:dyDescent="0.2">
      <c r="B521" s="3"/>
      <c r="C521" s="3"/>
      <c r="D521" s="3"/>
      <c r="E521" s="3"/>
      <c r="F521" s="3"/>
    </row>
    <row r="522" spans="2:6" ht="9" customHeight="1" x14ac:dyDescent="0.2">
      <c r="B522" s="3"/>
      <c r="C522" s="3"/>
      <c r="D522" s="3"/>
      <c r="E522" s="3"/>
      <c r="F522" s="3"/>
    </row>
    <row r="523" spans="2:6" ht="9" customHeight="1" x14ac:dyDescent="0.2">
      <c r="B523" s="3"/>
      <c r="C523" s="3"/>
      <c r="D523" s="3"/>
      <c r="E523" s="3"/>
      <c r="F523" s="3"/>
    </row>
    <row r="524" spans="2:6" ht="9" customHeight="1" x14ac:dyDescent="0.2">
      <c r="B524" s="3"/>
      <c r="C524" s="3"/>
      <c r="D524" s="3"/>
      <c r="E524" s="3"/>
      <c r="F524" s="3"/>
    </row>
    <row r="525" spans="2:6" ht="9" customHeight="1" x14ac:dyDescent="0.2">
      <c r="B525" s="3"/>
      <c r="C525" s="3"/>
      <c r="D525" s="3"/>
      <c r="E525" s="3"/>
      <c r="F525" s="3"/>
    </row>
    <row r="526" spans="2:6" ht="9" customHeight="1" x14ac:dyDescent="0.2">
      <c r="B526" s="3"/>
      <c r="C526" s="3"/>
      <c r="D526" s="3"/>
      <c r="E526" s="3"/>
      <c r="F526" s="3"/>
    </row>
    <row r="527" spans="2:6" ht="9" customHeight="1" x14ac:dyDescent="0.2">
      <c r="B527" s="3"/>
      <c r="C527" s="3"/>
      <c r="D527" s="3"/>
      <c r="E527" s="3"/>
      <c r="F527" s="3"/>
    </row>
    <row r="528" spans="2:6" ht="9" customHeight="1" x14ac:dyDescent="0.2">
      <c r="B528" s="3"/>
      <c r="C528" s="3"/>
      <c r="D528" s="3"/>
      <c r="E528" s="3"/>
      <c r="F528" s="3"/>
    </row>
    <row r="529" spans="2:6" ht="9" customHeight="1" x14ac:dyDescent="0.2">
      <c r="B529" s="3"/>
      <c r="C529" s="3"/>
      <c r="D529" s="3"/>
      <c r="E529" s="3"/>
      <c r="F529" s="3"/>
    </row>
    <row r="530" spans="2:6" ht="9" customHeight="1" x14ac:dyDescent="0.2">
      <c r="B530" s="3"/>
      <c r="C530" s="3"/>
      <c r="D530" s="3"/>
      <c r="E530" s="3"/>
      <c r="F530" s="3"/>
    </row>
    <row r="531" spans="2:6" ht="9" customHeight="1" x14ac:dyDescent="0.2">
      <c r="B531" s="3"/>
      <c r="C531" s="3"/>
      <c r="D531" s="3"/>
      <c r="E531" s="3"/>
      <c r="F531" s="3"/>
    </row>
    <row r="532" spans="2:6" ht="9" customHeight="1" x14ac:dyDescent="0.2">
      <c r="B532" s="3"/>
      <c r="C532" s="3"/>
      <c r="D532" s="3"/>
      <c r="E532" s="3"/>
      <c r="F532" s="3"/>
    </row>
    <row r="533" spans="2:6" ht="9" customHeight="1" x14ac:dyDescent="0.2">
      <c r="B533" s="3"/>
      <c r="C533" s="3"/>
      <c r="D533" s="3"/>
      <c r="E533" s="3"/>
      <c r="F533" s="3"/>
    </row>
    <row r="534" spans="2:6" ht="9" customHeight="1" x14ac:dyDescent="0.2">
      <c r="B534" s="3"/>
      <c r="C534" s="3"/>
      <c r="D534" s="3"/>
      <c r="E534" s="3"/>
      <c r="F534" s="3"/>
    </row>
    <row r="535" spans="2:6" ht="9" customHeight="1" x14ac:dyDescent="0.2">
      <c r="B535" s="3"/>
      <c r="C535" s="3"/>
      <c r="D535" s="3"/>
      <c r="E535" s="3"/>
      <c r="F535" s="3"/>
    </row>
    <row r="536" spans="2:6" ht="9" customHeight="1" x14ac:dyDescent="0.2">
      <c r="B536" s="3"/>
      <c r="C536" s="3"/>
      <c r="D536" s="3"/>
      <c r="E536" s="3"/>
      <c r="F536" s="3"/>
    </row>
    <row r="537" spans="2:6" ht="9" customHeight="1" x14ac:dyDescent="0.2">
      <c r="B537" s="3"/>
      <c r="C537" s="3"/>
      <c r="D537" s="3"/>
      <c r="E537" s="3"/>
      <c r="F537" s="3"/>
    </row>
    <row r="538" spans="2:6" ht="9" customHeight="1" x14ac:dyDescent="0.2">
      <c r="B538" s="3"/>
      <c r="C538" s="3"/>
      <c r="D538" s="3"/>
      <c r="E538" s="3"/>
      <c r="F538" s="3"/>
    </row>
    <row r="539" spans="2:6" ht="9" customHeight="1" x14ac:dyDescent="0.2">
      <c r="B539" s="3"/>
      <c r="C539" s="3"/>
      <c r="D539" s="3"/>
      <c r="E539" s="3"/>
      <c r="F539" s="3"/>
    </row>
    <row r="540" spans="2:6" ht="9" customHeight="1" x14ac:dyDescent="0.2">
      <c r="B540" s="3"/>
      <c r="C540" s="3"/>
      <c r="D540" s="3"/>
      <c r="E540" s="3"/>
      <c r="F540" s="3"/>
    </row>
    <row r="541" spans="2:6" ht="9" customHeight="1" x14ac:dyDescent="0.2">
      <c r="B541" s="3"/>
      <c r="C541" s="3"/>
      <c r="D541" s="3"/>
      <c r="E541" s="3"/>
      <c r="F541" s="3"/>
    </row>
  </sheetData>
  <mergeCells count="220">
    <mergeCell ref="B73:CA75"/>
    <mergeCell ref="BL70:BN70"/>
    <mergeCell ref="S71:U71"/>
    <mergeCell ref="AE71:AG71"/>
    <mergeCell ref="AX71:BA71"/>
    <mergeCell ref="BB71:BE71"/>
    <mergeCell ref="BF71:BI71"/>
    <mergeCell ref="AI67:AL67"/>
    <mergeCell ref="BC67:BF67"/>
    <mergeCell ref="BG67:BJ67"/>
    <mergeCell ref="BK67:BN67"/>
    <mergeCell ref="BO67:BR67"/>
    <mergeCell ref="S69:V70"/>
    <mergeCell ref="W69:AC70"/>
    <mergeCell ref="AE69:AG70"/>
    <mergeCell ref="AO70:AV71"/>
    <mergeCell ref="BF70:BK70"/>
    <mergeCell ref="S65:V66"/>
    <mergeCell ref="W65:AC66"/>
    <mergeCell ref="BG65:BJ65"/>
    <mergeCell ref="BK65:BN65"/>
    <mergeCell ref="AI66:AL66"/>
    <mergeCell ref="AO66:AV67"/>
    <mergeCell ref="BG66:BJ66"/>
    <mergeCell ref="BK66:BN66"/>
    <mergeCell ref="S67:U67"/>
    <mergeCell ref="V67:AB67"/>
    <mergeCell ref="BO62:BR62"/>
    <mergeCell ref="U63:W63"/>
    <mergeCell ref="AI63:AL63"/>
    <mergeCell ref="AN63:AQ63"/>
    <mergeCell ref="AR63:AT63"/>
    <mergeCell ref="AU63:AX63"/>
    <mergeCell ref="AY63:BB63"/>
    <mergeCell ref="BC63:BF63"/>
    <mergeCell ref="BG63:BJ63"/>
    <mergeCell ref="BK63:BN63"/>
    <mergeCell ref="P61:R61"/>
    <mergeCell ref="U61:AF61"/>
    <mergeCell ref="BG61:BJ61"/>
    <mergeCell ref="BK61:BN61"/>
    <mergeCell ref="P62:R62"/>
    <mergeCell ref="X62:AF63"/>
    <mergeCell ref="BG62:BJ62"/>
    <mergeCell ref="BK62:BN62"/>
    <mergeCell ref="Y58:AB58"/>
    <mergeCell ref="AC58:AF58"/>
    <mergeCell ref="BF58:BH58"/>
    <mergeCell ref="BI58:BN58"/>
    <mergeCell ref="U59:X59"/>
    <mergeCell ref="Y59:AB59"/>
    <mergeCell ref="AX59:BA59"/>
    <mergeCell ref="BB59:BE59"/>
    <mergeCell ref="BF59:BI59"/>
    <mergeCell ref="AD55:AF55"/>
    <mergeCell ref="AI55:AL55"/>
    <mergeCell ref="BC55:BF55"/>
    <mergeCell ref="BG55:BJ55"/>
    <mergeCell ref="BK55:BN55"/>
    <mergeCell ref="P57:R57"/>
    <mergeCell ref="Y57:AB57"/>
    <mergeCell ref="AC57:AF57"/>
    <mergeCell ref="AI57:AN59"/>
    <mergeCell ref="P58:R58"/>
    <mergeCell ref="B49:CA51"/>
    <mergeCell ref="P53:R53"/>
    <mergeCell ref="W53:AC54"/>
    <mergeCell ref="BG53:BJ53"/>
    <mergeCell ref="BK53:BN53"/>
    <mergeCell ref="AI54:AL54"/>
    <mergeCell ref="AO54:AV55"/>
    <mergeCell ref="BG54:BJ54"/>
    <mergeCell ref="BK54:BN54"/>
    <mergeCell ref="V55:AB55"/>
    <mergeCell ref="BL46:BN46"/>
    <mergeCell ref="S47:U47"/>
    <mergeCell ref="AE47:AG47"/>
    <mergeCell ref="AX47:BA47"/>
    <mergeCell ref="BB47:BE47"/>
    <mergeCell ref="BF47:BI47"/>
    <mergeCell ref="AI43:AL43"/>
    <mergeCell ref="BC43:BF43"/>
    <mergeCell ref="BG43:BJ43"/>
    <mergeCell ref="BK43:BN43"/>
    <mergeCell ref="BO43:BR43"/>
    <mergeCell ref="S45:V46"/>
    <mergeCell ref="W45:AC46"/>
    <mergeCell ref="AE45:AG46"/>
    <mergeCell ref="AO46:AV47"/>
    <mergeCell ref="BF46:BK46"/>
    <mergeCell ref="S41:V42"/>
    <mergeCell ref="W41:AC42"/>
    <mergeCell ref="BG41:BJ41"/>
    <mergeCell ref="BK41:BN41"/>
    <mergeCell ref="AI42:AL42"/>
    <mergeCell ref="AO42:AV43"/>
    <mergeCell ref="BG42:BJ42"/>
    <mergeCell ref="BK42:BN42"/>
    <mergeCell ref="S43:U43"/>
    <mergeCell ref="V43:AB43"/>
    <mergeCell ref="BO38:BR38"/>
    <mergeCell ref="U39:W39"/>
    <mergeCell ref="AI39:AL39"/>
    <mergeCell ref="AN39:AQ39"/>
    <mergeCell ref="AR39:AT39"/>
    <mergeCell ref="AU39:AX39"/>
    <mergeCell ref="AY39:BB39"/>
    <mergeCell ref="BC39:BF39"/>
    <mergeCell ref="BG39:BJ39"/>
    <mergeCell ref="BK39:BN39"/>
    <mergeCell ref="P37:R37"/>
    <mergeCell ref="U37:AF37"/>
    <mergeCell ref="BG37:BJ37"/>
    <mergeCell ref="BK37:BN37"/>
    <mergeCell ref="P38:R38"/>
    <mergeCell ref="X38:AF39"/>
    <mergeCell ref="BG38:BJ38"/>
    <mergeCell ref="BK38:BN38"/>
    <mergeCell ref="Y34:AB34"/>
    <mergeCell ref="AC34:AF34"/>
    <mergeCell ref="BF34:BH34"/>
    <mergeCell ref="BI34:BN34"/>
    <mergeCell ref="U35:X35"/>
    <mergeCell ref="Y35:AB35"/>
    <mergeCell ref="AX35:BA35"/>
    <mergeCell ref="BB35:BE35"/>
    <mergeCell ref="BF35:BI35"/>
    <mergeCell ref="AD31:AF31"/>
    <mergeCell ref="AI31:AL31"/>
    <mergeCell ref="BC31:BF31"/>
    <mergeCell ref="BG31:BJ31"/>
    <mergeCell ref="BK31:BN31"/>
    <mergeCell ref="P33:R33"/>
    <mergeCell ref="Y33:AB33"/>
    <mergeCell ref="AC33:AF33"/>
    <mergeCell ref="AI33:AN35"/>
    <mergeCell ref="P34:R34"/>
    <mergeCell ref="B25:CA27"/>
    <mergeCell ref="P29:R29"/>
    <mergeCell ref="W29:AC30"/>
    <mergeCell ref="BG29:BJ29"/>
    <mergeCell ref="BK29:BN29"/>
    <mergeCell ref="AI30:AL30"/>
    <mergeCell ref="AO30:AV31"/>
    <mergeCell ref="BG30:BJ30"/>
    <mergeCell ref="BK30:BN30"/>
    <mergeCell ref="V31:AB31"/>
    <mergeCell ref="BL22:BN22"/>
    <mergeCell ref="S23:U23"/>
    <mergeCell ref="AE23:AG23"/>
    <mergeCell ref="AX23:BA23"/>
    <mergeCell ref="BB23:BE23"/>
    <mergeCell ref="BF23:BI23"/>
    <mergeCell ref="AI19:AL19"/>
    <mergeCell ref="BC19:BF19"/>
    <mergeCell ref="BG19:BJ19"/>
    <mergeCell ref="BK19:BN19"/>
    <mergeCell ref="BO19:BR19"/>
    <mergeCell ref="S21:V22"/>
    <mergeCell ref="W21:AC22"/>
    <mergeCell ref="AE21:AG22"/>
    <mergeCell ref="AO22:AV23"/>
    <mergeCell ref="BF22:BK22"/>
    <mergeCell ref="S17:V18"/>
    <mergeCell ref="W17:AC18"/>
    <mergeCell ref="BG17:BJ17"/>
    <mergeCell ref="BK17:BN17"/>
    <mergeCell ref="AI18:AL18"/>
    <mergeCell ref="AO18:AV19"/>
    <mergeCell ref="BG18:BJ18"/>
    <mergeCell ref="BK18:BN18"/>
    <mergeCell ref="S19:U19"/>
    <mergeCell ref="V19:AB19"/>
    <mergeCell ref="BO14:BR14"/>
    <mergeCell ref="U15:W15"/>
    <mergeCell ref="AI15:AL15"/>
    <mergeCell ref="AN15:AQ15"/>
    <mergeCell ref="AR15:AT15"/>
    <mergeCell ref="AU15:AX15"/>
    <mergeCell ref="AY15:BB15"/>
    <mergeCell ref="BC15:BF15"/>
    <mergeCell ref="BG15:BJ15"/>
    <mergeCell ref="BK15:BN15"/>
    <mergeCell ref="P13:R13"/>
    <mergeCell ref="U13:AF13"/>
    <mergeCell ref="BG13:BJ13"/>
    <mergeCell ref="BK13:BN13"/>
    <mergeCell ref="P14:R14"/>
    <mergeCell ref="X14:AF15"/>
    <mergeCell ref="BG14:BJ14"/>
    <mergeCell ref="BK14:BN14"/>
    <mergeCell ref="Y10:AB10"/>
    <mergeCell ref="AC10:AF10"/>
    <mergeCell ref="BF10:BH10"/>
    <mergeCell ref="BI10:BN10"/>
    <mergeCell ref="U11:X11"/>
    <mergeCell ref="Y11:AB11"/>
    <mergeCell ref="AX11:BA11"/>
    <mergeCell ref="BB11:BE11"/>
    <mergeCell ref="BF11:BI11"/>
    <mergeCell ref="AD7:AF7"/>
    <mergeCell ref="AI7:AL7"/>
    <mergeCell ref="BC7:BF7"/>
    <mergeCell ref="BG7:BJ7"/>
    <mergeCell ref="BK7:BN7"/>
    <mergeCell ref="P9:R9"/>
    <mergeCell ref="Y9:AB9"/>
    <mergeCell ref="AC9:AF9"/>
    <mergeCell ref="AI9:AN11"/>
    <mergeCell ref="P10:R10"/>
    <mergeCell ref="B1:CA3"/>
    <mergeCell ref="P5:R5"/>
    <mergeCell ref="W5:AC6"/>
    <mergeCell ref="BG5:BJ5"/>
    <mergeCell ref="BK5:BN5"/>
    <mergeCell ref="AI6:AL6"/>
    <mergeCell ref="AO6:AV7"/>
    <mergeCell ref="BG6:BJ6"/>
    <mergeCell ref="BK6:BN6"/>
    <mergeCell ref="V7:A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517"/>
  <sheetViews>
    <sheetView workbookViewId="0">
      <selection sqref="A1:XFD1048576"/>
    </sheetView>
  </sheetViews>
  <sheetFormatPr baseColWidth="10" defaultColWidth="10.7109375" defaultRowHeight="12.75" x14ac:dyDescent="0.2"/>
  <cols>
    <col min="1" max="1" width="3.28515625" style="3" customWidth="1"/>
    <col min="2" max="2" width="9.28515625" style="545" customWidth="1"/>
    <col min="3" max="6" width="1.7109375" style="545" hidden="1" customWidth="1"/>
    <col min="7" max="11" width="1.7109375" style="3" hidden="1" customWidth="1"/>
    <col min="12" max="12" width="2.85546875" style="3" hidden="1" customWidth="1"/>
    <col min="13" max="76" width="1.85546875" style="3" customWidth="1"/>
    <col min="77" max="77" width="1.7109375" style="3" customWidth="1"/>
    <col min="78" max="78" width="2" style="3" customWidth="1"/>
    <col min="79" max="79" width="3.28515625" style="3" customWidth="1"/>
    <col min="80" max="173" width="10.7109375" style="3"/>
    <col min="174" max="174" width="6.42578125" style="3" customWidth="1"/>
    <col min="175" max="184" width="0" style="3" hidden="1" customWidth="1"/>
    <col min="185" max="248" width="1.85546875" style="3" customWidth="1"/>
    <col min="249" max="249" width="1.7109375" style="3" customWidth="1"/>
    <col min="250" max="250" width="2" style="3" customWidth="1"/>
    <col min="251" max="251" width="3.28515625" style="3" customWidth="1"/>
    <col min="252" max="252" width="3.140625" style="3" customWidth="1"/>
    <col min="253" max="253" width="6.85546875" style="3" customWidth="1"/>
    <col min="254" max="256" width="6.28515625" style="3" customWidth="1"/>
    <col min="257" max="257" width="3.28515625" style="3" customWidth="1"/>
    <col min="258" max="258" width="6.42578125" style="3" customWidth="1"/>
    <col min="259" max="268" width="0" style="3" hidden="1" customWidth="1"/>
    <col min="269" max="332" width="1.85546875" style="3" customWidth="1"/>
    <col min="333" max="333" width="1.7109375" style="3" customWidth="1"/>
    <col min="334" max="334" width="2" style="3" customWidth="1"/>
    <col min="335" max="335" width="3.28515625" style="3" customWidth="1"/>
    <col min="336" max="429" width="10.7109375" style="3"/>
    <col min="430" max="430" width="6.42578125" style="3" customWidth="1"/>
    <col min="431" max="440" width="0" style="3" hidden="1" customWidth="1"/>
    <col min="441" max="504" width="1.85546875" style="3" customWidth="1"/>
    <col min="505" max="505" width="1.7109375" style="3" customWidth="1"/>
    <col min="506" max="506" width="2" style="3" customWidth="1"/>
    <col min="507" max="507" width="3.28515625" style="3" customWidth="1"/>
    <col min="508" max="508" width="3.140625" style="3" customWidth="1"/>
    <col min="509" max="509" width="6.85546875" style="3" customWidth="1"/>
    <col min="510" max="512" width="6.28515625" style="3" customWidth="1"/>
    <col min="513" max="513" width="3.28515625" style="3" customWidth="1"/>
    <col min="514" max="514" width="6.42578125" style="3" customWidth="1"/>
    <col min="515" max="524" width="0" style="3" hidden="1" customWidth="1"/>
    <col min="525" max="588" width="1.85546875" style="3" customWidth="1"/>
    <col min="589" max="589" width="1.7109375" style="3" customWidth="1"/>
    <col min="590" max="590" width="2" style="3" customWidth="1"/>
    <col min="591" max="591" width="3.28515625" style="3" customWidth="1"/>
    <col min="592" max="685" width="10.7109375" style="3"/>
    <col min="686" max="686" width="6.42578125" style="3" customWidth="1"/>
    <col min="687" max="696" width="0" style="3" hidden="1" customWidth="1"/>
    <col min="697" max="760" width="1.85546875" style="3" customWidth="1"/>
    <col min="761" max="761" width="1.7109375" style="3" customWidth="1"/>
    <col min="762" max="762" width="2" style="3" customWidth="1"/>
    <col min="763" max="763" width="3.28515625" style="3" customWidth="1"/>
    <col min="764" max="764" width="3.140625" style="3" customWidth="1"/>
    <col min="765" max="765" width="6.85546875" style="3" customWidth="1"/>
    <col min="766" max="768" width="6.28515625" style="3" customWidth="1"/>
    <col min="769" max="769" width="3.28515625" style="3" customWidth="1"/>
    <col min="770" max="770" width="6.42578125" style="3" customWidth="1"/>
    <col min="771" max="780" width="0" style="3" hidden="1" customWidth="1"/>
    <col min="781" max="844" width="1.85546875" style="3" customWidth="1"/>
    <col min="845" max="845" width="1.7109375" style="3" customWidth="1"/>
    <col min="846" max="846" width="2" style="3" customWidth="1"/>
    <col min="847" max="847" width="3.28515625" style="3" customWidth="1"/>
    <col min="848" max="941" width="10.7109375" style="3"/>
    <col min="942" max="942" width="6.42578125" style="3" customWidth="1"/>
    <col min="943" max="952" width="0" style="3" hidden="1" customWidth="1"/>
    <col min="953" max="1016" width="1.85546875" style="3" customWidth="1"/>
    <col min="1017" max="1017" width="1.7109375" style="3" customWidth="1"/>
    <col min="1018" max="1018" width="2" style="3" customWidth="1"/>
    <col min="1019" max="1019" width="3.28515625" style="3" customWidth="1"/>
    <col min="1020" max="1020" width="3.140625" style="3" customWidth="1"/>
    <col min="1021" max="1021" width="6.85546875" style="3" customWidth="1"/>
    <col min="1022" max="1024" width="6.28515625" style="3" customWidth="1"/>
    <col min="1025" max="1025" width="3.28515625" style="3" customWidth="1"/>
    <col min="1026" max="1026" width="6.42578125" style="3" customWidth="1"/>
    <col min="1027" max="1036" width="0" style="3" hidden="1" customWidth="1"/>
    <col min="1037" max="1100" width="1.85546875" style="3" customWidth="1"/>
    <col min="1101" max="1101" width="1.7109375" style="3" customWidth="1"/>
    <col min="1102" max="1102" width="2" style="3" customWidth="1"/>
    <col min="1103" max="1103" width="3.28515625" style="3" customWidth="1"/>
    <col min="1104" max="1197" width="10.7109375" style="3"/>
    <col min="1198" max="1198" width="6.42578125" style="3" customWidth="1"/>
    <col min="1199" max="1208" width="0" style="3" hidden="1" customWidth="1"/>
    <col min="1209" max="1272" width="1.85546875" style="3" customWidth="1"/>
    <col min="1273" max="1273" width="1.7109375" style="3" customWidth="1"/>
    <col min="1274" max="1274" width="2" style="3" customWidth="1"/>
    <col min="1275" max="1275" width="3.28515625" style="3" customWidth="1"/>
    <col min="1276" max="1276" width="3.140625" style="3" customWidth="1"/>
    <col min="1277" max="1277" width="6.85546875" style="3" customWidth="1"/>
    <col min="1278" max="1280" width="6.28515625" style="3" customWidth="1"/>
    <col min="1281" max="1281" width="3.28515625" style="3" customWidth="1"/>
    <col min="1282" max="1282" width="6.42578125" style="3" customWidth="1"/>
    <col min="1283" max="1292" width="0" style="3" hidden="1" customWidth="1"/>
    <col min="1293" max="1356" width="1.85546875" style="3" customWidth="1"/>
    <col min="1357" max="1357" width="1.7109375" style="3" customWidth="1"/>
    <col min="1358" max="1358" width="2" style="3" customWidth="1"/>
    <col min="1359" max="1359" width="3.28515625" style="3" customWidth="1"/>
    <col min="1360" max="1453" width="10.7109375" style="3"/>
    <col min="1454" max="1454" width="6.42578125" style="3" customWidth="1"/>
    <col min="1455" max="1464" width="0" style="3" hidden="1" customWidth="1"/>
    <col min="1465" max="1528" width="1.85546875" style="3" customWidth="1"/>
    <col min="1529" max="1529" width="1.7109375" style="3" customWidth="1"/>
    <col min="1530" max="1530" width="2" style="3" customWidth="1"/>
    <col min="1531" max="1531" width="3.28515625" style="3" customWidth="1"/>
    <col min="1532" max="1532" width="3.140625" style="3" customWidth="1"/>
    <col min="1533" max="1533" width="6.85546875" style="3" customWidth="1"/>
    <col min="1534" max="1536" width="6.28515625" style="3" customWidth="1"/>
    <col min="1537" max="1537" width="3.28515625" style="3" customWidth="1"/>
    <col min="1538" max="1538" width="6.42578125" style="3" customWidth="1"/>
    <col min="1539" max="1548" width="0" style="3" hidden="1" customWidth="1"/>
    <col min="1549" max="1612" width="1.85546875" style="3" customWidth="1"/>
    <col min="1613" max="1613" width="1.7109375" style="3" customWidth="1"/>
    <col min="1614" max="1614" width="2" style="3" customWidth="1"/>
    <col min="1615" max="1615" width="3.28515625" style="3" customWidth="1"/>
    <col min="1616" max="1709" width="10.7109375" style="3"/>
    <col min="1710" max="1710" width="6.42578125" style="3" customWidth="1"/>
    <col min="1711" max="1720" width="0" style="3" hidden="1" customWidth="1"/>
    <col min="1721" max="1784" width="1.85546875" style="3" customWidth="1"/>
    <col min="1785" max="1785" width="1.7109375" style="3" customWidth="1"/>
    <col min="1786" max="1786" width="2" style="3" customWidth="1"/>
    <col min="1787" max="1787" width="3.28515625" style="3" customWidth="1"/>
    <col min="1788" max="1788" width="3.140625" style="3" customWidth="1"/>
    <col min="1789" max="1789" width="6.85546875" style="3" customWidth="1"/>
    <col min="1790" max="1792" width="6.28515625" style="3" customWidth="1"/>
    <col min="1793" max="1793" width="3.28515625" style="3" customWidth="1"/>
    <col min="1794" max="1794" width="6.42578125" style="3" customWidth="1"/>
    <col min="1795" max="1804" width="0" style="3" hidden="1" customWidth="1"/>
    <col min="1805" max="1868" width="1.85546875" style="3" customWidth="1"/>
    <col min="1869" max="1869" width="1.7109375" style="3" customWidth="1"/>
    <col min="1870" max="1870" width="2" style="3" customWidth="1"/>
    <col min="1871" max="1871" width="3.28515625" style="3" customWidth="1"/>
    <col min="1872" max="1965" width="10.7109375" style="3"/>
    <col min="1966" max="1966" width="6.42578125" style="3" customWidth="1"/>
    <col min="1967" max="1976" width="0" style="3" hidden="1" customWidth="1"/>
    <col min="1977" max="2040" width="1.85546875" style="3" customWidth="1"/>
    <col min="2041" max="2041" width="1.7109375" style="3" customWidth="1"/>
    <col min="2042" max="2042" width="2" style="3" customWidth="1"/>
    <col min="2043" max="2043" width="3.28515625" style="3" customWidth="1"/>
    <col min="2044" max="2044" width="3.140625" style="3" customWidth="1"/>
    <col min="2045" max="2045" width="6.85546875" style="3" customWidth="1"/>
    <col min="2046" max="2048" width="6.28515625" style="3" customWidth="1"/>
    <col min="2049" max="2049" width="3.28515625" style="3" customWidth="1"/>
    <col min="2050" max="2050" width="6.42578125" style="3" customWidth="1"/>
    <col min="2051" max="2060" width="0" style="3" hidden="1" customWidth="1"/>
    <col min="2061" max="2124" width="1.85546875" style="3" customWidth="1"/>
    <col min="2125" max="2125" width="1.7109375" style="3" customWidth="1"/>
    <col min="2126" max="2126" width="2" style="3" customWidth="1"/>
    <col min="2127" max="2127" width="3.28515625" style="3" customWidth="1"/>
    <col min="2128" max="2221" width="10.7109375" style="3"/>
    <col min="2222" max="2222" width="6.42578125" style="3" customWidth="1"/>
    <col min="2223" max="2232" width="0" style="3" hidden="1" customWidth="1"/>
    <col min="2233" max="2296" width="1.85546875" style="3" customWidth="1"/>
    <col min="2297" max="2297" width="1.7109375" style="3" customWidth="1"/>
    <col min="2298" max="2298" width="2" style="3" customWidth="1"/>
    <col min="2299" max="2299" width="3.28515625" style="3" customWidth="1"/>
    <col min="2300" max="2300" width="3.140625" style="3" customWidth="1"/>
    <col min="2301" max="2301" width="6.85546875" style="3" customWidth="1"/>
    <col min="2302" max="2304" width="6.28515625" style="3" customWidth="1"/>
    <col min="2305" max="2305" width="3.28515625" style="3" customWidth="1"/>
    <col min="2306" max="2306" width="6.42578125" style="3" customWidth="1"/>
    <col min="2307" max="2316" width="0" style="3" hidden="1" customWidth="1"/>
    <col min="2317" max="2380" width="1.85546875" style="3" customWidth="1"/>
    <col min="2381" max="2381" width="1.7109375" style="3" customWidth="1"/>
    <col min="2382" max="2382" width="2" style="3" customWidth="1"/>
    <col min="2383" max="2383" width="3.28515625" style="3" customWidth="1"/>
    <col min="2384" max="2477" width="10.7109375" style="3"/>
    <col min="2478" max="2478" width="6.42578125" style="3" customWidth="1"/>
    <col min="2479" max="2488" width="0" style="3" hidden="1" customWidth="1"/>
    <col min="2489" max="2552" width="1.85546875" style="3" customWidth="1"/>
    <col min="2553" max="2553" width="1.7109375" style="3" customWidth="1"/>
    <col min="2554" max="2554" width="2" style="3" customWidth="1"/>
    <col min="2555" max="2555" width="3.28515625" style="3" customWidth="1"/>
    <col min="2556" max="2556" width="3.140625" style="3" customWidth="1"/>
    <col min="2557" max="2557" width="6.85546875" style="3" customWidth="1"/>
    <col min="2558" max="2560" width="6.28515625" style="3" customWidth="1"/>
    <col min="2561" max="2561" width="3.28515625" style="3" customWidth="1"/>
    <col min="2562" max="2562" width="6.42578125" style="3" customWidth="1"/>
    <col min="2563" max="2572" width="0" style="3" hidden="1" customWidth="1"/>
    <col min="2573" max="2636" width="1.85546875" style="3" customWidth="1"/>
    <col min="2637" max="2637" width="1.7109375" style="3" customWidth="1"/>
    <col min="2638" max="2638" width="2" style="3" customWidth="1"/>
    <col min="2639" max="2639" width="3.28515625" style="3" customWidth="1"/>
    <col min="2640" max="2733" width="10.7109375" style="3"/>
    <col min="2734" max="2734" width="6.42578125" style="3" customWidth="1"/>
    <col min="2735" max="2744" width="0" style="3" hidden="1" customWidth="1"/>
    <col min="2745" max="2808" width="1.85546875" style="3" customWidth="1"/>
    <col min="2809" max="2809" width="1.7109375" style="3" customWidth="1"/>
    <col min="2810" max="2810" width="2" style="3" customWidth="1"/>
    <col min="2811" max="2811" width="3.28515625" style="3" customWidth="1"/>
    <col min="2812" max="2812" width="3.140625" style="3" customWidth="1"/>
    <col min="2813" max="2813" width="6.85546875" style="3" customWidth="1"/>
    <col min="2814" max="2816" width="6.28515625" style="3" customWidth="1"/>
    <col min="2817" max="2817" width="3.28515625" style="3" customWidth="1"/>
    <col min="2818" max="2818" width="6.42578125" style="3" customWidth="1"/>
    <col min="2819" max="2828" width="0" style="3" hidden="1" customWidth="1"/>
    <col min="2829" max="2892" width="1.85546875" style="3" customWidth="1"/>
    <col min="2893" max="2893" width="1.7109375" style="3" customWidth="1"/>
    <col min="2894" max="2894" width="2" style="3" customWidth="1"/>
    <col min="2895" max="2895" width="3.28515625" style="3" customWidth="1"/>
    <col min="2896" max="2989" width="10.7109375" style="3"/>
    <col min="2990" max="2990" width="6.42578125" style="3" customWidth="1"/>
    <col min="2991" max="3000" width="0" style="3" hidden="1" customWidth="1"/>
    <col min="3001" max="3064" width="1.85546875" style="3" customWidth="1"/>
    <col min="3065" max="3065" width="1.7109375" style="3" customWidth="1"/>
    <col min="3066" max="3066" width="2" style="3" customWidth="1"/>
    <col min="3067" max="3067" width="3.28515625" style="3" customWidth="1"/>
    <col min="3068" max="3068" width="3.140625" style="3" customWidth="1"/>
    <col min="3069" max="3069" width="6.85546875" style="3" customWidth="1"/>
    <col min="3070" max="3072" width="6.28515625" style="3" customWidth="1"/>
    <col min="3073" max="3073" width="3.28515625" style="3" customWidth="1"/>
    <col min="3074" max="3074" width="6.42578125" style="3" customWidth="1"/>
    <col min="3075" max="3084" width="0" style="3" hidden="1" customWidth="1"/>
    <col min="3085" max="3148" width="1.85546875" style="3" customWidth="1"/>
    <col min="3149" max="3149" width="1.7109375" style="3" customWidth="1"/>
    <col min="3150" max="3150" width="2" style="3" customWidth="1"/>
    <col min="3151" max="3151" width="3.28515625" style="3" customWidth="1"/>
    <col min="3152" max="3245" width="10.7109375" style="3"/>
    <col min="3246" max="3246" width="6.42578125" style="3" customWidth="1"/>
    <col min="3247" max="3256" width="0" style="3" hidden="1" customWidth="1"/>
    <col min="3257" max="3320" width="1.85546875" style="3" customWidth="1"/>
    <col min="3321" max="3321" width="1.7109375" style="3" customWidth="1"/>
    <col min="3322" max="3322" width="2" style="3" customWidth="1"/>
    <col min="3323" max="3323" width="3.28515625" style="3" customWidth="1"/>
    <col min="3324" max="3324" width="3.140625" style="3" customWidth="1"/>
    <col min="3325" max="3325" width="6.85546875" style="3" customWidth="1"/>
    <col min="3326" max="3328" width="6.28515625" style="3" customWidth="1"/>
    <col min="3329" max="3329" width="3.28515625" style="3" customWidth="1"/>
    <col min="3330" max="3330" width="6.42578125" style="3" customWidth="1"/>
    <col min="3331" max="3340" width="0" style="3" hidden="1" customWidth="1"/>
    <col min="3341" max="3404" width="1.85546875" style="3" customWidth="1"/>
    <col min="3405" max="3405" width="1.7109375" style="3" customWidth="1"/>
    <col min="3406" max="3406" width="2" style="3" customWidth="1"/>
    <col min="3407" max="3407" width="3.28515625" style="3" customWidth="1"/>
    <col min="3408" max="3501" width="10.7109375" style="3"/>
    <col min="3502" max="3502" width="6.42578125" style="3" customWidth="1"/>
    <col min="3503" max="3512" width="0" style="3" hidden="1" customWidth="1"/>
    <col min="3513" max="3576" width="1.85546875" style="3" customWidth="1"/>
    <col min="3577" max="3577" width="1.7109375" style="3" customWidth="1"/>
    <col min="3578" max="3578" width="2" style="3" customWidth="1"/>
    <col min="3579" max="3579" width="3.28515625" style="3" customWidth="1"/>
    <col min="3580" max="3580" width="3.140625" style="3" customWidth="1"/>
    <col min="3581" max="3581" width="6.85546875" style="3" customWidth="1"/>
    <col min="3582" max="3584" width="6.28515625" style="3" customWidth="1"/>
    <col min="3585" max="3585" width="3.28515625" style="3" customWidth="1"/>
    <col min="3586" max="3586" width="6.42578125" style="3" customWidth="1"/>
    <col min="3587" max="3596" width="0" style="3" hidden="1" customWidth="1"/>
    <col min="3597" max="3660" width="1.85546875" style="3" customWidth="1"/>
    <col min="3661" max="3661" width="1.7109375" style="3" customWidth="1"/>
    <col min="3662" max="3662" width="2" style="3" customWidth="1"/>
    <col min="3663" max="3663" width="3.28515625" style="3" customWidth="1"/>
    <col min="3664" max="3757" width="10.7109375" style="3"/>
    <col min="3758" max="3758" width="6.42578125" style="3" customWidth="1"/>
    <col min="3759" max="3768" width="0" style="3" hidden="1" customWidth="1"/>
    <col min="3769" max="3832" width="1.85546875" style="3" customWidth="1"/>
    <col min="3833" max="3833" width="1.7109375" style="3" customWidth="1"/>
    <col min="3834" max="3834" width="2" style="3" customWidth="1"/>
    <col min="3835" max="3835" width="3.28515625" style="3" customWidth="1"/>
    <col min="3836" max="3836" width="3.140625" style="3" customWidth="1"/>
    <col min="3837" max="3837" width="6.85546875" style="3" customWidth="1"/>
    <col min="3838" max="3840" width="6.28515625" style="3" customWidth="1"/>
    <col min="3841" max="3841" width="3.28515625" style="3" customWidth="1"/>
    <col min="3842" max="3842" width="6.42578125" style="3" customWidth="1"/>
    <col min="3843" max="3852" width="0" style="3" hidden="1" customWidth="1"/>
    <col min="3853" max="3916" width="1.85546875" style="3" customWidth="1"/>
    <col min="3917" max="3917" width="1.7109375" style="3" customWidth="1"/>
    <col min="3918" max="3918" width="2" style="3" customWidth="1"/>
    <col min="3919" max="3919" width="3.28515625" style="3" customWidth="1"/>
    <col min="3920" max="4013" width="10.7109375" style="3"/>
    <col min="4014" max="4014" width="6.42578125" style="3" customWidth="1"/>
    <col min="4015" max="4024" width="0" style="3" hidden="1" customWidth="1"/>
    <col min="4025" max="4088" width="1.85546875" style="3" customWidth="1"/>
    <col min="4089" max="4089" width="1.7109375" style="3" customWidth="1"/>
    <col min="4090" max="4090" width="2" style="3" customWidth="1"/>
    <col min="4091" max="4091" width="3.28515625" style="3" customWidth="1"/>
    <col min="4092" max="4092" width="3.140625" style="3" customWidth="1"/>
    <col min="4093" max="4093" width="6.85546875" style="3" customWidth="1"/>
    <col min="4094" max="4096" width="6.28515625" style="3" customWidth="1"/>
    <col min="4097" max="4097" width="3.28515625" style="3" customWidth="1"/>
    <col min="4098" max="4098" width="6.42578125" style="3" customWidth="1"/>
    <col min="4099" max="4108" width="0" style="3" hidden="1" customWidth="1"/>
    <col min="4109" max="4172" width="1.85546875" style="3" customWidth="1"/>
    <col min="4173" max="4173" width="1.7109375" style="3" customWidth="1"/>
    <col min="4174" max="4174" width="2" style="3" customWidth="1"/>
    <col min="4175" max="4175" width="3.28515625" style="3" customWidth="1"/>
    <col min="4176" max="4269" width="10.7109375" style="3"/>
    <col min="4270" max="4270" width="6.42578125" style="3" customWidth="1"/>
    <col min="4271" max="4280" width="0" style="3" hidden="1" customWidth="1"/>
    <col min="4281" max="4344" width="1.85546875" style="3" customWidth="1"/>
    <col min="4345" max="4345" width="1.7109375" style="3" customWidth="1"/>
    <col min="4346" max="4346" width="2" style="3" customWidth="1"/>
    <col min="4347" max="4347" width="3.28515625" style="3" customWidth="1"/>
    <col min="4348" max="4348" width="3.140625" style="3" customWidth="1"/>
    <col min="4349" max="4349" width="6.85546875" style="3" customWidth="1"/>
    <col min="4350" max="4352" width="6.28515625" style="3" customWidth="1"/>
    <col min="4353" max="4353" width="3.28515625" style="3" customWidth="1"/>
    <col min="4354" max="4354" width="6.42578125" style="3" customWidth="1"/>
    <col min="4355" max="4364" width="0" style="3" hidden="1" customWidth="1"/>
    <col min="4365" max="4428" width="1.85546875" style="3" customWidth="1"/>
    <col min="4429" max="4429" width="1.7109375" style="3" customWidth="1"/>
    <col min="4430" max="4430" width="2" style="3" customWidth="1"/>
    <col min="4431" max="4431" width="3.28515625" style="3" customWidth="1"/>
    <col min="4432" max="4525" width="10.7109375" style="3"/>
    <col min="4526" max="4526" width="6.42578125" style="3" customWidth="1"/>
    <col min="4527" max="4536" width="0" style="3" hidden="1" customWidth="1"/>
    <col min="4537" max="4600" width="1.85546875" style="3" customWidth="1"/>
    <col min="4601" max="4601" width="1.7109375" style="3" customWidth="1"/>
    <col min="4602" max="4602" width="2" style="3" customWidth="1"/>
    <col min="4603" max="4603" width="3.28515625" style="3" customWidth="1"/>
    <col min="4604" max="4604" width="3.140625" style="3" customWidth="1"/>
    <col min="4605" max="4605" width="6.85546875" style="3" customWidth="1"/>
    <col min="4606" max="4608" width="6.28515625" style="3" customWidth="1"/>
    <col min="4609" max="4609" width="3.28515625" style="3" customWidth="1"/>
    <col min="4610" max="4610" width="6.42578125" style="3" customWidth="1"/>
    <col min="4611" max="4620" width="0" style="3" hidden="1" customWidth="1"/>
    <col min="4621" max="4684" width="1.85546875" style="3" customWidth="1"/>
    <col min="4685" max="4685" width="1.7109375" style="3" customWidth="1"/>
    <col min="4686" max="4686" width="2" style="3" customWidth="1"/>
    <col min="4687" max="4687" width="3.28515625" style="3" customWidth="1"/>
    <col min="4688" max="4781" width="10.7109375" style="3"/>
    <col min="4782" max="4782" width="6.42578125" style="3" customWidth="1"/>
    <col min="4783" max="4792" width="0" style="3" hidden="1" customWidth="1"/>
    <col min="4793" max="4856" width="1.85546875" style="3" customWidth="1"/>
    <col min="4857" max="4857" width="1.7109375" style="3" customWidth="1"/>
    <col min="4858" max="4858" width="2" style="3" customWidth="1"/>
    <col min="4859" max="4859" width="3.28515625" style="3" customWidth="1"/>
    <col min="4860" max="4860" width="3.140625" style="3" customWidth="1"/>
    <col min="4861" max="4861" width="6.85546875" style="3" customWidth="1"/>
    <col min="4862" max="4864" width="6.28515625" style="3" customWidth="1"/>
    <col min="4865" max="4865" width="3.28515625" style="3" customWidth="1"/>
    <col min="4866" max="4866" width="6.42578125" style="3" customWidth="1"/>
    <col min="4867" max="4876" width="0" style="3" hidden="1" customWidth="1"/>
    <col min="4877" max="4940" width="1.85546875" style="3" customWidth="1"/>
    <col min="4941" max="4941" width="1.7109375" style="3" customWidth="1"/>
    <col min="4942" max="4942" width="2" style="3" customWidth="1"/>
    <col min="4943" max="4943" width="3.28515625" style="3" customWidth="1"/>
    <col min="4944" max="5037" width="10.7109375" style="3"/>
    <col min="5038" max="5038" width="6.42578125" style="3" customWidth="1"/>
    <col min="5039" max="5048" width="0" style="3" hidden="1" customWidth="1"/>
    <col min="5049" max="5112" width="1.85546875" style="3" customWidth="1"/>
    <col min="5113" max="5113" width="1.7109375" style="3" customWidth="1"/>
    <col min="5114" max="5114" width="2" style="3" customWidth="1"/>
    <col min="5115" max="5115" width="3.28515625" style="3" customWidth="1"/>
    <col min="5116" max="5116" width="3.140625" style="3" customWidth="1"/>
    <col min="5117" max="5117" width="6.85546875" style="3" customWidth="1"/>
    <col min="5118" max="5120" width="6.28515625" style="3" customWidth="1"/>
    <col min="5121" max="5121" width="3.28515625" style="3" customWidth="1"/>
    <col min="5122" max="5122" width="6.42578125" style="3" customWidth="1"/>
    <col min="5123" max="5132" width="0" style="3" hidden="1" customWidth="1"/>
    <col min="5133" max="5196" width="1.85546875" style="3" customWidth="1"/>
    <col min="5197" max="5197" width="1.7109375" style="3" customWidth="1"/>
    <col min="5198" max="5198" width="2" style="3" customWidth="1"/>
    <col min="5199" max="5199" width="3.28515625" style="3" customWidth="1"/>
    <col min="5200" max="5293" width="10.7109375" style="3"/>
    <col min="5294" max="5294" width="6.42578125" style="3" customWidth="1"/>
    <col min="5295" max="5304" width="0" style="3" hidden="1" customWidth="1"/>
    <col min="5305" max="5368" width="1.85546875" style="3" customWidth="1"/>
    <col min="5369" max="5369" width="1.7109375" style="3" customWidth="1"/>
    <col min="5370" max="5370" width="2" style="3" customWidth="1"/>
    <col min="5371" max="5371" width="3.28515625" style="3" customWidth="1"/>
    <col min="5372" max="5372" width="3.140625" style="3" customWidth="1"/>
    <col min="5373" max="5373" width="6.85546875" style="3" customWidth="1"/>
    <col min="5374" max="5376" width="6.28515625" style="3" customWidth="1"/>
    <col min="5377" max="5377" width="3.28515625" style="3" customWidth="1"/>
    <col min="5378" max="5378" width="6.42578125" style="3" customWidth="1"/>
    <col min="5379" max="5388" width="0" style="3" hidden="1" customWidth="1"/>
    <col min="5389" max="5452" width="1.85546875" style="3" customWidth="1"/>
    <col min="5453" max="5453" width="1.7109375" style="3" customWidth="1"/>
    <col min="5454" max="5454" width="2" style="3" customWidth="1"/>
    <col min="5455" max="5455" width="3.28515625" style="3" customWidth="1"/>
    <col min="5456" max="5549" width="10.7109375" style="3"/>
    <col min="5550" max="5550" width="6.42578125" style="3" customWidth="1"/>
    <col min="5551" max="5560" width="0" style="3" hidden="1" customWidth="1"/>
    <col min="5561" max="5624" width="1.85546875" style="3" customWidth="1"/>
    <col min="5625" max="5625" width="1.7109375" style="3" customWidth="1"/>
    <col min="5626" max="5626" width="2" style="3" customWidth="1"/>
    <col min="5627" max="5627" width="3.28515625" style="3" customWidth="1"/>
    <col min="5628" max="5628" width="3.140625" style="3" customWidth="1"/>
    <col min="5629" max="5629" width="6.85546875" style="3" customWidth="1"/>
    <col min="5630" max="5632" width="6.28515625" style="3" customWidth="1"/>
    <col min="5633" max="5633" width="3.28515625" style="3" customWidth="1"/>
    <col min="5634" max="5634" width="6.42578125" style="3" customWidth="1"/>
    <col min="5635" max="5644" width="0" style="3" hidden="1" customWidth="1"/>
    <col min="5645" max="5708" width="1.85546875" style="3" customWidth="1"/>
    <col min="5709" max="5709" width="1.7109375" style="3" customWidth="1"/>
    <col min="5710" max="5710" width="2" style="3" customWidth="1"/>
    <col min="5711" max="5711" width="3.28515625" style="3" customWidth="1"/>
    <col min="5712" max="5805" width="10.7109375" style="3"/>
    <col min="5806" max="5806" width="6.42578125" style="3" customWidth="1"/>
    <col min="5807" max="5816" width="0" style="3" hidden="1" customWidth="1"/>
    <col min="5817" max="5880" width="1.85546875" style="3" customWidth="1"/>
    <col min="5881" max="5881" width="1.7109375" style="3" customWidth="1"/>
    <col min="5882" max="5882" width="2" style="3" customWidth="1"/>
    <col min="5883" max="5883" width="3.28515625" style="3" customWidth="1"/>
    <col min="5884" max="5884" width="3.140625" style="3" customWidth="1"/>
    <col min="5885" max="5885" width="6.85546875" style="3" customWidth="1"/>
    <col min="5886" max="5888" width="6.28515625" style="3" customWidth="1"/>
    <col min="5889" max="5889" width="3.28515625" style="3" customWidth="1"/>
    <col min="5890" max="5890" width="6.42578125" style="3" customWidth="1"/>
    <col min="5891" max="5900" width="0" style="3" hidden="1" customWidth="1"/>
    <col min="5901" max="5964" width="1.85546875" style="3" customWidth="1"/>
    <col min="5965" max="5965" width="1.7109375" style="3" customWidth="1"/>
    <col min="5966" max="5966" width="2" style="3" customWidth="1"/>
    <col min="5967" max="5967" width="3.28515625" style="3" customWidth="1"/>
    <col min="5968" max="6061" width="10.7109375" style="3"/>
    <col min="6062" max="6062" width="6.42578125" style="3" customWidth="1"/>
    <col min="6063" max="6072" width="0" style="3" hidden="1" customWidth="1"/>
    <col min="6073" max="6136" width="1.85546875" style="3" customWidth="1"/>
    <col min="6137" max="6137" width="1.7109375" style="3" customWidth="1"/>
    <col min="6138" max="6138" width="2" style="3" customWidth="1"/>
    <col min="6139" max="6139" width="3.28515625" style="3" customWidth="1"/>
    <col min="6140" max="6140" width="3.140625" style="3" customWidth="1"/>
    <col min="6141" max="6141" width="6.85546875" style="3" customWidth="1"/>
    <col min="6142" max="6144" width="6.28515625" style="3" customWidth="1"/>
    <col min="6145" max="6145" width="3.28515625" style="3" customWidth="1"/>
    <col min="6146" max="6146" width="6.42578125" style="3" customWidth="1"/>
    <col min="6147" max="6156" width="0" style="3" hidden="1" customWidth="1"/>
    <col min="6157" max="6220" width="1.85546875" style="3" customWidth="1"/>
    <col min="6221" max="6221" width="1.7109375" style="3" customWidth="1"/>
    <col min="6222" max="6222" width="2" style="3" customWidth="1"/>
    <col min="6223" max="6223" width="3.28515625" style="3" customWidth="1"/>
    <col min="6224" max="6317" width="10.7109375" style="3"/>
    <col min="6318" max="6318" width="6.42578125" style="3" customWidth="1"/>
    <col min="6319" max="6328" width="0" style="3" hidden="1" customWidth="1"/>
    <col min="6329" max="6392" width="1.85546875" style="3" customWidth="1"/>
    <col min="6393" max="6393" width="1.7109375" style="3" customWidth="1"/>
    <col min="6394" max="6394" width="2" style="3" customWidth="1"/>
    <col min="6395" max="6395" width="3.28515625" style="3" customWidth="1"/>
    <col min="6396" max="6396" width="3.140625" style="3" customWidth="1"/>
    <col min="6397" max="6397" width="6.85546875" style="3" customWidth="1"/>
    <col min="6398" max="6400" width="6.28515625" style="3" customWidth="1"/>
    <col min="6401" max="6401" width="3.28515625" style="3" customWidth="1"/>
    <col min="6402" max="6402" width="6.42578125" style="3" customWidth="1"/>
    <col min="6403" max="6412" width="0" style="3" hidden="1" customWidth="1"/>
    <col min="6413" max="6476" width="1.85546875" style="3" customWidth="1"/>
    <col min="6477" max="6477" width="1.7109375" style="3" customWidth="1"/>
    <col min="6478" max="6478" width="2" style="3" customWidth="1"/>
    <col min="6479" max="6479" width="3.28515625" style="3" customWidth="1"/>
    <col min="6480" max="6573" width="10.7109375" style="3"/>
    <col min="6574" max="6574" width="6.42578125" style="3" customWidth="1"/>
    <col min="6575" max="6584" width="0" style="3" hidden="1" customWidth="1"/>
    <col min="6585" max="6648" width="1.85546875" style="3" customWidth="1"/>
    <col min="6649" max="6649" width="1.7109375" style="3" customWidth="1"/>
    <col min="6650" max="6650" width="2" style="3" customWidth="1"/>
    <col min="6651" max="6651" width="3.28515625" style="3" customWidth="1"/>
    <col min="6652" max="6652" width="3.140625" style="3" customWidth="1"/>
    <col min="6653" max="6653" width="6.85546875" style="3" customWidth="1"/>
    <col min="6654" max="6656" width="6.28515625" style="3" customWidth="1"/>
    <col min="6657" max="6657" width="3.28515625" style="3" customWidth="1"/>
    <col min="6658" max="6658" width="6.42578125" style="3" customWidth="1"/>
    <col min="6659" max="6668" width="0" style="3" hidden="1" customWidth="1"/>
    <col min="6669" max="6732" width="1.85546875" style="3" customWidth="1"/>
    <col min="6733" max="6733" width="1.7109375" style="3" customWidth="1"/>
    <col min="6734" max="6734" width="2" style="3" customWidth="1"/>
    <col min="6735" max="6735" width="3.28515625" style="3" customWidth="1"/>
    <col min="6736" max="6829" width="10.7109375" style="3"/>
    <col min="6830" max="6830" width="6.42578125" style="3" customWidth="1"/>
    <col min="6831" max="6840" width="0" style="3" hidden="1" customWidth="1"/>
    <col min="6841" max="6904" width="1.85546875" style="3" customWidth="1"/>
    <col min="6905" max="6905" width="1.7109375" style="3" customWidth="1"/>
    <col min="6906" max="6906" width="2" style="3" customWidth="1"/>
    <col min="6907" max="6907" width="3.28515625" style="3" customWidth="1"/>
    <col min="6908" max="6908" width="3.140625" style="3" customWidth="1"/>
    <col min="6909" max="6909" width="6.85546875" style="3" customWidth="1"/>
    <col min="6910" max="6912" width="6.28515625" style="3" customWidth="1"/>
    <col min="6913" max="6913" width="3.28515625" style="3" customWidth="1"/>
    <col min="6914" max="6914" width="6.42578125" style="3" customWidth="1"/>
    <col min="6915" max="6924" width="0" style="3" hidden="1" customWidth="1"/>
    <col min="6925" max="6988" width="1.85546875" style="3" customWidth="1"/>
    <col min="6989" max="6989" width="1.7109375" style="3" customWidth="1"/>
    <col min="6990" max="6990" width="2" style="3" customWidth="1"/>
    <col min="6991" max="6991" width="3.28515625" style="3" customWidth="1"/>
    <col min="6992" max="7085" width="10.7109375" style="3"/>
    <col min="7086" max="7086" width="6.42578125" style="3" customWidth="1"/>
    <col min="7087" max="7096" width="0" style="3" hidden="1" customWidth="1"/>
    <col min="7097" max="7160" width="1.85546875" style="3" customWidth="1"/>
    <col min="7161" max="7161" width="1.7109375" style="3" customWidth="1"/>
    <col min="7162" max="7162" width="2" style="3" customWidth="1"/>
    <col min="7163" max="7163" width="3.28515625" style="3" customWidth="1"/>
    <col min="7164" max="7164" width="3.140625" style="3" customWidth="1"/>
    <col min="7165" max="7165" width="6.85546875" style="3" customWidth="1"/>
    <col min="7166" max="7168" width="6.28515625" style="3" customWidth="1"/>
    <col min="7169" max="7169" width="3.28515625" style="3" customWidth="1"/>
    <col min="7170" max="7170" width="6.42578125" style="3" customWidth="1"/>
    <col min="7171" max="7180" width="0" style="3" hidden="1" customWidth="1"/>
    <col min="7181" max="7244" width="1.85546875" style="3" customWidth="1"/>
    <col min="7245" max="7245" width="1.7109375" style="3" customWidth="1"/>
    <col min="7246" max="7246" width="2" style="3" customWidth="1"/>
    <col min="7247" max="7247" width="3.28515625" style="3" customWidth="1"/>
    <col min="7248" max="7341" width="10.7109375" style="3"/>
    <col min="7342" max="7342" width="6.42578125" style="3" customWidth="1"/>
    <col min="7343" max="7352" width="0" style="3" hidden="1" customWidth="1"/>
    <col min="7353" max="7416" width="1.85546875" style="3" customWidth="1"/>
    <col min="7417" max="7417" width="1.7109375" style="3" customWidth="1"/>
    <col min="7418" max="7418" width="2" style="3" customWidth="1"/>
    <col min="7419" max="7419" width="3.28515625" style="3" customWidth="1"/>
    <col min="7420" max="7420" width="3.140625" style="3" customWidth="1"/>
    <col min="7421" max="7421" width="6.85546875" style="3" customWidth="1"/>
    <col min="7422" max="7424" width="6.28515625" style="3" customWidth="1"/>
    <col min="7425" max="7425" width="3.28515625" style="3" customWidth="1"/>
    <col min="7426" max="7426" width="6.42578125" style="3" customWidth="1"/>
    <col min="7427" max="7436" width="0" style="3" hidden="1" customWidth="1"/>
    <col min="7437" max="7500" width="1.85546875" style="3" customWidth="1"/>
    <col min="7501" max="7501" width="1.7109375" style="3" customWidth="1"/>
    <col min="7502" max="7502" width="2" style="3" customWidth="1"/>
    <col min="7503" max="7503" width="3.28515625" style="3" customWidth="1"/>
    <col min="7504" max="7597" width="10.7109375" style="3"/>
    <col min="7598" max="7598" width="6.42578125" style="3" customWidth="1"/>
    <col min="7599" max="7608" width="0" style="3" hidden="1" customWidth="1"/>
    <col min="7609" max="7672" width="1.85546875" style="3" customWidth="1"/>
    <col min="7673" max="7673" width="1.7109375" style="3" customWidth="1"/>
    <col min="7674" max="7674" width="2" style="3" customWidth="1"/>
    <col min="7675" max="7675" width="3.28515625" style="3" customWidth="1"/>
    <col min="7676" max="7676" width="3.140625" style="3" customWidth="1"/>
    <col min="7677" max="7677" width="6.85546875" style="3" customWidth="1"/>
    <col min="7678" max="7680" width="6.28515625" style="3" customWidth="1"/>
    <col min="7681" max="7681" width="3.28515625" style="3" customWidth="1"/>
    <col min="7682" max="7682" width="6.42578125" style="3" customWidth="1"/>
    <col min="7683" max="7692" width="0" style="3" hidden="1" customWidth="1"/>
    <col min="7693" max="7756" width="1.85546875" style="3" customWidth="1"/>
    <col min="7757" max="7757" width="1.7109375" style="3" customWidth="1"/>
    <col min="7758" max="7758" width="2" style="3" customWidth="1"/>
    <col min="7759" max="7759" width="3.28515625" style="3" customWidth="1"/>
    <col min="7760" max="7853" width="10.7109375" style="3"/>
    <col min="7854" max="7854" width="6.42578125" style="3" customWidth="1"/>
    <col min="7855" max="7864" width="0" style="3" hidden="1" customWidth="1"/>
    <col min="7865" max="7928" width="1.85546875" style="3" customWidth="1"/>
    <col min="7929" max="7929" width="1.7109375" style="3" customWidth="1"/>
    <col min="7930" max="7930" width="2" style="3" customWidth="1"/>
    <col min="7931" max="7931" width="3.28515625" style="3" customWidth="1"/>
    <col min="7932" max="7932" width="3.140625" style="3" customWidth="1"/>
    <col min="7933" max="7933" width="6.85546875" style="3" customWidth="1"/>
    <col min="7934" max="7936" width="6.28515625" style="3" customWidth="1"/>
    <col min="7937" max="7937" width="3.28515625" style="3" customWidth="1"/>
    <col min="7938" max="7938" width="6.42578125" style="3" customWidth="1"/>
    <col min="7939" max="7948" width="0" style="3" hidden="1" customWidth="1"/>
    <col min="7949" max="8012" width="1.85546875" style="3" customWidth="1"/>
    <col min="8013" max="8013" width="1.7109375" style="3" customWidth="1"/>
    <col min="8014" max="8014" width="2" style="3" customWidth="1"/>
    <col min="8015" max="8015" width="3.28515625" style="3" customWidth="1"/>
    <col min="8016" max="8109" width="10.7109375" style="3"/>
    <col min="8110" max="8110" width="6.42578125" style="3" customWidth="1"/>
    <col min="8111" max="8120" width="0" style="3" hidden="1" customWidth="1"/>
    <col min="8121" max="8184" width="1.85546875" style="3" customWidth="1"/>
    <col min="8185" max="8185" width="1.7109375" style="3" customWidth="1"/>
    <col min="8186" max="8186" width="2" style="3" customWidth="1"/>
    <col min="8187" max="8187" width="3.28515625" style="3" customWidth="1"/>
    <col min="8188" max="8188" width="3.140625" style="3" customWidth="1"/>
    <col min="8189" max="8189" width="6.85546875" style="3" customWidth="1"/>
    <col min="8190" max="8192" width="6.28515625" style="3" customWidth="1"/>
    <col min="8193" max="8193" width="3.28515625" style="3" customWidth="1"/>
    <col min="8194" max="8194" width="6.42578125" style="3" customWidth="1"/>
    <col min="8195" max="8204" width="0" style="3" hidden="1" customWidth="1"/>
    <col min="8205" max="8268" width="1.85546875" style="3" customWidth="1"/>
    <col min="8269" max="8269" width="1.7109375" style="3" customWidth="1"/>
    <col min="8270" max="8270" width="2" style="3" customWidth="1"/>
    <col min="8271" max="8271" width="3.28515625" style="3" customWidth="1"/>
    <col min="8272" max="8365" width="10.7109375" style="3"/>
    <col min="8366" max="8366" width="6.42578125" style="3" customWidth="1"/>
    <col min="8367" max="8376" width="0" style="3" hidden="1" customWidth="1"/>
    <col min="8377" max="8440" width="1.85546875" style="3" customWidth="1"/>
    <col min="8441" max="8441" width="1.7109375" style="3" customWidth="1"/>
    <col min="8442" max="8442" width="2" style="3" customWidth="1"/>
    <col min="8443" max="8443" width="3.28515625" style="3" customWidth="1"/>
    <col min="8444" max="8444" width="3.140625" style="3" customWidth="1"/>
    <col min="8445" max="8445" width="6.85546875" style="3" customWidth="1"/>
    <col min="8446" max="8448" width="6.28515625" style="3" customWidth="1"/>
    <col min="8449" max="8449" width="3.28515625" style="3" customWidth="1"/>
    <col min="8450" max="8450" width="6.42578125" style="3" customWidth="1"/>
    <col min="8451" max="8460" width="0" style="3" hidden="1" customWidth="1"/>
    <col min="8461" max="8524" width="1.85546875" style="3" customWidth="1"/>
    <col min="8525" max="8525" width="1.7109375" style="3" customWidth="1"/>
    <col min="8526" max="8526" width="2" style="3" customWidth="1"/>
    <col min="8527" max="8527" width="3.28515625" style="3" customWidth="1"/>
    <col min="8528" max="8621" width="10.7109375" style="3"/>
    <col min="8622" max="8622" width="6.42578125" style="3" customWidth="1"/>
    <col min="8623" max="8632" width="0" style="3" hidden="1" customWidth="1"/>
    <col min="8633" max="8696" width="1.85546875" style="3" customWidth="1"/>
    <col min="8697" max="8697" width="1.7109375" style="3" customWidth="1"/>
    <col min="8698" max="8698" width="2" style="3" customWidth="1"/>
    <col min="8699" max="8699" width="3.28515625" style="3" customWidth="1"/>
    <col min="8700" max="8700" width="3.140625" style="3" customWidth="1"/>
    <col min="8701" max="8701" width="6.85546875" style="3" customWidth="1"/>
    <col min="8702" max="8704" width="6.28515625" style="3" customWidth="1"/>
    <col min="8705" max="8705" width="3.28515625" style="3" customWidth="1"/>
    <col min="8706" max="8706" width="6.42578125" style="3" customWidth="1"/>
    <col min="8707" max="8716" width="0" style="3" hidden="1" customWidth="1"/>
    <col min="8717" max="8780" width="1.85546875" style="3" customWidth="1"/>
    <col min="8781" max="8781" width="1.7109375" style="3" customWidth="1"/>
    <col min="8782" max="8782" width="2" style="3" customWidth="1"/>
    <col min="8783" max="8783" width="3.28515625" style="3" customWidth="1"/>
    <col min="8784" max="8877" width="10.7109375" style="3"/>
    <col min="8878" max="8878" width="6.42578125" style="3" customWidth="1"/>
    <col min="8879" max="8888" width="0" style="3" hidden="1" customWidth="1"/>
    <col min="8889" max="8952" width="1.85546875" style="3" customWidth="1"/>
    <col min="8953" max="8953" width="1.7109375" style="3" customWidth="1"/>
    <col min="8954" max="8954" width="2" style="3" customWidth="1"/>
    <col min="8955" max="8955" width="3.28515625" style="3" customWidth="1"/>
    <col min="8956" max="8956" width="3.140625" style="3" customWidth="1"/>
    <col min="8957" max="8957" width="6.85546875" style="3" customWidth="1"/>
    <col min="8958" max="8960" width="6.28515625" style="3" customWidth="1"/>
    <col min="8961" max="8961" width="3.28515625" style="3" customWidth="1"/>
    <col min="8962" max="8962" width="6.42578125" style="3" customWidth="1"/>
    <col min="8963" max="8972" width="0" style="3" hidden="1" customWidth="1"/>
    <col min="8973" max="9036" width="1.85546875" style="3" customWidth="1"/>
    <col min="9037" max="9037" width="1.7109375" style="3" customWidth="1"/>
    <col min="9038" max="9038" width="2" style="3" customWidth="1"/>
    <col min="9039" max="9039" width="3.28515625" style="3" customWidth="1"/>
    <col min="9040" max="9133" width="10.7109375" style="3"/>
    <col min="9134" max="9134" width="6.42578125" style="3" customWidth="1"/>
    <col min="9135" max="9144" width="0" style="3" hidden="1" customWidth="1"/>
    <col min="9145" max="9208" width="1.85546875" style="3" customWidth="1"/>
    <col min="9209" max="9209" width="1.7109375" style="3" customWidth="1"/>
    <col min="9210" max="9210" width="2" style="3" customWidth="1"/>
    <col min="9211" max="9211" width="3.28515625" style="3" customWidth="1"/>
    <col min="9212" max="9212" width="3.140625" style="3" customWidth="1"/>
    <col min="9213" max="9213" width="6.85546875" style="3" customWidth="1"/>
    <col min="9214" max="9216" width="6.28515625" style="3" customWidth="1"/>
    <col min="9217" max="9217" width="3.28515625" style="3" customWidth="1"/>
    <col min="9218" max="9218" width="6.42578125" style="3" customWidth="1"/>
    <col min="9219" max="9228" width="0" style="3" hidden="1" customWidth="1"/>
    <col min="9229" max="9292" width="1.85546875" style="3" customWidth="1"/>
    <col min="9293" max="9293" width="1.7109375" style="3" customWidth="1"/>
    <col min="9294" max="9294" width="2" style="3" customWidth="1"/>
    <col min="9295" max="9295" width="3.28515625" style="3" customWidth="1"/>
    <col min="9296" max="9389" width="10.7109375" style="3"/>
    <col min="9390" max="9390" width="6.42578125" style="3" customWidth="1"/>
    <col min="9391" max="9400" width="0" style="3" hidden="1" customWidth="1"/>
    <col min="9401" max="9464" width="1.85546875" style="3" customWidth="1"/>
    <col min="9465" max="9465" width="1.7109375" style="3" customWidth="1"/>
    <col min="9466" max="9466" width="2" style="3" customWidth="1"/>
    <col min="9467" max="9467" width="3.28515625" style="3" customWidth="1"/>
    <col min="9468" max="9468" width="3.140625" style="3" customWidth="1"/>
    <col min="9469" max="9469" width="6.85546875" style="3" customWidth="1"/>
    <col min="9470" max="9472" width="6.28515625" style="3" customWidth="1"/>
    <col min="9473" max="9473" width="3.28515625" style="3" customWidth="1"/>
    <col min="9474" max="9474" width="6.42578125" style="3" customWidth="1"/>
    <col min="9475" max="9484" width="0" style="3" hidden="1" customWidth="1"/>
    <col min="9485" max="9548" width="1.85546875" style="3" customWidth="1"/>
    <col min="9549" max="9549" width="1.7109375" style="3" customWidth="1"/>
    <col min="9550" max="9550" width="2" style="3" customWidth="1"/>
    <col min="9551" max="9551" width="3.28515625" style="3" customWidth="1"/>
    <col min="9552" max="9645" width="10.7109375" style="3"/>
    <col min="9646" max="9646" width="6.42578125" style="3" customWidth="1"/>
    <col min="9647" max="9656" width="0" style="3" hidden="1" customWidth="1"/>
    <col min="9657" max="9720" width="1.85546875" style="3" customWidth="1"/>
    <col min="9721" max="9721" width="1.7109375" style="3" customWidth="1"/>
    <col min="9722" max="9722" width="2" style="3" customWidth="1"/>
    <col min="9723" max="9723" width="3.28515625" style="3" customWidth="1"/>
    <col min="9724" max="9724" width="3.140625" style="3" customWidth="1"/>
    <col min="9725" max="9725" width="6.85546875" style="3" customWidth="1"/>
    <col min="9726" max="9728" width="6.28515625" style="3" customWidth="1"/>
    <col min="9729" max="9729" width="3.28515625" style="3" customWidth="1"/>
    <col min="9730" max="9730" width="6.42578125" style="3" customWidth="1"/>
    <col min="9731" max="9740" width="0" style="3" hidden="1" customWidth="1"/>
    <col min="9741" max="9804" width="1.85546875" style="3" customWidth="1"/>
    <col min="9805" max="9805" width="1.7109375" style="3" customWidth="1"/>
    <col min="9806" max="9806" width="2" style="3" customWidth="1"/>
    <col min="9807" max="9807" width="3.28515625" style="3" customWidth="1"/>
    <col min="9808" max="9901" width="10.7109375" style="3"/>
    <col min="9902" max="9902" width="6.42578125" style="3" customWidth="1"/>
    <col min="9903" max="9912" width="0" style="3" hidden="1" customWidth="1"/>
    <col min="9913" max="9976" width="1.85546875" style="3" customWidth="1"/>
    <col min="9977" max="9977" width="1.7109375" style="3" customWidth="1"/>
    <col min="9978" max="9978" width="2" style="3" customWidth="1"/>
    <col min="9979" max="9979" width="3.28515625" style="3" customWidth="1"/>
    <col min="9980" max="9980" width="3.140625" style="3" customWidth="1"/>
    <col min="9981" max="9981" width="6.85546875" style="3" customWidth="1"/>
    <col min="9982" max="9984" width="6.28515625" style="3" customWidth="1"/>
    <col min="9985" max="9985" width="3.28515625" style="3" customWidth="1"/>
    <col min="9986" max="9986" width="6.42578125" style="3" customWidth="1"/>
    <col min="9987" max="9996" width="0" style="3" hidden="1" customWidth="1"/>
    <col min="9997" max="10060" width="1.85546875" style="3" customWidth="1"/>
    <col min="10061" max="10061" width="1.7109375" style="3" customWidth="1"/>
    <col min="10062" max="10062" width="2" style="3" customWidth="1"/>
    <col min="10063" max="10063" width="3.28515625" style="3" customWidth="1"/>
    <col min="10064" max="10157" width="10.7109375" style="3"/>
    <col min="10158" max="10158" width="6.42578125" style="3" customWidth="1"/>
    <col min="10159" max="10168" width="0" style="3" hidden="1" customWidth="1"/>
    <col min="10169" max="10232" width="1.85546875" style="3" customWidth="1"/>
    <col min="10233" max="10233" width="1.7109375" style="3" customWidth="1"/>
    <col min="10234" max="10234" width="2" style="3" customWidth="1"/>
    <col min="10235" max="10235" width="3.28515625" style="3" customWidth="1"/>
    <col min="10236" max="10236" width="3.140625" style="3" customWidth="1"/>
    <col min="10237" max="10237" width="6.85546875" style="3" customWidth="1"/>
    <col min="10238" max="10240" width="6.28515625" style="3" customWidth="1"/>
    <col min="10241" max="10241" width="3.28515625" style="3" customWidth="1"/>
    <col min="10242" max="10242" width="6.42578125" style="3" customWidth="1"/>
    <col min="10243" max="10252" width="0" style="3" hidden="1" customWidth="1"/>
    <col min="10253" max="10316" width="1.85546875" style="3" customWidth="1"/>
    <col min="10317" max="10317" width="1.7109375" style="3" customWidth="1"/>
    <col min="10318" max="10318" width="2" style="3" customWidth="1"/>
    <col min="10319" max="10319" width="3.28515625" style="3" customWidth="1"/>
    <col min="10320" max="10413" width="10.7109375" style="3"/>
    <col min="10414" max="10414" width="6.42578125" style="3" customWidth="1"/>
    <col min="10415" max="10424" width="0" style="3" hidden="1" customWidth="1"/>
    <col min="10425" max="10488" width="1.85546875" style="3" customWidth="1"/>
    <col min="10489" max="10489" width="1.7109375" style="3" customWidth="1"/>
    <col min="10490" max="10490" width="2" style="3" customWidth="1"/>
    <col min="10491" max="10491" width="3.28515625" style="3" customWidth="1"/>
    <col min="10492" max="10492" width="3.140625" style="3" customWidth="1"/>
    <col min="10493" max="10493" width="6.85546875" style="3" customWidth="1"/>
    <col min="10494" max="10496" width="6.28515625" style="3" customWidth="1"/>
    <col min="10497" max="10497" width="3.28515625" style="3" customWidth="1"/>
    <col min="10498" max="10498" width="6.42578125" style="3" customWidth="1"/>
    <col min="10499" max="10508" width="0" style="3" hidden="1" customWidth="1"/>
    <col min="10509" max="10572" width="1.85546875" style="3" customWidth="1"/>
    <col min="10573" max="10573" width="1.7109375" style="3" customWidth="1"/>
    <col min="10574" max="10574" width="2" style="3" customWidth="1"/>
    <col min="10575" max="10575" width="3.28515625" style="3" customWidth="1"/>
    <col min="10576" max="10669" width="10.7109375" style="3"/>
    <col min="10670" max="10670" width="6.42578125" style="3" customWidth="1"/>
    <col min="10671" max="10680" width="0" style="3" hidden="1" customWidth="1"/>
    <col min="10681" max="10744" width="1.85546875" style="3" customWidth="1"/>
    <col min="10745" max="10745" width="1.7109375" style="3" customWidth="1"/>
    <col min="10746" max="10746" width="2" style="3" customWidth="1"/>
    <col min="10747" max="10747" width="3.28515625" style="3" customWidth="1"/>
    <col min="10748" max="10748" width="3.140625" style="3" customWidth="1"/>
    <col min="10749" max="10749" width="6.85546875" style="3" customWidth="1"/>
    <col min="10750" max="10752" width="6.28515625" style="3" customWidth="1"/>
    <col min="10753" max="10753" width="3.28515625" style="3" customWidth="1"/>
    <col min="10754" max="10754" width="6.42578125" style="3" customWidth="1"/>
    <col min="10755" max="10764" width="0" style="3" hidden="1" customWidth="1"/>
    <col min="10765" max="10828" width="1.85546875" style="3" customWidth="1"/>
    <col min="10829" max="10829" width="1.7109375" style="3" customWidth="1"/>
    <col min="10830" max="10830" width="2" style="3" customWidth="1"/>
    <col min="10831" max="10831" width="3.28515625" style="3" customWidth="1"/>
    <col min="10832" max="10925" width="10.7109375" style="3"/>
    <col min="10926" max="10926" width="6.42578125" style="3" customWidth="1"/>
    <col min="10927" max="10936" width="0" style="3" hidden="1" customWidth="1"/>
    <col min="10937" max="11000" width="1.85546875" style="3" customWidth="1"/>
    <col min="11001" max="11001" width="1.7109375" style="3" customWidth="1"/>
    <col min="11002" max="11002" width="2" style="3" customWidth="1"/>
    <col min="11003" max="11003" width="3.28515625" style="3" customWidth="1"/>
    <col min="11004" max="11004" width="3.140625" style="3" customWidth="1"/>
    <col min="11005" max="11005" width="6.85546875" style="3" customWidth="1"/>
    <col min="11006" max="11008" width="6.28515625" style="3" customWidth="1"/>
    <col min="11009" max="11009" width="3.28515625" style="3" customWidth="1"/>
    <col min="11010" max="11010" width="6.42578125" style="3" customWidth="1"/>
    <col min="11011" max="11020" width="0" style="3" hidden="1" customWidth="1"/>
    <col min="11021" max="11084" width="1.85546875" style="3" customWidth="1"/>
    <col min="11085" max="11085" width="1.7109375" style="3" customWidth="1"/>
    <col min="11086" max="11086" width="2" style="3" customWidth="1"/>
    <col min="11087" max="11087" width="3.28515625" style="3" customWidth="1"/>
    <col min="11088" max="11181" width="10.7109375" style="3"/>
    <col min="11182" max="11182" width="6.42578125" style="3" customWidth="1"/>
    <col min="11183" max="11192" width="0" style="3" hidden="1" customWidth="1"/>
    <col min="11193" max="11256" width="1.85546875" style="3" customWidth="1"/>
    <col min="11257" max="11257" width="1.7109375" style="3" customWidth="1"/>
    <col min="11258" max="11258" width="2" style="3" customWidth="1"/>
    <col min="11259" max="11259" width="3.28515625" style="3" customWidth="1"/>
    <col min="11260" max="11260" width="3.140625" style="3" customWidth="1"/>
    <col min="11261" max="11261" width="6.85546875" style="3" customWidth="1"/>
    <col min="11262" max="11264" width="6.28515625" style="3" customWidth="1"/>
    <col min="11265" max="11265" width="3.28515625" style="3" customWidth="1"/>
    <col min="11266" max="11266" width="6.42578125" style="3" customWidth="1"/>
    <col min="11267" max="11276" width="0" style="3" hidden="1" customWidth="1"/>
    <col min="11277" max="11340" width="1.85546875" style="3" customWidth="1"/>
    <col min="11341" max="11341" width="1.7109375" style="3" customWidth="1"/>
    <col min="11342" max="11342" width="2" style="3" customWidth="1"/>
    <col min="11343" max="11343" width="3.28515625" style="3" customWidth="1"/>
    <col min="11344" max="11437" width="10.7109375" style="3"/>
    <col min="11438" max="11438" width="6.42578125" style="3" customWidth="1"/>
    <col min="11439" max="11448" width="0" style="3" hidden="1" customWidth="1"/>
    <col min="11449" max="11512" width="1.85546875" style="3" customWidth="1"/>
    <col min="11513" max="11513" width="1.7109375" style="3" customWidth="1"/>
    <col min="11514" max="11514" width="2" style="3" customWidth="1"/>
    <col min="11515" max="11515" width="3.28515625" style="3" customWidth="1"/>
    <col min="11516" max="11516" width="3.140625" style="3" customWidth="1"/>
    <col min="11517" max="11517" width="6.85546875" style="3" customWidth="1"/>
    <col min="11518" max="11520" width="6.28515625" style="3" customWidth="1"/>
    <col min="11521" max="11521" width="3.28515625" style="3" customWidth="1"/>
    <col min="11522" max="11522" width="6.42578125" style="3" customWidth="1"/>
    <col min="11523" max="11532" width="0" style="3" hidden="1" customWidth="1"/>
    <col min="11533" max="11596" width="1.85546875" style="3" customWidth="1"/>
    <col min="11597" max="11597" width="1.7109375" style="3" customWidth="1"/>
    <col min="11598" max="11598" width="2" style="3" customWidth="1"/>
    <col min="11599" max="11599" width="3.28515625" style="3" customWidth="1"/>
    <col min="11600" max="11693" width="10.7109375" style="3"/>
    <col min="11694" max="11694" width="6.42578125" style="3" customWidth="1"/>
    <col min="11695" max="11704" width="0" style="3" hidden="1" customWidth="1"/>
    <col min="11705" max="11768" width="1.85546875" style="3" customWidth="1"/>
    <col min="11769" max="11769" width="1.7109375" style="3" customWidth="1"/>
    <col min="11770" max="11770" width="2" style="3" customWidth="1"/>
    <col min="11771" max="11771" width="3.28515625" style="3" customWidth="1"/>
    <col min="11772" max="11772" width="3.140625" style="3" customWidth="1"/>
    <col min="11773" max="11773" width="6.85546875" style="3" customWidth="1"/>
    <col min="11774" max="11776" width="6.28515625" style="3" customWidth="1"/>
    <col min="11777" max="11777" width="3.28515625" style="3" customWidth="1"/>
    <col min="11778" max="11778" width="6.42578125" style="3" customWidth="1"/>
    <col min="11779" max="11788" width="0" style="3" hidden="1" customWidth="1"/>
    <col min="11789" max="11852" width="1.85546875" style="3" customWidth="1"/>
    <col min="11853" max="11853" width="1.7109375" style="3" customWidth="1"/>
    <col min="11854" max="11854" width="2" style="3" customWidth="1"/>
    <col min="11855" max="11855" width="3.28515625" style="3" customWidth="1"/>
    <col min="11856" max="11949" width="10.7109375" style="3"/>
    <col min="11950" max="11950" width="6.42578125" style="3" customWidth="1"/>
    <col min="11951" max="11960" width="0" style="3" hidden="1" customWidth="1"/>
    <col min="11961" max="12024" width="1.85546875" style="3" customWidth="1"/>
    <col min="12025" max="12025" width="1.7109375" style="3" customWidth="1"/>
    <col min="12026" max="12026" width="2" style="3" customWidth="1"/>
    <col min="12027" max="12027" width="3.28515625" style="3" customWidth="1"/>
    <col min="12028" max="12028" width="3.140625" style="3" customWidth="1"/>
    <col min="12029" max="12029" width="6.85546875" style="3" customWidth="1"/>
    <col min="12030" max="12032" width="6.28515625" style="3" customWidth="1"/>
    <col min="12033" max="12033" width="3.28515625" style="3" customWidth="1"/>
    <col min="12034" max="12034" width="6.42578125" style="3" customWidth="1"/>
    <col min="12035" max="12044" width="0" style="3" hidden="1" customWidth="1"/>
    <col min="12045" max="12108" width="1.85546875" style="3" customWidth="1"/>
    <col min="12109" max="12109" width="1.7109375" style="3" customWidth="1"/>
    <col min="12110" max="12110" width="2" style="3" customWidth="1"/>
    <col min="12111" max="12111" width="3.28515625" style="3" customWidth="1"/>
    <col min="12112" max="12205" width="10.7109375" style="3"/>
    <col min="12206" max="12206" width="6.42578125" style="3" customWidth="1"/>
    <col min="12207" max="12216" width="0" style="3" hidden="1" customWidth="1"/>
    <col min="12217" max="12280" width="1.85546875" style="3" customWidth="1"/>
    <col min="12281" max="12281" width="1.7109375" style="3" customWidth="1"/>
    <col min="12282" max="12282" width="2" style="3" customWidth="1"/>
    <col min="12283" max="12283" width="3.28515625" style="3" customWidth="1"/>
    <col min="12284" max="12284" width="3.140625" style="3" customWidth="1"/>
    <col min="12285" max="12285" width="6.85546875" style="3" customWidth="1"/>
    <col min="12286" max="12288" width="6.28515625" style="3" customWidth="1"/>
    <col min="12289" max="12289" width="3.28515625" style="3" customWidth="1"/>
    <col min="12290" max="12290" width="6.42578125" style="3" customWidth="1"/>
    <col min="12291" max="12300" width="0" style="3" hidden="1" customWidth="1"/>
    <col min="12301" max="12364" width="1.85546875" style="3" customWidth="1"/>
    <col min="12365" max="12365" width="1.7109375" style="3" customWidth="1"/>
    <col min="12366" max="12366" width="2" style="3" customWidth="1"/>
    <col min="12367" max="12367" width="3.28515625" style="3" customWidth="1"/>
    <col min="12368" max="12461" width="10.7109375" style="3"/>
    <col min="12462" max="12462" width="6.42578125" style="3" customWidth="1"/>
    <col min="12463" max="12472" width="0" style="3" hidden="1" customWidth="1"/>
    <col min="12473" max="12536" width="1.85546875" style="3" customWidth="1"/>
    <col min="12537" max="12537" width="1.7109375" style="3" customWidth="1"/>
    <col min="12538" max="12538" width="2" style="3" customWidth="1"/>
    <col min="12539" max="12539" width="3.28515625" style="3" customWidth="1"/>
    <col min="12540" max="12540" width="3.140625" style="3" customWidth="1"/>
    <col min="12541" max="12541" width="6.85546875" style="3" customWidth="1"/>
    <col min="12542" max="12544" width="6.28515625" style="3" customWidth="1"/>
    <col min="12545" max="12545" width="3.28515625" style="3" customWidth="1"/>
    <col min="12546" max="12546" width="6.42578125" style="3" customWidth="1"/>
    <col min="12547" max="12556" width="0" style="3" hidden="1" customWidth="1"/>
    <col min="12557" max="12620" width="1.85546875" style="3" customWidth="1"/>
    <col min="12621" max="12621" width="1.7109375" style="3" customWidth="1"/>
    <col min="12622" max="12622" width="2" style="3" customWidth="1"/>
    <col min="12623" max="12623" width="3.28515625" style="3" customWidth="1"/>
    <col min="12624" max="12717" width="10.7109375" style="3"/>
    <col min="12718" max="12718" width="6.42578125" style="3" customWidth="1"/>
    <col min="12719" max="12728" width="0" style="3" hidden="1" customWidth="1"/>
    <col min="12729" max="12792" width="1.85546875" style="3" customWidth="1"/>
    <col min="12793" max="12793" width="1.7109375" style="3" customWidth="1"/>
    <col min="12794" max="12794" width="2" style="3" customWidth="1"/>
    <col min="12795" max="12795" width="3.28515625" style="3" customWidth="1"/>
    <col min="12796" max="12796" width="3.140625" style="3" customWidth="1"/>
    <col min="12797" max="12797" width="6.85546875" style="3" customWidth="1"/>
    <col min="12798" max="12800" width="6.28515625" style="3" customWidth="1"/>
    <col min="12801" max="12801" width="3.28515625" style="3" customWidth="1"/>
    <col min="12802" max="12802" width="6.42578125" style="3" customWidth="1"/>
    <col min="12803" max="12812" width="0" style="3" hidden="1" customWidth="1"/>
    <col min="12813" max="12876" width="1.85546875" style="3" customWidth="1"/>
    <col min="12877" max="12877" width="1.7109375" style="3" customWidth="1"/>
    <col min="12878" max="12878" width="2" style="3" customWidth="1"/>
    <col min="12879" max="12879" width="3.28515625" style="3" customWidth="1"/>
    <col min="12880" max="12973" width="10.7109375" style="3"/>
    <col min="12974" max="12974" width="6.42578125" style="3" customWidth="1"/>
    <col min="12975" max="12984" width="0" style="3" hidden="1" customWidth="1"/>
    <col min="12985" max="13048" width="1.85546875" style="3" customWidth="1"/>
    <col min="13049" max="13049" width="1.7109375" style="3" customWidth="1"/>
    <col min="13050" max="13050" width="2" style="3" customWidth="1"/>
    <col min="13051" max="13051" width="3.28515625" style="3" customWidth="1"/>
    <col min="13052" max="13052" width="3.140625" style="3" customWidth="1"/>
    <col min="13053" max="13053" width="6.85546875" style="3" customWidth="1"/>
    <col min="13054" max="13056" width="6.28515625" style="3" customWidth="1"/>
    <col min="13057" max="13057" width="3.28515625" style="3" customWidth="1"/>
    <col min="13058" max="13058" width="6.42578125" style="3" customWidth="1"/>
    <col min="13059" max="13068" width="0" style="3" hidden="1" customWidth="1"/>
    <col min="13069" max="13132" width="1.85546875" style="3" customWidth="1"/>
    <col min="13133" max="13133" width="1.7109375" style="3" customWidth="1"/>
    <col min="13134" max="13134" width="2" style="3" customWidth="1"/>
    <col min="13135" max="13135" width="3.28515625" style="3" customWidth="1"/>
    <col min="13136" max="13229" width="10.7109375" style="3"/>
    <col min="13230" max="13230" width="6.42578125" style="3" customWidth="1"/>
    <col min="13231" max="13240" width="0" style="3" hidden="1" customWidth="1"/>
    <col min="13241" max="13304" width="1.85546875" style="3" customWidth="1"/>
    <col min="13305" max="13305" width="1.7109375" style="3" customWidth="1"/>
    <col min="13306" max="13306" width="2" style="3" customWidth="1"/>
    <col min="13307" max="13307" width="3.28515625" style="3" customWidth="1"/>
    <col min="13308" max="13308" width="3.140625" style="3" customWidth="1"/>
    <col min="13309" max="13309" width="6.85546875" style="3" customWidth="1"/>
    <col min="13310" max="13312" width="6.28515625" style="3" customWidth="1"/>
    <col min="13313" max="13313" width="3.28515625" style="3" customWidth="1"/>
    <col min="13314" max="13314" width="6.42578125" style="3" customWidth="1"/>
    <col min="13315" max="13324" width="0" style="3" hidden="1" customWidth="1"/>
    <col min="13325" max="13388" width="1.85546875" style="3" customWidth="1"/>
    <col min="13389" max="13389" width="1.7109375" style="3" customWidth="1"/>
    <col min="13390" max="13390" width="2" style="3" customWidth="1"/>
    <col min="13391" max="13391" width="3.28515625" style="3" customWidth="1"/>
    <col min="13392" max="13485" width="10.7109375" style="3"/>
    <col min="13486" max="13486" width="6.42578125" style="3" customWidth="1"/>
    <col min="13487" max="13496" width="0" style="3" hidden="1" customWidth="1"/>
    <col min="13497" max="13560" width="1.85546875" style="3" customWidth="1"/>
    <col min="13561" max="13561" width="1.7109375" style="3" customWidth="1"/>
    <col min="13562" max="13562" width="2" style="3" customWidth="1"/>
    <col min="13563" max="13563" width="3.28515625" style="3" customWidth="1"/>
    <col min="13564" max="13564" width="3.140625" style="3" customWidth="1"/>
    <col min="13565" max="13565" width="6.85546875" style="3" customWidth="1"/>
    <col min="13566" max="13568" width="6.28515625" style="3" customWidth="1"/>
    <col min="13569" max="13569" width="3.28515625" style="3" customWidth="1"/>
    <col min="13570" max="13570" width="6.42578125" style="3" customWidth="1"/>
    <col min="13571" max="13580" width="0" style="3" hidden="1" customWidth="1"/>
    <col min="13581" max="13644" width="1.85546875" style="3" customWidth="1"/>
    <col min="13645" max="13645" width="1.7109375" style="3" customWidth="1"/>
    <col min="13646" max="13646" width="2" style="3" customWidth="1"/>
    <col min="13647" max="13647" width="3.28515625" style="3" customWidth="1"/>
    <col min="13648" max="13741" width="10.7109375" style="3"/>
    <col min="13742" max="13742" width="6.42578125" style="3" customWidth="1"/>
    <col min="13743" max="13752" width="0" style="3" hidden="1" customWidth="1"/>
    <col min="13753" max="13816" width="1.85546875" style="3" customWidth="1"/>
    <col min="13817" max="13817" width="1.7109375" style="3" customWidth="1"/>
    <col min="13818" max="13818" width="2" style="3" customWidth="1"/>
    <col min="13819" max="13819" width="3.28515625" style="3" customWidth="1"/>
    <col min="13820" max="13820" width="3.140625" style="3" customWidth="1"/>
    <col min="13821" max="13821" width="6.85546875" style="3" customWidth="1"/>
    <col min="13822" max="13824" width="6.28515625" style="3" customWidth="1"/>
    <col min="13825" max="13825" width="3.28515625" style="3" customWidth="1"/>
    <col min="13826" max="13826" width="6.42578125" style="3" customWidth="1"/>
    <col min="13827" max="13836" width="0" style="3" hidden="1" customWidth="1"/>
    <col min="13837" max="13900" width="1.85546875" style="3" customWidth="1"/>
    <col min="13901" max="13901" width="1.7109375" style="3" customWidth="1"/>
    <col min="13902" max="13902" width="2" style="3" customWidth="1"/>
    <col min="13903" max="13903" width="3.28515625" style="3" customWidth="1"/>
    <col min="13904" max="13997" width="10.7109375" style="3"/>
    <col min="13998" max="13998" width="6.42578125" style="3" customWidth="1"/>
    <col min="13999" max="14008" width="0" style="3" hidden="1" customWidth="1"/>
    <col min="14009" max="14072" width="1.85546875" style="3" customWidth="1"/>
    <col min="14073" max="14073" width="1.7109375" style="3" customWidth="1"/>
    <col min="14074" max="14074" width="2" style="3" customWidth="1"/>
    <col min="14075" max="14075" width="3.28515625" style="3" customWidth="1"/>
    <col min="14076" max="14076" width="3.140625" style="3" customWidth="1"/>
    <col min="14077" max="14077" width="6.85546875" style="3" customWidth="1"/>
    <col min="14078" max="14080" width="6.28515625" style="3" customWidth="1"/>
    <col min="14081" max="14081" width="3.28515625" style="3" customWidth="1"/>
    <col min="14082" max="14082" width="6.42578125" style="3" customWidth="1"/>
    <col min="14083" max="14092" width="0" style="3" hidden="1" customWidth="1"/>
    <col min="14093" max="14156" width="1.85546875" style="3" customWidth="1"/>
    <col min="14157" max="14157" width="1.7109375" style="3" customWidth="1"/>
    <col min="14158" max="14158" width="2" style="3" customWidth="1"/>
    <col min="14159" max="14159" width="3.28515625" style="3" customWidth="1"/>
    <col min="14160" max="14253" width="10.7109375" style="3"/>
    <col min="14254" max="14254" width="6.42578125" style="3" customWidth="1"/>
    <col min="14255" max="14264" width="0" style="3" hidden="1" customWidth="1"/>
    <col min="14265" max="14328" width="1.85546875" style="3" customWidth="1"/>
    <col min="14329" max="14329" width="1.7109375" style="3" customWidth="1"/>
    <col min="14330" max="14330" width="2" style="3" customWidth="1"/>
    <col min="14331" max="14331" width="3.28515625" style="3" customWidth="1"/>
    <col min="14332" max="14332" width="3.140625" style="3" customWidth="1"/>
    <col min="14333" max="14333" width="6.85546875" style="3" customWidth="1"/>
    <col min="14334" max="14336" width="6.28515625" style="3" customWidth="1"/>
    <col min="14337" max="14337" width="3.28515625" style="3" customWidth="1"/>
    <col min="14338" max="14338" width="6.42578125" style="3" customWidth="1"/>
    <col min="14339" max="14348" width="0" style="3" hidden="1" customWidth="1"/>
    <col min="14349" max="14412" width="1.85546875" style="3" customWidth="1"/>
    <col min="14413" max="14413" width="1.7109375" style="3" customWidth="1"/>
    <col min="14414" max="14414" width="2" style="3" customWidth="1"/>
    <col min="14415" max="14415" width="3.28515625" style="3" customWidth="1"/>
    <col min="14416" max="14509" width="10.7109375" style="3"/>
    <col min="14510" max="14510" width="6.42578125" style="3" customWidth="1"/>
    <col min="14511" max="14520" width="0" style="3" hidden="1" customWidth="1"/>
    <col min="14521" max="14584" width="1.85546875" style="3" customWidth="1"/>
    <col min="14585" max="14585" width="1.7109375" style="3" customWidth="1"/>
    <col min="14586" max="14586" width="2" style="3" customWidth="1"/>
    <col min="14587" max="14587" width="3.28515625" style="3" customWidth="1"/>
    <col min="14588" max="14588" width="3.140625" style="3" customWidth="1"/>
    <col min="14589" max="14589" width="6.85546875" style="3" customWidth="1"/>
    <col min="14590" max="14592" width="6.28515625" style="3" customWidth="1"/>
    <col min="14593" max="14593" width="3.28515625" style="3" customWidth="1"/>
    <col min="14594" max="14594" width="6.42578125" style="3" customWidth="1"/>
    <col min="14595" max="14604" width="0" style="3" hidden="1" customWidth="1"/>
    <col min="14605" max="14668" width="1.85546875" style="3" customWidth="1"/>
    <col min="14669" max="14669" width="1.7109375" style="3" customWidth="1"/>
    <col min="14670" max="14670" width="2" style="3" customWidth="1"/>
    <col min="14671" max="14671" width="3.28515625" style="3" customWidth="1"/>
    <col min="14672" max="14765" width="10.7109375" style="3"/>
    <col min="14766" max="14766" width="6.42578125" style="3" customWidth="1"/>
    <col min="14767" max="14776" width="0" style="3" hidden="1" customWidth="1"/>
    <col min="14777" max="14840" width="1.85546875" style="3" customWidth="1"/>
    <col min="14841" max="14841" width="1.7109375" style="3" customWidth="1"/>
    <col min="14842" max="14842" width="2" style="3" customWidth="1"/>
    <col min="14843" max="14843" width="3.28515625" style="3" customWidth="1"/>
    <col min="14844" max="14844" width="3.140625" style="3" customWidth="1"/>
    <col min="14845" max="14845" width="6.85546875" style="3" customWidth="1"/>
    <col min="14846" max="14848" width="6.28515625" style="3" customWidth="1"/>
    <col min="14849" max="14849" width="3.28515625" style="3" customWidth="1"/>
    <col min="14850" max="14850" width="6.42578125" style="3" customWidth="1"/>
    <col min="14851" max="14860" width="0" style="3" hidden="1" customWidth="1"/>
    <col min="14861" max="14924" width="1.85546875" style="3" customWidth="1"/>
    <col min="14925" max="14925" width="1.7109375" style="3" customWidth="1"/>
    <col min="14926" max="14926" width="2" style="3" customWidth="1"/>
    <col min="14927" max="14927" width="3.28515625" style="3" customWidth="1"/>
    <col min="14928" max="15021" width="10.7109375" style="3"/>
    <col min="15022" max="15022" width="6.42578125" style="3" customWidth="1"/>
    <col min="15023" max="15032" width="0" style="3" hidden="1" customWidth="1"/>
    <col min="15033" max="15096" width="1.85546875" style="3" customWidth="1"/>
    <col min="15097" max="15097" width="1.7109375" style="3" customWidth="1"/>
    <col min="15098" max="15098" width="2" style="3" customWidth="1"/>
    <col min="15099" max="15099" width="3.28515625" style="3" customWidth="1"/>
    <col min="15100" max="15100" width="3.140625" style="3" customWidth="1"/>
    <col min="15101" max="15101" width="6.85546875" style="3" customWidth="1"/>
    <col min="15102" max="15104" width="6.28515625" style="3" customWidth="1"/>
    <col min="15105" max="15105" width="3.28515625" style="3" customWidth="1"/>
    <col min="15106" max="15106" width="6.42578125" style="3" customWidth="1"/>
    <col min="15107" max="15116" width="0" style="3" hidden="1" customWidth="1"/>
    <col min="15117" max="15180" width="1.85546875" style="3" customWidth="1"/>
    <col min="15181" max="15181" width="1.7109375" style="3" customWidth="1"/>
    <col min="15182" max="15182" width="2" style="3" customWidth="1"/>
    <col min="15183" max="15183" width="3.28515625" style="3" customWidth="1"/>
    <col min="15184" max="15277" width="10.7109375" style="3"/>
    <col min="15278" max="15278" width="6.42578125" style="3" customWidth="1"/>
    <col min="15279" max="15288" width="0" style="3" hidden="1" customWidth="1"/>
    <col min="15289" max="15352" width="1.85546875" style="3" customWidth="1"/>
    <col min="15353" max="15353" width="1.7109375" style="3" customWidth="1"/>
    <col min="15354" max="15354" width="2" style="3" customWidth="1"/>
    <col min="15355" max="15355" width="3.28515625" style="3" customWidth="1"/>
    <col min="15356" max="15356" width="3.140625" style="3" customWidth="1"/>
    <col min="15357" max="15357" width="6.85546875" style="3" customWidth="1"/>
    <col min="15358" max="15360" width="6.28515625" style="3" customWidth="1"/>
    <col min="15361" max="15361" width="3.28515625" style="3" customWidth="1"/>
    <col min="15362" max="15362" width="6.42578125" style="3" customWidth="1"/>
    <col min="15363" max="15372" width="0" style="3" hidden="1" customWidth="1"/>
    <col min="15373" max="15436" width="1.85546875" style="3" customWidth="1"/>
    <col min="15437" max="15437" width="1.7109375" style="3" customWidth="1"/>
    <col min="15438" max="15438" width="2" style="3" customWidth="1"/>
    <col min="15439" max="15439" width="3.28515625" style="3" customWidth="1"/>
    <col min="15440" max="15533" width="10.7109375" style="3"/>
    <col min="15534" max="15534" width="6.42578125" style="3" customWidth="1"/>
    <col min="15535" max="15544" width="0" style="3" hidden="1" customWidth="1"/>
    <col min="15545" max="15608" width="1.85546875" style="3" customWidth="1"/>
    <col min="15609" max="15609" width="1.7109375" style="3" customWidth="1"/>
    <col min="15610" max="15610" width="2" style="3" customWidth="1"/>
    <col min="15611" max="15611" width="3.28515625" style="3" customWidth="1"/>
    <col min="15612" max="15612" width="3.140625" style="3" customWidth="1"/>
    <col min="15613" max="15613" width="6.85546875" style="3" customWidth="1"/>
    <col min="15614" max="15616" width="6.28515625" style="3" customWidth="1"/>
    <col min="15617" max="15617" width="3.28515625" style="3" customWidth="1"/>
    <col min="15618" max="15618" width="6.42578125" style="3" customWidth="1"/>
    <col min="15619" max="15628" width="0" style="3" hidden="1" customWidth="1"/>
    <col min="15629" max="15692" width="1.85546875" style="3" customWidth="1"/>
    <col min="15693" max="15693" width="1.7109375" style="3" customWidth="1"/>
    <col min="15694" max="15694" width="2" style="3" customWidth="1"/>
    <col min="15695" max="15695" width="3.28515625" style="3" customWidth="1"/>
    <col min="15696" max="15789" width="10.7109375" style="3"/>
    <col min="15790" max="15790" width="6.42578125" style="3" customWidth="1"/>
    <col min="15791" max="15800" width="0" style="3" hidden="1" customWidth="1"/>
    <col min="15801" max="15864" width="1.85546875" style="3" customWidth="1"/>
    <col min="15865" max="15865" width="1.7109375" style="3" customWidth="1"/>
    <col min="15866" max="15866" width="2" style="3" customWidth="1"/>
    <col min="15867" max="15867" width="3.28515625" style="3" customWidth="1"/>
    <col min="15868" max="15868" width="3.140625" style="3" customWidth="1"/>
    <col min="15869" max="15869" width="6.85546875" style="3" customWidth="1"/>
    <col min="15870" max="15872" width="6.28515625" style="3" customWidth="1"/>
    <col min="15873" max="15873" width="3.28515625" style="3" customWidth="1"/>
    <col min="15874" max="15874" width="6.42578125" style="3" customWidth="1"/>
    <col min="15875" max="15884" width="0" style="3" hidden="1" customWidth="1"/>
    <col min="15885" max="15948" width="1.85546875" style="3" customWidth="1"/>
    <col min="15949" max="15949" width="1.7109375" style="3" customWidth="1"/>
    <col min="15950" max="15950" width="2" style="3" customWidth="1"/>
    <col min="15951" max="15951" width="3.28515625" style="3" customWidth="1"/>
    <col min="15952" max="16045" width="10.7109375" style="3"/>
    <col min="16046" max="16046" width="6.42578125" style="3" customWidth="1"/>
    <col min="16047" max="16056" width="0" style="3" hidden="1" customWidth="1"/>
    <col min="16057" max="16120" width="1.85546875" style="3" customWidth="1"/>
    <col min="16121" max="16121" width="1.7109375" style="3" customWidth="1"/>
    <col min="16122" max="16122" width="2" style="3" customWidth="1"/>
    <col min="16123" max="16123" width="3.28515625" style="3" customWidth="1"/>
    <col min="16124" max="16124" width="3.140625" style="3" customWidth="1"/>
    <col min="16125" max="16125" width="6.85546875" style="3" customWidth="1"/>
    <col min="16126" max="16128" width="6.28515625" style="3" customWidth="1"/>
    <col min="16129" max="16129" width="3.28515625" style="3" customWidth="1"/>
    <col min="16130" max="16130" width="6.42578125" style="3" customWidth="1"/>
    <col min="16131" max="16140" width="0" style="3" hidden="1" customWidth="1"/>
    <col min="16141" max="16204" width="1.85546875" style="3" customWidth="1"/>
    <col min="16205" max="16205" width="1.7109375" style="3" customWidth="1"/>
    <col min="16206" max="16206" width="2" style="3" customWidth="1"/>
    <col min="16207" max="16207" width="3.28515625" style="3" customWidth="1"/>
    <col min="16208" max="16384" width="10.7109375" style="3"/>
  </cols>
  <sheetData>
    <row r="1" spans="2:79" s="123" customFormat="1" ht="9" customHeight="1" x14ac:dyDescent="0.15">
      <c r="B1" s="363" t="s">
        <v>84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2"/>
    </row>
    <row r="2" spans="2:79" s="123" customFormat="1" ht="9" customHeight="1" x14ac:dyDescent="0.15">
      <c r="B2" s="523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  <c r="BG2" s="524"/>
      <c r="BH2" s="524"/>
      <c r="BI2" s="524"/>
      <c r="BJ2" s="524"/>
      <c r="BK2" s="524"/>
      <c r="BL2" s="524"/>
      <c r="BM2" s="524"/>
      <c r="BN2" s="524"/>
      <c r="BO2" s="524"/>
      <c r="BP2" s="524"/>
      <c r="BQ2" s="524"/>
      <c r="BR2" s="524"/>
      <c r="BS2" s="524"/>
      <c r="BT2" s="524"/>
      <c r="BU2" s="524"/>
      <c r="BV2" s="524"/>
      <c r="BW2" s="524"/>
      <c r="BX2" s="524"/>
      <c r="BY2" s="524"/>
      <c r="BZ2" s="524"/>
      <c r="CA2" s="525"/>
    </row>
    <row r="3" spans="2:79" s="123" customFormat="1" ht="9" customHeight="1" x14ac:dyDescent="0.15">
      <c r="B3" s="526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527"/>
      <c r="AN3" s="527"/>
      <c r="AO3" s="527"/>
      <c r="AP3" s="527"/>
      <c r="AQ3" s="527"/>
      <c r="AR3" s="527"/>
      <c r="AS3" s="527"/>
      <c r="AT3" s="527"/>
      <c r="AU3" s="527"/>
      <c r="AV3" s="527"/>
      <c r="AW3" s="527"/>
      <c r="AX3" s="527"/>
      <c r="AY3" s="527"/>
      <c r="AZ3" s="527"/>
      <c r="BA3" s="527"/>
      <c r="BB3" s="527"/>
      <c r="BC3" s="527"/>
      <c r="BD3" s="527"/>
      <c r="BE3" s="527"/>
      <c r="BF3" s="527"/>
      <c r="BG3" s="527"/>
      <c r="BH3" s="527"/>
      <c r="BI3" s="527"/>
      <c r="BJ3" s="527"/>
      <c r="BK3" s="527"/>
      <c r="BL3" s="527"/>
      <c r="BM3" s="527"/>
      <c r="BN3" s="527"/>
      <c r="BO3" s="527"/>
      <c r="BP3" s="527"/>
      <c r="BQ3" s="527"/>
      <c r="BR3" s="527"/>
      <c r="BS3" s="527"/>
      <c r="BT3" s="527"/>
      <c r="BU3" s="527"/>
      <c r="BV3" s="527"/>
      <c r="BW3" s="527"/>
      <c r="BX3" s="527"/>
      <c r="BY3" s="527"/>
      <c r="BZ3" s="527"/>
      <c r="CA3" s="528"/>
    </row>
    <row r="4" spans="2:79" s="68" customFormat="1" ht="9.75" customHeight="1" thickBot="1" x14ac:dyDescent="0.25">
      <c r="B4" s="5">
        <v>7</v>
      </c>
      <c r="C4" s="6"/>
      <c r="D4" s="6"/>
      <c r="E4" s="6"/>
      <c r="F4" s="6">
        <v>7</v>
      </c>
      <c r="G4" s="7"/>
      <c r="H4" s="8"/>
      <c r="I4" s="8"/>
      <c r="J4" s="8">
        <v>8</v>
      </c>
      <c r="K4" s="7"/>
      <c r="L4" s="8"/>
      <c r="M4" s="8"/>
      <c r="N4" s="8"/>
      <c r="O4" s="8"/>
      <c r="P4" s="9">
        <v>8</v>
      </c>
      <c r="Q4" s="7"/>
      <c r="R4" s="8"/>
      <c r="S4" s="8"/>
      <c r="T4" s="9">
        <v>9</v>
      </c>
      <c r="U4" s="7"/>
      <c r="V4" s="8"/>
      <c r="W4" s="8"/>
      <c r="X4" s="8">
        <v>1</v>
      </c>
      <c r="Y4" s="7">
        <v>0</v>
      </c>
      <c r="Z4" s="8"/>
      <c r="AA4" s="8"/>
      <c r="AB4" s="8">
        <v>1</v>
      </c>
      <c r="AC4" s="7">
        <v>1</v>
      </c>
      <c r="AD4" s="8"/>
      <c r="AE4" s="8"/>
      <c r="AF4" s="8">
        <v>1</v>
      </c>
      <c r="AG4" s="7">
        <v>2</v>
      </c>
      <c r="AH4" s="8"/>
      <c r="AI4" s="8"/>
      <c r="AJ4" s="8">
        <v>1</v>
      </c>
      <c r="AK4" s="7">
        <v>3</v>
      </c>
      <c r="AL4" s="8"/>
      <c r="AM4" s="8"/>
      <c r="AN4" s="8">
        <v>1</v>
      </c>
      <c r="AO4" s="7">
        <v>4</v>
      </c>
      <c r="AP4" s="8"/>
      <c r="AQ4" s="8"/>
      <c r="AR4" s="8">
        <v>1</v>
      </c>
      <c r="AS4" s="7">
        <v>5</v>
      </c>
      <c r="AT4" s="8"/>
      <c r="AU4" s="8"/>
      <c r="AV4" s="8">
        <v>1</v>
      </c>
      <c r="AW4" s="7">
        <v>6</v>
      </c>
      <c r="AX4" s="8"/>
      <c r="AY4" s="8"/>
      <c r="AZ4" s="8">
        <v>1</v>
      </c>
      <c r="BA4" s="7">
        <v>7</v>
      </c>
      <c r="BB4" s="8"/>
      <c r="BC4" s="8"/>
      <c r="BD4" s="8">
        <v>1</v>
      </c>
      <c r="BE4" s="7">
        <v>8</v>
      </c>
      <c r="BF4" s="8"/>
      <c r="BG4" s="8"/>
      <c r="BH4" s="8">
        <v>1</v>
      </c>
      <c r="BI4" s="7">
        <v>9</v>
      </c>
      <c r="BJ4" s="8"/>
      <c r="BK4" s="8"/>
      <c r="BL4" s="9">
        <v>2</v>
      </c>
      <c r="BM4" s="7">
        <v>0</v>
      </c>
      <c r="BN4" s="8"/>
      <c r="BO4" s="8"/>
      <c r="BP4" s="8">
        <v>2</v>
      </c>
      <c r="BQ4" s="7">
        <v>1</v>
      </c>
      <c r="BR4" s="8"/>
      <c r="BS4" s="8"/>
      <c r="BT4" s="8">
        <v>2</v>
      </c>
      <c r="BU4" s="7">
        <v>2</v>
      </c>
      <c r="BV4" s="8"/>
      <c r="BW4" s="8"/>
      <c r="BX4" s="8">
        <v>2</v>
      </c>
      <c r="BY4" s="8"/>
      <c r="BZ4" s="8"/>
      <c r="CA4" s="10"/>
    </row>
    <row r="5" spans="2:79" s="68" customFormat="1" ht="9.75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6"/>
      <c r="O5" s="16"/>
      <c r="P5" s="17" t="s">
        <v>0</v>
      </c>
      <c r="Q5" s="384"/>
      <c r="R5" s="385"/>
      <c r="S5" s="20"/>
      <c r="T5" s="21"/>
      <c r="U5" s="21"/>
      <c r="V5" s="22"/>
      <c r="W5" s="64" t="s">
        <v>1</v>
      </c>
      <c r="X5" s="23"/>
      <c r="Y5" s="23"/>
      <c r="Z5" s="23"/>
      <c r="AA5" s="23"/>
      <c r="AB5" s="23"/>
      <c r="AC5" s="23"/>
      <c r="AD5" s="24"/>
      <c r="AE5" s="25"/>
      <c r="AF5" s="26"/>
      <c r="AG5" s="27" t="s">
        <v>2</v>
      </c>
      <c r="AH5" s="28"/>
      <c r="AI5" s="28"/>
      <c r="AJ5" s="28"/>
      <c r="AK5" s="28"/>
      <c r="AL5" s="28"/>
      <c r="AM5" s="28"/>
      <c r="AN5" s="28"/>
      <c r="AO5" s="28" t="s">
        <v>2</v>
      </c>
      <c r="AP5" s="28"/>
      <c r="AQ5" s="28"/>
      <c r="AR5" s="28"/>
      <c r="AS5" s="28"/>
      <c r="AT5" s="28"/>
      <c r="AU5" s="28"/>
      <c r="AV5" s="29"/>
      <c r="AW5" s="28" t="s">
        <v>2</v>
      </c>
      <c r="AX5" s="28"/>
      <c r="AY5" s="28"/>
      <c r="AZ5" s="28"/>
      <c r="BA5" s="28"/>
      <c r="BB5" s="28"/>
      <c r="BC5" s="28"/>
      <c r="BD5" s="28"/>
      <c r="BE5" s="28"/>
      <c r="BF5" s="28"/>
      <c r="BG5" s="30" t="s">
        <v>3</v>
      </c>
      <c r="BH5" s="240"/>
      <c r="BI5" s="240"/>
      <c r="BJ5" s="270"/>
      <c r="BK5" s="30" t="s">
        <v>4</v>
      </c>
      <c r="BL5" s="240"/>
      <c r="BM5" s="240"/>
      <c r="BN5" s="270"/>
      <c r="BO5" s="33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34"/>
    </row>
    <row r="6" spans="2:79" s="68" customFormat="1" ht="9.75" customHeight="1" thickBot="1" x14ac:dyDescent="0.25">
      <c r="B6" s="52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53"/>
      <c r="N6" s="54"/>
      <c r="O6" s="54"/>
      <c r="P6" s="54"/>
      <c r="Q6" s="55"/>
      <c r="R6" s="55"/>
      <c r="S6" s="56" t="s">
        <v>6</v>
      </c>
      <c r="T6" s="57"/>
      <c r="U6" s="57"/>
      <c r="V6" s="58"/>
      <c r="W6" s="268"/>
      <c r="X6" s="269"/>
      <c r="Y6" s="269"/>
      <c r="Z6" s="269"/>
      <c r="AA6" s="269"/>
      <c r="AB6" s="269"/>
      <c r="AC6" s="269"/>
      <c r="AD6" s="60"/>
      <c r="AE6" s="14"/>
      <c r="AF6" s="14"/>
      <c r="AG6" s="61"/>
      <c r="AH6" s="62"/>
      <c r="AI6" s="30" t="s">
        <v>4</v>
      </c>
      <c r="AJ6" s="240"/>
      <c r="AK6" s="240"/>
      <c r="AL6" s="270"/>
      <c r="AM6" s="62"/>
      <c r="AN6" s="63"/>
      <c r="AO6" s="64" t="s">
        <v>1</v>
      </c>
      <c r="AP6" s="23"/>
      <c r="AQ6" s="23"/>
      <c r="AR6" s="23"/>
      <c r="AS6" s="23"/>
      <c r="AT6" s="23"/>
      <c r="AU6" s="23"/>
      <c r="AV6" s="65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30" t="s">
        <v>7</v>
      </c>
      <c r="BH6" s="240"/>
      <c r="BI6" s="240"/>
      <c r="BJ6" s="270"/>
      <c r="BK6" s="30" t="s">
        <v>8</v>
      </c>
      <c r="BL6" s="240"/>
      <c r="BM6" s="240"/>
      <c r="BN6" s="270"/>
      <c r="BO6" s="66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67"/>
    </row>
    <row r="7" spans="2:79" s="123" customFormat="1" ht="9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53"/>
      <c r="N7" s="54"/>
      <c r="O7" s="54"/>
      <c r="P7" s="54"/>
      <c r="Q7" s="55"/>
      <c r="R7" s="55"/>
      <c r="S7" s="56"/>
      <c r="T7" s="57"/>
      <c r="U7" s="386"/>
      <c r="V7" s="466" t="s">
        <v>9</v>
      </c>
      <c r="W7" s="467"/>
      <c r="X7" s="467"/>
      <c r="Y7" s="467"/>
      <c r="Z7" s="467"/>
      <c r="AA7" s="467"/>
      <c r="AB7" s="468"/>
      <c r="AC7" s="389"/>
      <c r="AD7" s="469" t="s">
        <v>10</v>
      </c>
      <c r="AE7" s="470"/>
      <c r="AF7" s="471"/>
      <c r="AG7" s="61"/>
      <c r="AH7" s="390"/>
      <c r="AI7" s="392" t="s">
        <v>4</v>
      </c>
      <c r="AJ7" s="393"/>
      <c r="AK7" s="393"/>
      <c r="AL7" s="394"/>
      <c r="AM7" s="61"/>
      <c r="AN7" s="391"/>
      <c r="AO7" s="268"/>
      <c r="AP7" s="269"/>
      <c r="AQ7" s="269"/>
      <c r="AR7" s="269"/>
      <c r="AS7" s="269"/>
      <c r="AT7" s="269"/>
      <c r="AU7" s="269"/>
      <c r="AV7" s="472"/>
      <c r="AW7" s="62"/>
      <c r="AX7" s="62"/>
      <c r="AY7" s="62"/>
      <c r="AZ7" s="62"/>
      <c r="BA7" s="62"/>
      <c r="BB7" s="390"/>
      <c r="BC7" s="392" t="s">
        <v>7</v>
      </c>
      <c r="BD7" s="393"/>
      <c r="BE7" s="393"/>
      <c r="BF7" s="394"/>
      <c r="BG7" s="392" t="s">
        <v>4</v>
      </c>
      <c r="BH7" s="393"/>
      <c r="BI7" s="393"/>
      <c r="BJ7" s="394"/>
      <c r="BK7" s="392" t="s">
        <v>11</v>
      </c>
      <c r="BL7" s="393"/>
      <c r="BM7" s="393"/>
      <c r="BN7" s="394"/>
      <c r="BO7" s="66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67"/>
    </row>
    <row r="8" spans="2:79" s="123" customFormat="1" ht="9" customHeight="1" thickBot="1" x14ac:dyDescent="0.2">
      <c r="B8" s="110"/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3"/>
      <c r="N8" s="112"/>
      <c r="O8" s="112"/>
      <c r="P8" s="112"/>
      <c r="Q8" s="113"/>
      <c r="R8" s="112"/>
      <c r="S8" s="112"/>
      <c r="T8" s="112"/>
      <c r="U8" s="113"/>
      <c r="V8" s="112"/>
      <c r="W8" s="112"/>
      <c r="X8" s="112"/>
      <c r="Y8" s="113"/>
      <c r="Z8" s="112"/>
      <c r="AA8" s="112"/>
      <c r="AB8" s="112"/>
      <c r="AC8" s="113"/>
      <c r="AD8" s="112"/>
      <c r="AE8" s="112"/>
      <c r="AF8" s="112"/>
      <c r="AG8" s="113"/>
      <c r="AH8" s="112"/>
      <c r="AI8" s="112"/>
      <c r="AJ8" s="112"/>
      <c r="AK8" s="113"/>
      <c r="AL8" s="112"/>
      <c r="AM8" s="112"/>
      <c r="AN8" s="112"/>
      <c r="AO8" s="113"/>
      <c r="AP8" s="112"/>
      <c r="AQ8" s="112"/>
      <c r="AR8" s="112"/>
      <c r="AS8" s="113"/>
      <c r="AT8" s="112"/>
      <c r="AU8" s="112"/>
      <c r="AV8" s="112"/>
      <c r="AW8" s="113"/>
      <c r="AX8" s="112"/>
      <c r="AY8" s="112"/>
      <c r="AZ8" s="112"/>
      <c r="BA8" s="113"/>
      <c r="BB8" s="112"/>
      <c r="BC8" s="112"/>
      <c r="BD8" s="112"/>
      <c r="BE8" s="113"/>
      <c r="BF8" s="112"/>
      <c r="BG8" s="112"/>
      <c r="BH8" s="112"/>
      <c r="BI8" s="113"/>
      <c r="BJ8" s="112"/>
      <c r="BK8" s="112"/>
      <c r="BL8" s="112"/>
      <c r="BM8" s="113"/>
      <c r="BN8" s="112"/>
      <c r="BO8" s="112"/>
      <c r="BP8" s="112"/>
      <c r="BQ8" s="113"/>
      <c r="BR8" s="112"/>
      <c r="BS8" s="112"/>
      <c r="BT8" s="112"/>
      <c r="BU8" s="113"/>
      <c r="BV8" s="112"/>
      <c r="BW8" s="111"/>
      <c r="BX8" s="121"/>
      <c r="BY8" s="111"/>
      <c r="BZ8" s="111"/>
      <c r="CA8" s="122">
        <f>(COUNTA(M8:BZ8))/4</f>
        <v>0</v>
      </c>
    </row>
    <row r="9" spans="2:79" s="123" customFormat="1" ht="9" customHeight="1" thickBot="1" x14ac:dyDescent="0.25">
      <c r="B9" s="132"/>
      <c r="C9" s="25"/>
      <c r="D9" s="25"/>
      <c r="E9" s="25"/>
      <c r="F9" s="25"/>
      <c r="G9" s="25"/>
      <c r="H9" s="25"/>
      <c r="I9" s="25"/>
      <c r="J9" s="25"/>
      <c r="K9" s="25"/>
      <c r="L9" s="25"/>
      <c r="M9" s="53"/>
      <c r="N9" s="54"/>
      <c r="O9" s="133"/>
      <c r="P9" s="17" t="s">
        <v>0</v>
      </c>
      <c r="Q9" s="384"/>
      <c r="R9" s="385"/>
      <c r="S9" s="134" t="s">
        <v>23</v>
      </c>
      <c r="T9" s="135"/>
      <c r="U9" s="135"/>
      <c r="V9" s="135"/>
      <c r="W9" s="136"/>
      <c r="X9" s="137"/>
      <c r="Y9" s="138" t="s">
        <v>24</v>
      </c>
      <c r="Z9" s="156"/>
      <c r="AA9" s="156"/>
      <c r="AB9" s="157"/>
      <c r="AC9" s="138" t="s">
        <v>25</v>
      </c>
      <c r="AD9" s="156"/>
      <c r="AE9" s="156"/>
      <c r="AF9" s="157"/>
      <c r="AG9" s="66"/>
      <c r="AH9" s="14"/>
      <c r="AI9" s="141" t="s">
        <v>26</v>
      </c>
      <c r="AJ9" s="142"/>
      <c r="AK9" s="142"/>
      <c r="AL9" s="142"/>
      <c r="AM9" s="142"/>
      <c r="AN9" s="143"/>
      <c r="AO9" s="27" t="s">
        <v>2</v>
      </c>
      <c r="AP9" s="28"/>
      <c r="AQ9" s="28"/>
      <c r="AR9" s="28"/>
      <c r="AS9" s="28"/>
      <c r="AT9" s="28"/>
      <c r="AU9" s="28"/>
      <c r="AV9" s="29"/>
      <c r="AW9" s="28" t="s">
        <v>2</v>
      </c>
      <c r="AX9" s="28"/>
      <c r="AY9" s="28"/>
      <c r="AZ9" s="28"/>
      <c r="BA9" s="28"/>
      <c r="BB9" s="28"/>
      <c r="BC9" s="28"/>
      <c r="BD9" s="28"/>
      <c r="BE9" s="28" t="s">
        <v>2</v>
      </c>
      <c r="BF9" s="28"/>
      <c r="BG9" s="28"/>
      <c r="BH9" s="28"/>
      <c r="BI9" s="28"/>
      <c r="BJ9" s="28"/>
      <c r="BK9" s="28"/>
      <c r="BL9" s="28"/>
      <c r="BM9" s="28" t="s">
        <v>2</v>
      </c>
      <c r="BN9" s="28"/>
      <c r="BO9" s="28"/>
      <c r="BP9" s="28"/>
      <c r="BQ9" s="28"/>
      <c r="BR9" s="144"/>
      <c r="BS9" s="14"/>
      <c r="BT9" s="14"/>
      <c r="BU9" s="14"/>
      <c r="BV9" s="14"/>
      <c r="BW9" s="14"/>
      <c r="BX9" s="14"/>
      <c r="BY9" s="14"/>
      <c r="BZ9" s="14"/>
      <c r="CA9" s="34"/>
    </row>
    <row r="10" spans="2:79" s="542" customFormat="1" ht="9" customHeight="1" thickBot="1" x14ac:dyDescent="0.25">
      <c r="B10" s="148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53"/>
      <c r="N10" s="54"/>
      <c r="O10" s="149"/>
      <c r="P10" s="17" t="s">
        <v>29</v>
      </c>
      <c r="Q10" s="384"/>
      <c r="R10" s="385"/>
      <c r="S10" s="150"/>
      <c r="T10" s="151"/>
      <c r="U10" s="151"/>
      <c r="V10" s="151"/>
      <c r="W10" s="152"/>
      <c r="X10" s="55"/>
      <c r="Y10" s="138" t="s">
        <v>30</v>
      </c>
      <c r="Z10" s="156"/>
      <c r="AA10" s="156"/>
      <c r="AB10" s="157"/>
      <c r="AC10" s="138" t="s">
        <v>25</v>
      </c>
      <c r="AD10" s="156"/>
      <c r="AE10" s="156"/>
      <c r="AF10" s="157"/>
      <c r="AG10" s="55"/>
      <c r="AH10" s="55"/>
      <c r="AI10" s="158"/>
      <c r="AJ10" s="159"/>
      <c r="AK10" s="159"/>
      <c r="AL10" s="159"/>
      <c r="AM10" s="159"/>
      <c r="AN10" s="160"/>
      <c r="AO10" s="161" t="s">
        <v>1</v>
      </c>
      <c r="AP10" s="162"/>
      <c r="AQ10" s="162"/>
      <c r="AR10" s="162"/>
      <c r="AS10" s="162"/>
      <c r="AT10" s="162"/>
      <c r="AU10" s="162"/>
      <c r="AV10" s="163"/>
      <c r="AW10" s="164"/>
      <c r="AX10" s="62"/>
      <c r="AY10" s="62"/>
      <c r="AZ10" s="62"/>
      <c r="BA10" s="62"/>
      <c r="BB10" s="62"/>
      <c r="BC10" s="62"/>
      <c r="BD10" s="62"/>
      <c r="BE10" s="62"/>
      <c r="BF10" s="165" t="s">
        <v>31</v>
      </c>
      <c r="BG10" s="166"/>
      <c r="BH10" s="167"/>
      <c r="BI10" s="168" t="s">
        <v>32</v>
      </c>
      <c r="BJ10" s="169"/>
      <c r="BK10" s="169"/>
      <c r="BL10" s="169"/>
      <c r="BM10" s="169"/>
      <c r="BN10" s="170"/>
      <c r="BO10" s="171"/>
      <c r="BP10" s="171"/>
      <c r="BQ10" s="171"/>
      <c r="BR10" s="172"/>
      <c r="BS10" s="14"/>
      <c r="BT10" s="14"/>
      <c r="BU10" s="14"/>
      <c r="BV10" s="14"/>
      <c r="BW10" s="14"/>
      <c r="BX10" s="14"/>
      <c r="BY10" s="14"/>
      <c r="BZ10" s="14"/>
      <c r="CA10" s="67"/>
    </row>
    <row r="11" spans="2:79" ht="9" customHeight="1" thickBot="1" x14ac:dyDescent="0.25">
      <c r="B11" s="17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72"/>
      <c r="N11" s="54"/>
      <c r="O11" s="89"/>
      <c r="P11" s="89"/>
      <c r="Q11" s="73"/>
      <c r="R11" s="73"/>
      <c r="S11" s="73"/>
      <c r="T11" s="177"/>
      <c r="U11" s="398" t="s">
        <v>25</v>
      </c>
      <c r="V11" s="399"/>
      <c r="W11" s="399"/>
      <c r="X11" s="180"/>
      <c r="Y11" s="400"/>
      <c r="Z11" s="181"/>
      <c r="AA11" s="181"/>
      <c r="AB11" s="182"/>
      <c r="AC11" s="73"/>
      <c r="AD11" s="73"/>
      <c r="AE11" s="73"/>
      <c r="AF11" s="73"/>
      <c r="AG11" s="73"/>
      <c r="AH11" s="73"/>
      <c r="AI11" s="183"/>
      <c r="AJ11" s="184"/>
      <c r="AK11" s="184"/>
      <c r="AL11" s="184"/>
      <c r="AM11" s="184"/>
      <c r="AN11" s="185"/>
      <c r="AO11" s="186"/>
      <c r="AP11" s="187"/>
      <c r="AQ11" s="187"/>
      <c r="AR11" s="187"/>
      <c r="AS11" s="187"/>
      <c r="AT11" s="187"/>
      <c r="AU11" s="187"/>
      <c r="AV11" s="188"/>
      <c r="AW11" s="86"/>
      <c r="AX11" s="138" t="s">
        <v>25</v>
      </c>
      <c r="AY11" s="156"/>
      <c r="AZ11" s="156"/>
      <c r="BA11" s="157"/>
      <c r="BB11" s="189" t="s">
        <v>34</v>
      </c>
      <c r="BC11" s="31"/>
      <c r="BD11" s="31"/>
      <c r="BE11" s="32"/>
      <c r="BF11" s="189" t="s">
        <v>35</v>
      </c>
      <c r="BG11" s="31"/>
      <c r="BH11" s="31"/>
      <c r="BI11" s="32"/>
      <c r="BJ11" s="86"/>
      <c r="BK11" s="86"/>
      <c r="BL11" s="86"/>
      <c r="BM11" s="86"/>
      <c r="BN11" s="86"/>
      <c r="BO11" s="86"/>
      <c r="BP11" s="86"/>
      <c r="BQ11" s="86"/>
      <c r="BR11" s="190"/>
      <c r="BS11" s="191"/>
      <c r="BT11" s="191"/>
      <c r="BU11" s="71"/>
      <c r="BV11" s="71"/>
      <c r="BW11" s="71"/>
      <c r="BX11" s="71"/>
      <c r="BY11" s="71"/>
      <c r="BZ11" s="71"/>
      <c r="CA11" s="67"/>
    </row>
    <row r="12" spans="2:79" ht="9" customHeight="1" thickBot="1" x14ac:dyDescent="0.25">
      <c r="B12" s="110"/>
      <c r="C12" s="197"/>
      <c r="D12" s="197"/>
      <c r="E12" s="197"/>
      <c r="F12" s="197"/>
      <c r="G12" s="197"/>
      <c r="H12" s="197"/>
      <c r="I12" s="197"/>
      <c r="J12" s="197"/>
      <c r="K12" s="198"/>
      <c r="L12" s="113"/>
      <c r="M12" s="113"/>
      <c r="N12" s="112"/>
      <c r="O12" s="73"/>
      <c r="P12" s="73"/>
      <c r="Q12" s="113"/>
      <c r="R12" s="112"/>
      <c r="S12" s="73"/>
      <c r="T12" s="73"/>
      <c r="U12" s="113"/>
      <c r="V12" s="112"/>
      <c r="W12" s="73"/>
      <c r="X12" s="73"/>
      <c r="Y12" s="113"/>
      <c r="Z12" s="112"/>
      <c r="AA12" s="73"/>
      <c r="AB12" s="73"/>
      <c r="AC12" s="113"/>
      <c r="AD12" s="112"/>
      <c r="AE12" s="73"/>
      <c r="AF12" s="73"/>
      <c r="AG12" s="113"/>
      <c r="AH12" s="112"/>
      <c r="AI12" s="199" t="s">
        <v>36</v>
      </c>
      <c r="AJ12" s="199" t="s">
        <v>36</v>
      </c>
      <c r="AK12" s="199" t="s">
        <v>36</v>
      </c>
      <c r="AL12" s="199" t="s">
        <v>36</v>
      </c>
      <c r="AM12" s="199" t="s">
        <v>36</v>
      </c>
      <c r="AN12" s="199" t="s">
        <v>36</v>
      </c>
      <c r="AO12" s="118"/>
      <c r="AP12" s="73"/>
      <c r="AQ12" s="73"/>
      <c r="AR12" s="114"/>
      <c r="AS12" s="73"/>
      <c r="AT12" s="73"/>
      <c r="AU12" s="73"/>
      <c r="AV12" s="73"/>
      <c r="AW12" s="118"/>
      <c r="AX12" s="73"/>
      <c r="AY12" s="73"/>
      <c r="AZ12" s="114"/>
      <c r="BA12" s="73"/>
      <c r="BB12" s="73"/>
      <c r="BC12" s="73"/>
      <c r="BD12" s="73"/>
      <c r="BE12" s="118"/>
      <c r="BF12" s="73"/>
      <c r="BG12" s="73"/>
      <c r="BH12" s="114"/>
      <c r="BI12" s="73"/>
      <c r="BJ12" s="73"/>
      <c r="BK12" s="73"/>
      <c r="BL12" s="73"/>
      <c r="BM12" s="118"/>
      <c r="BN12" s="73"/>
      <c r="BO12" s="73"/>
      <c r="BP12" s="114"/>
      <c r="BQ12" s="73"/>
      <c r="BR12" s="73"/>
      <c r="BS12" s="73"/>
      <c r="BT12" s="73"/>
      <c r="BU12" s="113"/>
      <c r="BV12" s="112"/>
      <c r="BW12" s="112"/>
      <c r="BX12" s="120"/>
      <c r="BY12" s="73"/>
      <c r="BZ12" s="73"/>
      <c r="CA12" s="200">
        <f>(COUNTA(M12:BZ12))/4</f>
        <v>1.5</v>
      </c>
    </row>
    <row r="13" spans="2:79" ht="9" customHeight="1" thickBot="1" x14ac:dyDescent="0.25">
      <c r="B13" s="13"/>
      <c r="C13" s="25"/>
      <c r="D13" s="25"/>
      <c r="E13" s="25"/>
      <c r="F13" s="25"/>
      <c r="G13" s="25"/>
      <c r="H13" s="25"/>
      <c r="I13" s="25"/>
      <c r="J13" s="25"/>
      <c r="K13" s="54"/>
      <c r="L13" s="54"/>
      <c r="M13" s="53"/>
      <c r="N13" s="54"/>
      <c r="O13" s="206"/>
      <c r="P13" s="17" t="s">
        <v>0</v>
      </c>
      <c r="Q13" s="384"/>
      <c r="R13" s="385"/>
      <c r="S13" s="55"/>
      <c r="T13" s="55"/>
      <c r="U13" s="207" t="s">
        <v>39</v>
      </c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  <c r="AG13" s="27" t="s">
        <v>2</v>
      </c>
      <c r="AH13" s="210"/>
      <c r="AI13" s="210"/>
      <c r="AJ13" s="210"/>
      <c r="AK13" s="210"/>
      <c r="AL13" s="210"/>
      <c r="AM13" s="210"/>
      <c r="AN13" s="210"/>
      <c r="AO13" s="28" t="s">
        <v>2</v>
      </c>
      <c r="AP13" s="210"/>
      <c r="AQ13" s="210"/>
      <c r="AR13" s="210"/>
      <c r="AS13" s="210"/>
      <c r="AT13" s="210"/>
      <c r="AU13" s="210"/>
      <c r="AV13" s="210"/>
      <c r="AW13" s="28" t="s">
        <v>2</v>
      </c>
      <c r="AX13" s="210"/>
      <c r="AY13" s="210"/>
      <c r="AZ13" s="210"/>
      <c r="BA13" s="210"/>
      <c r="BB13" s="210"/>
      <c r="BC13" s="210"/>
      <c r="BD13" s="210"/>
      <c r="BE13" s="210"/>
      <c r="BF13" s="210"/>
      <c r="BG13" s="211" t="s">
        <v>40</v>
      </c>
      <c r="BH13" s="271"/>
      <c r="BI13" s="271"/>
      <c r="BJ13" s="272"/>
      <c r="BK13" s="211" t="s">
        <v>4</v>
      </c>
      <c r="BL13" s="271"/>
      <c r="BM13" s="271"/>
      <c r="BN13" s="272"/>
      <c r="BO13" s="212"/>
      <c r="BP13" s="212"/>
      <c r="BQ13" s="212"/>
      <c r="BR13" s="212"/>
      <c r="BS13" s="14"/>
      <c r="BT13" s="14"/>
      <c r="BU13" s="14"/>
      <c r="BV13" s="14"/>
      <c r="BW13" s="14"/>
      <c r="BX13" s="14"/>
      <c r="BY13" s="14"/>
      <c r="BZ13" s="14"/>
      <c r="CA13" s="34"/>
    </row>
    <row r="14" spans="2:79" ht="9" customHeight="1" thickBot="1" x14ac:dyDescent="0.25">
      <c r="B14" s="52" t="s">
        <v>43</v>
      </c>
      <c r="C14" s="14"/>
      <c r="D14" s="14"/>
      <c r="E14" s="14"/>
      <c r="F14" s="14"/>
      <c r="G14" s="14"/>
      <c r="H14" s="14"/>
      <c r="I14" s="14"/>
      <c r="J14" s="14"/>
      <c r="K14" s="54"/>
      <c r="L14" s="54"/>
      <c r="M14" s="53"/>
      <c r="N14" s="54"/>
      <c r="O14" s="206"/>
      <c r="P14" s="17" t="s">
        <v>29</v>
      </c>
      <c r="Q14" s="384"/>
      <c r="R14" s="385"/>
      <c r="S14" s="55"/>
      <c r="T14" s="55"/>
      <c r="U14" s="217"/>
      <c r="V14" s="218"/>
      <c r="W14" s="218"/>
      <c r="X14" s="406" t="s">
        <v>1</v>
      </c>
      <c r="Y14" s="407"/>
      <c r="Z14" s="407"/>
      <c r="AA14" s="407"/>
      <c r="AB14" s="407"/>
      <c r="AC14" s="407"/>
      <c r="AD14" s="407"/>
      <c r="AE14" s="407"/>
      <c r="AF14" s="408"/>
      <c r="AG14" s="222"/>
      <c r="AH14" s="223"/>
      <c r="AI14" s="223"/>
      <c r="AJ14" s="223"/>
      <c r="AK14" s="223"/>
      <c r="AL14" s="223"/>
      <c r="AM14" s="223"/>
      <c r="AN14" s="223"/>
      <c r="AO14" s="223"/>
      <c r="AP14" s="62"/>
      <c r="AQ14" s="62"/>
      <c r="AR14" s="62"/>
      <c r="AS14" s="62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11" t="s">
        <v>44</v>
      </c>
      <c r="BH14" s="271"/>
      <c r="BI14" s="271"/>
      <c r="BJ14" s="272"/>
      <c r="BK14" s="211" t="s">
        <v>45</v>
      </c>
      <c r="BL14" s="271"/>
      <c r="BM14" s="271"/>
      <c r="BN14" s="272"/>
      <c r="BO14" s="409"/>
      <c r="BP14" s="224"/>
      <c r="BQ14" s="224"/>
      <c r="BR14" s="224"/>
      <c r="BS14" s="14"/>
      <c r="BT14" s="14"/>
      <c r="BU14" s="14"/>
      <c r="BV14" s="14"/>
      <c r="BW14" s="14"/>
      <c r="BX14" s="14"/>
      <c r="BY14" s="14"/>
      <c r="BZ14" s="14"/>
      <c r="CA14" s="67"/>
    </row>
    <row r="15" spans="2:79" ht="9" customHeight="1" thickBot="1" x14ac:dyDescent="0.25">
      <c r="B15" s="232"/>
      <c r="C15" s="14"/>
      <c r="D15" s="14"/>
      <c r="E15" s="14"/>
      <c r="F15" s="14"/>
      <c r="G15" s="14"/>
      <c r="H15" s="14"/>
      <c r="I15" s="14"/>
      <c r="J15" s="14"/>
      <c r="K15" s="54"/>
      <c r="L15" s="54"/>
      <c r="M15" s="53"/>
      <c r="N15" s="54"/>
      <c r="O15" s="68"/>
      <c r="P15" s="36"/>
      <c r="Q15" s="89"/>
      <c r="R15" s="68"/>
      <c r="S15" s="73"/>
      <c r="T15" s="233"/>
      <c r="U15" s="234" t="s">
        <v>47</v>
      </c>
      <c r="V15" s="235"/>
      <c r="W15" s="236"/>
      <c r="X15" s="410"/>
      <c r="Y15" s="411"/>
      <c r="Z15" s="411"/>
      <c r="AA15" s="411"/>
      <c r="AB15" s="411"/>
      <c r="AC15" s="411"/>
      <c r="AD15" s="411"/>
      <c r="AE15" s="411"/>
      <c r="AF15" s="412"/>
      <c r="AG15" s="80"/>
      <c r="AH15" s="86"/>
      <c r="AI15" s="211" t="s">
        <v>4</v>
      </c>
      <c r="AJ15" s="271"/>
      <c r="AK15" s="271"/>
      <c r="AL15" s="272"/>
      <c r="AM15" s="86"/>
      <c r="AN15" s="30" t="s">
        <v>7</v>
      </c>
      <c r="AO15" s="240"/>
      <c r="AP15" s="240"/>
      <c r="AQ15" s="270"/>
      <c r="AR15" s="30" t="s">
        <v>48</v>
      </c>
      <c r="AS15" s="240"/>
      <c r="AT15" s="270"/>
      <c r="AU15" s="30" t="s">
        <v>49</v>
      </c>
      <c r="AV15" s="240"/>
      <c r="AW15" s="240"/>
      <c r="AX15" s="270"/>
      <c r="AY15" s="30" t="s">
        <v>34</v>
      </c>
      <c r="AZ15" s="240"/>
      <c r="BA15" s="240"/>
      <c r="BB15" s="270"/>
      <c r="BC15" s="30" t="s">
        <v>35</v>
      </c>
      <c r="BD15" s="240"/>
      <c r="BE15" s="240"/>
      <c r="BF15" s="270"/>
      <c r="BG15" s="211" t="s">
        <v>4</v>
      </c>
      <c r="BH15" s="271"/>
      <c r="BI15" s="271"/>
      <c r="BJ15" s="272"/>
      <c r="BK15" s="211" t="s">
        <v>45</v>
      </c>
      <c r="BL15" s="271"/>
      <c r="BM15" s="271"/>
      <c r="BN15" s="272"/>
      <c r="BO15" s="243"/>
      <c r="BP15" s="243"/>
      <c r="BQ15" s="243"/>
      <c r="BR15" s="243"/>
      <c r="BS15" s="14"/>
      <c r="BT15" s="14"/>
      <c r="BU15" s="14"/>
      <c r="BV15" s="14"/>
      <c r="BW15" s="14"/>
      <c r="BX15" s="14"/>
      <c r="BY15" s="14"/>
      <c r="BZ15" s="14"/>
      <c r="CA15" s="67"/>
    </row>
    <row r="16" spans="2:79" ht="9" customHeight="1" thickBot="1" x14ac:dyDescent="0.25">
      <c r="B16" s="110"/>
      <c r="C16" s="197"/>
      <c r="D16" s="197"/>
      <c r="E16" s="197"/>
      <c r="F16" s="197"/>
      <c r="G16" s="197"/>
      <c r="H16" s="197"/>
      <c r="I16" s="197"/>
      <c r="J16" s="197"/>
      <c r="K16" s="198"/>
      <c r="L16" s="113"/>
      <c r="M16" s="245"/>
      <c r="N16" s="244"/>
      <c r="O16" s="244"/>
      <c r="P16" s="193"/>
      <c r="Q16" s="247"/>
      <c r="R16" s="193"/>
      <c r="S16" s="193"/>
      <c r="T16" s="194"/>
      <c r="U16" s="248"/>
      <c r="V16" s="248"/>
      <c r="W16" s="248"/>
      <c r="X16" s="248"/>
      <c r="Y16" s="247"/>
      <c r="Z16" s="248"/>
      <c r="AA16" s="248"/>
      <c r="AB16" s="249"/>
      <c r="AC16" s="248"/>
      <c r="AD16" s="248"/>
      <c r="AE16" s="248"/>
      <c r="AF16" s="248"/>
      <c r="AG16" s="247"/>
      <c r="AH16" s="248"/>
      <c r="AI16" s="248"/>
      <c r="AJ16" s="249"/>
      <c r="AK16" s="248"/>
      <c r="AL16" s="248"/>
      <c r="AM16" s="248"/>
      <c r="AN16" s="248"/>
      <c r="AO16" s="247"/>
      <c r="AP16" s="248"/>
      <c r="AQ16" s="248"/>
      <c r="AR16" s="249"/>
      <c r="AS16" s="248"/>
      <c r="AT16" s="248"/>
      <c r="AU16" s="248"/>
      <c r="AV16" s="248"/>
      <c r="AW16" s="247"/>
      <c r="AX16" s="248"/>
      <c r="AY16" s="248"/>
      <c r="AZ16" s="249"/>
      <c r="BA16" s="248"/>
      <c r="BB16" s="248"/>
      <c r="BC16" s="248"/>
      <c r="BD16" s="248"/>
      <c r="BE16" s="247"/>
      <c r="BF16" s="248"/>
      <c r="BG16" s="248"/>
      <c r="BH16" s="249"/>
      <c r="BI16" s="248"/>
      <c r="BJ16" s="248"/>
      <c r="BK16" s="248"/>
      <c r="BL16" s="248"/>
      <c r="BM16" s="247"/>
      <c r="BN16" s="248"/>
      <c r="BO16" s="193"/>
      <c r="BP16" s="194"/>
      <c r="BQ16" s="193"/>
      <c r="BR16" s="193"/>
      <c r="BS16" s="193"/>
      <c r="BT16" s="193"/>
      <c r="BU16" s="192"/>
      <c r="BV16" s="193"/>
      <c r="BW16" s="193"/>
      <c r="BX16" s="194"/>
      <c r="BY16" s="193"/>
      <c r="BZ16" s="195"/>
      <c r="CA16" s="122">
        <f>(COUNTA(M16:BZ16))/4</f>
        <v>0</v>
      </c>
    </row>
    <row r="17" spans="2:79" ht="9" customHeight="1" thickBot="1" x14ac:dyDescent="0.25">
      <c r="B17" s="1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53"/>
      <c r="N17" s="54"/>
      <c r="O17" s="55"/>
      <c r="P17" s="55"/>
      <c r="Q17" s="55"/>
      <c r="R17" s="55"/>
      <c r="S17" s="415" t="s">
        <v>50</v>
      </c>
      <c r="T17" s="416"/>
      <c r="U17" s="416"/>
      <c r="V17" s="417"/>
      <c r="W17" s="64" t="s">
        <v>1</v>
      </c>
      <c r="X17" s="23"/>
      <c r="Y17" s="23"/>
      <c r="Z17" s="23"/>
      <c r="AA17" s="23"/>
      <c r="AB17" s="23"/>
      <c r="AC17" s="23"/>
      <c r="AD17" s="24"/>
      <c r="AE17" s="14"/>
      <c r="AF17" s="14"/>
      <c r="AG17" s="27" t="s">
        <v>2</v>
      </c>
      <c r="AH17" s="28"/>
      <c r="AI17" s="28"/>
      <c r="AJ17" s="28"/>
      <c r="AK17" s="28"/>
      <c r="AL17" s="28"/>
      <c r="AM17" s="28"/>
      <c r="AN17" s="28"/>
      <c r="AO17" s="28" t="s">
        <v>2</v>
      </c>
      <c r="AP17" s="28"/>
      <c r="AQ17" s="28"/>
      <c r="AR17" s="28"/>
      <c r="AS17" s="28"/>
      <c r="AT17" s="28"/>
      <c r="AU17" s="28"/>
      <c r="AV17" s="28"/>
      <c r="AW17" s="28" t="s">
        <v>2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30" t="s">
        <v>4</v>
      </c>
      <c r="BH17" s="240"/>
      <c r="BI17" s="240"/>
      <c r="BJ17" s="270"/>
      <c r="BK17" s="211" t="s">
        <v>4</v>
      </c>
      <c r="BL17" s="271"/>
      <c r="BM17" s="271"/>
      <c r="BN17" s="272"/>
      <c r="BO17" s="273"/>
      <c r="BP17" s="274"/>
      <c r="BQ17" s="274"/>
      <c r="BR17" s="274"/>
      <c r="BS17" s="14"/>
      <c r="BT17" s="14"/>
      <c r="BU17" s="14"/>
      <c r="BV17" s="14"/>
      <c r="BW17" s="14"/>
      <c r="BX17" s="14"/>
      <c r="BY17" s="14"/>
      <c r="BZ17" s="14"/>
      <c r="CA17" s="34"/>
    </row>
    <row r="18" spans="2:79" ht="9" customHeight="1" thickBot="1" x14ac:dyDescent="0.25">
      <c r="B18" s="52" t="s">
        <v>52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3"/>
      <c r="N18" s="54"/>
      <c r="O18" s="55"/>
      <c r="P18" s="55"/>
      <c r="Q18" s="55"/>
      <c r="R18" s="55"/>
      <c r="S18" s="265"/>
      <c r="T18" s="266"/>
      <c r="U18" s="266"/>
      <c r="V18" s="267"/>
      <c r="W18" s="268"/>
      <c r="X18" s="269"/>
      <c r="Y18" s="269"/>
      <c r="Z18" s="269"/>
      <c r="AA18" s="269"/>
      <c r="AB18" s="269"/>
      <c r="AC18" s="269"/>
      <c r="AD18" s="60"/>
      <c r="AE18" s="14"/>
      <c r="AF18" s="14"/>
      <c r="AG18" s="61"/>
      <c r="AH18" s="62"/>
      <c r="AI18" s="30" t="s">
        <v>4</v>
      </c>
      <c r="AJ18" s="240"/>
      <c r="AK18" s="240"/>
      <c r="AL18" s="270"/>
      <c r="AM18" s="62"/>
      <c r="AN18" s="62"/>
      <c r="AO18" s="64" t="s">
        <v>1</v>
      </c>
      <c r="AP18" s="23"/>
      <c r="AQ18" s="23"/>
      <c r="AR18" s="23"/>
      <c r="AS18" s="23"/>
      <c r="AT18" s="23"/>
      <c r="AU18" s="23"/>
      <c r="AV18" s="65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30" t="s">
        <v>53</v>
      </c>
      <c r="BH18" s="240"/>
      <c r="BI18" s="240"/>
      <c r="BJ18" s="270"/>
      <c r="BK18" s="211" t="s">
        <v>4</v>
      </c>
      <c r="BL18" s="271"/>
      <c r="BM18" s="271"/>
      <c r="BN18" s="272"/>
      <c r="BO18" s="273"/>
      <c r="BP18" s="274"/>
      <c r="BQ18" s="274"/>
      <c r="BR18" s="274"/>
      <c r="BS18" s="14"/>
      <c r="BT18" s="14"/>
      <c r="BU18" s="14"/>
      <c r="BV18" s="14"/>
      <c r="BW18" s="14"/>
      <c r="BX18" s="14"/>
      <c r="BY18" s="14"/>
      <c r="BZ18" s="14"/>
      <c r="CA18" s="67"/>
    </row>
    <row r="19" spans="2:79" ht="9" customHeight="1" thickBot="1" x14ac:dyDescent="0.25">
      <c r="B19" s="23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3"/>
      <c r="N19" s="54"/>
      <c r="O19" s="73"/>
      <c r="P19" s="73"/>
      <c r="Q19" s="73"/>
      <c r="R19" s="73"/>
      <c r="S19" s="425"/>
      <c r="T19" s="426"/>
      <c r="U19" s="427"/>
      <c r="V19" s="428" t="s">
        <v>32</v>
      </c>
      <c r="W19" s="429"/>
      <c r="X19" s="429"/>
      <c r="Y19" s="429"/>
      <c r="Z19" s="429"/>
      <c r="AA19" s="429"/>
      <c r="AB19" s="430"/>
      <c r="AC19" s="76"/>
      <c r="AD19" s="431"/>
      <c r="AE19" s="71"/>
      <c r="AF19" s="71"/>
      <c r="AG19" s="80"/>
      <c r="AH19" s="86"/>
      <c r="AI19" s="30" t="s">
        <v>4</v>
      </c>
      <c r="AJ19" s="240"/>
      <c r="AK19" s="240"/>
      <c r="AL19" s="270"/>
      <c r="AM19" s="86"/>
      <c r="AN19" s="86"/>
      <c r="AO19" s="83"/>
      <c r="AP19" s="84"/>
      <c r="AQ19" s="84"/>
      <c r="AR19" s="84"/>
      <c r="AS19" s="84"/>
      <c r="AT19" s="84"/>
      <c r="AU19" s="84"/>
      <c r="AV19" s="85"/>
      <c r="AW19" s="86"/>
      <c r="AX19" s="86"/>
      <c r="AY19" s="86"/>
      <c r="AZ19" s="86"/>
      <c r="BA19" s="86"/>
      <c r="BB19" s="86"/>
      <c r="BC19" s="30" t="s">
        <v>34</v>
      </c>
      <c r="BD19" s="240"/>
      <c r="BE19" s="240"/>
      <c r="BF19" s="270"/>
      <c r="BG19" s="30" t="s">
        <v>54</v>
      </c>
      <c r="BH19" s="240"/>
      <c r="BI19" s="240"/>
      <c r="BJ19" s="270"/>
      <c r="BK19" s="211" t="s">
        <v>55</v>
      </c>
      <c r="BL19" s="271"/>
      <c r="BM19" s="271"/>
      <c r="BN19" s="272"/>
      <c r="BO19" s="432" t="s">
        <v>56</v>
      </c>
      <c r="BP19" s="433"/>
      <c r="BQ19" s="433"/>
      <c r="BR19" s="434"/>
      <c r="BS19" s="71"/>
      <c r="BT19" s="14"/>
      <c r="BU19" s="14"/>
      <c r="BV19" s="14"/>
      <c r="BW19" s="14"/>
      <c r="BX19" s="14"/>
      <c r="BY19" s="14"/>
      <c r="BZ19" s="14"/>
      <c r="CA19" s="67"/>
    </row>
    <row r="20" spans="2:79" ht="9" customHeight="1" thickBot="1" x14ac:dyDescent="0.25">
      <c r="B20" s="110"/>
      <c r="C20" s="197"/>
      <c r="D20" s="197"/>
      <c r="E20" s="197"/>
      <c r="F20" s="197"/>
      <c r="G20" s="197"/>
      <c r="H20" s="197"/>
      <c r="I20" s="197"/>
      <c r="J20" s="197"/>
      <c r="K20" s="198"/>
      <c r="L20" s="113"/>
      <c r="M20" s="113"/>
      <c r="N20" s="112"/>
      <c r="O20" s="112"/>
      <c r="P20" s="112"/>
      <c r="Q20" s="113"/>
      <c r="R20" s="112"/>
      <c r="S20" s="73"/>
      <c r="T20" s="114"/>
      <c r="U20" s="115"/>
      <c r="V20" s="145"/>
      <c r="W20" s="145"/>
      <c r="X20" s="145"/>
      <c r="Y20" s="201"/>
      <c r="Z20" s="145"/>
      <c r="AA20" s="145"/>
      <c r="AB20" s="362"/>
      <c r="AC20" s="115"/>
      <c r="AD20" s="73"/>
      <c r="AE20" s="123"/>
      <c r="AF20" s="112"/>
      <c r="AG20" s="118"/>
      <c r="AH20" s="73"/>
      <c r="AI20" s="73"/>
      <c r="AJ20" s="114"/>
      <c r="AK20" s="118"/>
      <c r="AL20" s="73"/>
      <c r="AM20" s="73"/>
      <c r="AN20" s="114"/>
      <c r="AO20" s="118"/>
      <c r="AP20" s="73"/>
      <c r="AQ20" s="73"/>
      <c r="AR20" s="114"/>
      <c r="AS20" s="118"/>
      <c r="AT20" s="73"/>
      <c r="AU20" s="73"/>
      <c r="AV20" s="114"/>
      <c r="AW20" s="118"/>
      <c r="AX20" s="73"/>
      <c r="AY20" s="73"/>
      <c r="AZ20" s="114"/>
      <c r="BA20" s="118"/>
      <c r="BB20" s="73"/>
      <c r="BC20" s="73"/>
      <c r="BD20" s="114"/>
      <c r="BE20" s="118"/>
      <c r="BF20" s="73"/>
      <c r="BG20" s="73"/>
      <c r="BH20" s="114"/>
      <c r="BI20" s="118"/>
      <c r="BJ20" s="73"/>
      <c r="BK20" s="73"/>
      <c r="BL20" s="114"/>
      <c r="BM20" s="118"/>
      <c r="BN20" s="73"/>
      <c r="BO20" s="73"/>
      <c r="BP20" s="114"/>
      <c r="BQ20" s="73"/>
      <c r="BR20" s="73"/>
      <c r="BS20" s="112"/>
      <c r="BT20" s="112"/>
      <c r="BU20" s="113"/>
      <c r="BV20" s="112"/>
      <c r="BW20" s="112"/>
      <c r="BX20" s="120"/>
      <c r="BY20" s="332"/>
      <c r="BZ20" s="438"/>
      <c r="CA20" s="122">
        <f>(COUNTA(M20:BZ20))/4</f>
        <v>0</v>
      </c>
    </row>
    <row r="21" spans="2:79" ht="9" customHeight="1" thickBot="1" x14ac:dyDescent="0.25">
      <c r="B21" s="1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3"/>
      <c r="N21" s="36"/>
      <c r="O21" s="55"/>
      <c r="P21" s="55"/>
      <c r="Q21" s="55"/>
      <c r="R21" s="55"/>
      <c r="S21" s="301" t="s">
        <v>50</v>
      </c>
      <c r="T21" s="302"/>
      <c r="U21" s="302"/>
      <c r="V21" s="303"/>
      <c r="W21" s="304" t="s">
        <v>1</v>
      </c>
      <c r="X21" s="305"/>
      <c r="Y21" s="305"/>
      <c r="Z21" s="305"/>
      <c r="AA21" s="305"/>
      <c r="AB21" s="305"/>
      <c r="AC21" s="305"/>
      <c r="AD21" s="306"/>
      <c r="AE21" s="307"/>
      <c r="AF21" s="308"/>
      <c r="AG21" s="308"/>
      <c r="AH21" s="309"/>
      <c r="AI21" s="310"/>
      <c r="AJ21" s="310"/>
      <c r="AK21" s="310"/>
      <c r="AL21" s="310"/>
      <c r="AM21" s="310"/>
      <c r="AN21" s="311"/>
      <c r="AO21" s="27"/>
      <c r="AP21" s="28"/>
      <c r="AQ21" s="28"/>
      <c r="AR21" s="28"/>
      <c r="AS21" s="28"/>
      <c r="AT21" s="28"/>
      <c r="AU21" s="28"/>
      <c r="AV21" s="28"/>
      <c r="AW21" s="28"/>
      <c r="AX21" s="28"/>
      <c r="AY21" s="28" t="s">
        <v>57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312"/>
      <c r="BS21" s="313"/>
      <c r="BT21" s="313"/>
      <c r="BU21" s="313"/>
      <c r="BV21" s="313"/>
      <c r="BW21" s="313"/>
      <c r="BX21" s="313"/>
      <c r="BY21" s="313"/>
      <c r="BZ21" s="313"/>
      <c r="CA21" s="314"/>
    </row>
    <row r="22" spans="2:79" ht="9" customHeight="1" thickBot="1" x14ac:dyDescent="0.25">
      <c r="B22" s="52" t="s">
        <v>58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53"/>
      <c r="N22" s="54"/>
      <c r="O22" s="55"/>
      <c r="P22" s="55"/>
      <c r="Q22" s="55"/>
      <c r="R22" s="55"/>
      <c r="S22" s="319"/>
      <c r="T22" s="320"/>
      <c r="U22" s="320"/>
      <c r="V22" s="321"/>
      <c r="W22" s="322"/>
      <c r="X22" s="323"/>
      <c r="Y22" s="323"/>
      <c r="Z22" s="323"/>
      <c r="AA22" s="323"/>
      <c r="AB22" s="323"/>
      <c r="AC22" s="323"/>
      <c r="AD22" s="324"/>
      <c r="AE22" s="325"/>
      <c r="AF22" s="326"/>
      <c r="AG22" s="326"/>
      <c r="AH22" s="327"/>
      <c r="AI22" s="327"/>
      <c r="AJ22" s="327"/>
      <c r="AK22" s="327"/>
      <c r="AL22" s="327"/>
      <c r="AM22" s="327"/>
      <c r="AN22" s="328"/>
      <c r="AO22" s="64" t="s">
        <v>1</v>
      </c>
      <c r="AP22" s="23"/>
      <c r="AQ22" s="23"/>
      <c r="AR22" s="23"/>
      <c r="AS22" s="23"/>
      <c r="AT22" s="23"/>
      <c r="AU22" s="23"/>
      <c r="AV22" s="65"/>
      <c r="AW22" s="62"/>
      <c r="AX22" s="62"/>
      <c r="AY22" s="62"/>
      <c r="AZ22" s="62"/>
      <c r="BA22" s="62"/>
      <c r="BB22" s="62"/>
      <c r="BC22" s="62"/>
      <c r="BD22" s="62"/>
      <c r="BE22" s="62"/>
      <c r="BF22" s="168" t="s">
        <v>32</v>
      </c>
      <c r="BG22" s="169"/>
      <c r="BH22" s="169"/>
      <c r="BI22" s="169"/>
      <c r="BJ22" s="169"/>
      <c r="BK22" s="170"/>
      <c r="BL22" s="168" t="s">
        <v>31</v>
      </c>
      <c r="BM22" s="169"/>
      <c r="BN22" s="170"/>
      <c r="BO22" s="329"/>
      <c r="BP22" s="329"/>
      <c r="BQ22" s="171"/>
      <c r="BR22" s="330"/>
      <c r="BS22" s="14"/>
      <c r="BT22" s="14"/>
      <c r="BU22" s="14"/>
      <c r="BV22" s="14"/>
      <c r="BW22" s="14"/>
      <c r="BX22" s="14"/>
      <c r="BY22" s="14"/>
      <c r="BZ22" s="14"/>
      <c r="CA22" s="137"/>
    </row>
    <row r="23" spans="2:79" ht="9" customHeight="1" thickBot="1" x14ac:dyDescent="0.25">
      <c r="B23" s="23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72"/>
      <c r="N23" s="89"/>
      <c r="O23" s="73"/>
      <c r="P23" s="73"/>
      <c r="Q23" s="73"/>
      <c r="R23" s="73"/>
      <c r="S23" s="333"/>
      <c r="T23" s="334"/>
      <c r="U23" s="334"/>
      <c r="V23" s="335"/>
      <c r="W23" s="336"/>
      <c r="X23" s="337"/>
      <c r="Y23" s="338"/>
      <c r="Z23" s="339" t="s">
        <v>59</v>
      </c>
      <c r="AA23" s="339"/>
      <c r="AB23" s="340"/>
      <c r="AC23" s="341"/>
      <c r="AD23" s="342"/>
      <c r="AE23" s="343" t="s">
        <v>25</v>
      </c>
      <c r="AF23" s="344"/>
      <c r="AG23" s="345"/>
      <c r="AH23" s="346"/>
      <c r="AI23" s="347"/>
      <c r="AJ23" s="348" t="s">
        <v>59</v>
      </c>
      <c r="AK23" s="348"/>
      <c r="AL23" s="349"/>
      <c r="AM23" s="350"/>
      <c r="AN23" s="351"/>
      <c r="AO23" s="83"/>
      <c r="AP23" s="84"/>
      <c r="AQ23" s="84"/>
      <c r="AR23" s="84"/>
      <c r="AS23" s="84"/>
      <c r="AT23" s="84"/>
      <c r="AU23" s="84"/>
      <c r="AV23" s="85"/>
      <c r="AW23" s="81"/>
      <c r="AX23" s="30" t="s">
        <v>4</v>
      </c>
      <c r="AY23" s="240"/>
      <c r="AZ23" s="240"/>
      <c r="BA23" s="270"/>
      <c r="BB23" s="30" t="s">
        <v>7</v>
      </c>
      <c r="BC23" s="240"/>
      <c r="BD23" s="240"/>
      <c r="BE23" s="270"/>
      <c r="BF23" s="352" t="s">
        <v>44</v>
      </c>
      <c r="BG23" s="353"/>
      <c r="BH23" s="353"/>
      <c r="BI23" s="354"/>
      <c r="BJ23" s="80"/>
      <c r="BK23" s="86"/>
      <c r="BL23" s="86"/>
      <c r="BM23" s="86"/>
      <c r="BN23" s="86"/>
      <c r="BO23" s="86"/>
      <c r="BP23" s="86"/>
      <c r="BQ23" s="86"/>
      <c r="BR23" s="81"/>
      <c r="BS23" s="191"/>
      <c r="BT23" s="191"/>
      <c r="BU23" s="191"/>
      <c r="BV23" s="191"/>
      <c r="BW23" s="191"/>
      <c r="BX23" s="191"/>
      <c r="BY23" s="191"/>
      <c r="BZ23" s="191"/>
      <c r="CA23" s="355"/>
    </row>
    <row r="24" spans="2:79" ht="9" customHeight="1" x14ac:dyDescent="0.2">
      <c r="B24" s="110"/>
      <c r="C24" s="124"/>
      <c r="D24" s="124"/>
      <c r="E24" s="124"/>
      <c r="F24" s="124"/>
      <c r="G24" s="124"/>
      <c r="H24" s="124"/>
      <c r="I24" s="124"/>
      <c r="J24" s="124"/>
      <c r="K24" s="73"/>
      <c r="L24" s="73"/>
      <c r="M24" s="118"/>
      <c r="N24" s="73"/>
      <c r="O24" s="73"/>
      <c r="P24" s="73"/>
      <c r="Q24" s="113"/>
      <c r="R24" s="112"/>
      <c r="S24" s="73"/>
      <c r="T24" s="114"/>
      <c r="U24" s="73"/>
      <c r="V24" s="73"/>
      <c r="W24" s="73"/>
      <c r="X24" s="73"/>
      <c r="Y24" s="113"/>
      <c r="Z24" s="112"/>
      <c r="AA24" s="73"/>
      <c r="AB24" s="114"/>
      <c r="AC24" s="73"/>
      <c r="AD24" s="73"/>
      <c r="AE24" s="73"/>
      <c r="AF24" s="73"/>
      <c r="AG24" s="113"/>
      <c r="AH24" s="112"/>
      <c r="AI24" s="73"/>
      <c r="AJ24" s="114"/>
      <c r="AK24" s="73"/>
      <c r="AL24" s="73"/>
      <c r="AM24" s="73"/>
      <c r="AN24" s="73"/>
      <c r="AO24" s="113"/>
      <c r="AP24" s="112"/>
      <c r="AQ24" s="73"/>
      <c r="AR24" s="114"/>
      <c r="AS24" s="73"/>
      <c r="AT24" s="73"/>
      <c r="AU24" s="73"/>
      <c r="AV24" s="73"/>
      <c r="AW24" s="113"/>
      <c r="AX24" s="112"/>
      <c r="AY24" s="73"/>
      <c r="AZ24" s="114"/>
      <c r="BA24" s="73"/>
      <c r="BB24" s="73"/>
      <c r="BC24" s="73"/>
      <c r="BD24" s="73"/>
      <c r="BE24" s="113"/>
      <c r="BF24" s="112"/>
      <c r="BG24" s="73"/>
      <c r="BH24" s="114"/>
      <c r="BI24" s="73"/>
      <c r="BJ24" s="73"/>
      <c r="BK24" s="73"/>
      <c r="BL24" s="73"/>
      <c r="BM24" s="113"/>
      <c r="BN24" s="112"/>
      <c r="BO24" s="73"/>
      <c r="BP24" s="114"/>
      <c r="BQ24" s="73"/>
      <c r="BR24" s="73"/>
      <c r="BS24" s="73"/>
      <c r="BT24" s="73"/>
      <c r="BU24" s="118"/>
      <c r="BV24" s="73"/>
      <c r="BW24" s="124"/>
      <c r="BX24" s="125"/>
      <c r="BY24" s="361"/>
      <c r="BZ24" s="125"/>
      <c r="CA24" s="126">
        <f>(COUNTA(M24:BZ24))/4</f>
        <v>0</v>
      </c>
    </row>
    <row r="25" spans="2:79" ht="9" customHeight="1" x14ac:dyDescent="0.2">
      <c r="B25" s="363" t="s">
        <v>94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5"/>
    </row>
    <row r="26" spans="2:79" ht="9" customHeight="1" x14ac:dyDescent="0.2">
      <c r="B26" s="370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2"/>
    </row>
    <row r="27" spans="2:79" ht="9" customHeight="1" x14ac:dyDescent="0.2">
      <c r="B27" s="37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374"/>
    </row>
    <row r="28" spans="2:79" ht="9" customHeight="1" thickBot="1" x14ac:dyDescent="0.25">
      <c r="B28" s="5">
        <v>7</v>
      </c>
      <c r="C28" s="6"/>
      <c r="D28" s="6"/>
      <c r="E28" s="6"/>
      <c r="F28" s="6">
        <v>7</v>
      </c>
      <c r="G28" s="7"/>
      <c r="H28" s="8"/>
      <c r="I28" s="8"/>
      <c r="J28" s="8">
        <v>8</v>
      </c>
      <c r="K28" s="7"/>
      <c r="L28" s="8"/>
      <c r="M28" s="8"/>
      <c r="N28" s="8"/>
      <c r="O28" s="8"/>
      <c r="P28" s="9">
        <v>8</v>
      </c>
      <c r="Q28" s="7"/>
      <c r="R28" s="8"/>
      <c r="S28" s="8"/>
      <c r="T28" s="9">
        <v>9</v>
      </c>
      <c r="U28" s="7"/>
      <c r="V28" s="8"/>
      <c r="W28" s="8"/>
      <c r="X28" s="8">
        <v>1</v>
      </c>
      <c r="Y28" s="7">
        <v>0</v>
      </c>
      <c r="Z28" s="8"/>
      <c r="AA28" s="8"/>
      <c r="AB28" s="8">
        <v>1</v>
      </c>
      <c r="AC28" s="7">
        <v>1</v>
      </c>
      <c r="AD28" s="8"/>
      <c r="AE28" s="8"/>
      <c r="AF28" s="8">
        <v>1</v>
      </c>
      <c r="AG28" s="7">
        <v>2</v>
      </c>
      <c r="AH28" s="8"/>
      <c r="AI28" s="8"/>
      <c r="AJ28" s="8">
        <v>1</v>
      </c>
      <c r="AK28" s="7">
        <v>3</v>
      </c>
      <c r="AL28" s="8"/>
      <c r="AM28" s="8"/>
      <c r="AN28" s="8">
        <v>1</v>
      </c>
      <c r="AO28" s="7">
        <v>4</v>
      </c>
      <c r="AP28" s="8"/>
      <c r="AQ28" s="8"/>
      <c r="AR28" s="8">
        <v>1</v>
      </c>
      <c r="AS28" s="7">
        <v>5</v>
      </c>
      <c r="AT28" s="8"/>
      <c r="AU28" s="8"/>
      <c r="AV28" s="8">
        <v>1</v>
      </c>
      <c r="AW28" s="7">
        <v>6</v>
      </c>
      <c r="AX28" s="8"/>
      <c r="AY28" s="8"/>
      <c r="AZ28" s="8">
        <v>1</v>
      </c>
      <c r="BA28" s="7">
        <v>7</v>
      </c>
      <c r="BB28" s="8"/>
      <c r="BC28" s="8"/>
      <c r="BD28" s="8">
        <v>1</v>
      </c>
      <c r="BE28" s="7">
        <v>8</v>
      </c>
      <c r="BF28" s="8"/>
      <c r="BG28" s="8"/>
      <c r="BH28" s="8">
        <v>1</v>
      </c>
      <c r="BI28" s="7">
        <v>9</v>
      </c>
      <c r="BJ28" s="8"/>
      <c r="BK28" s="8"/>
      <c r="BL28" s="9">
        <v>2</v>
      </c>
      <c r="BM28" s="7">
        <v>0</v>
      </c>
      <c r="BN28" s="8"/>
      <c r="BO28" s="8"/>
      <c r="BP28" s="8">
        <v>2</v>
      </c>
      <c r="BQ28" s="7">
        <v>1</v>
      </c>
      <c r="BR28" s="8"/>
      <c r="BS28" s="8"/>
      <c r="BT28" s="8">
        <v>2</v>
      </c>
      <c r="BU28" s="7">
        <v>2</v>
      </c>
      <c r="BV28" s="8"/>
      <c r="BW28" s="8"/>
      <c r="BX28" s="8">
        <v>2</v>
      </c>
      <c r="BY28" s="8"/>
      <c r="BZ28" s="8"/>
      <c r="CA28" s="10"/>
    </row>
    <row r="29" spans="2:79" ht="9" customHeight="1" thickBot="1" x14ac:dyDescent="0.25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6"/>
      <c r="O29" s="16"/>
      <c r="P29" s="17" t="s">
        <v>0</v>
      </c>
      <c r="Q29" s="384"/>
      <c r="R29" s="385"/>
      <c r="S29" s="20"/>
      <c r="T29" s="21"/>
      <c r="U29" s="21"/>
      <c r="V29" s="22"/>
      <c r="W29" s="64" t="s">
        <v>1</v>
      </c>
      <c r="X29" s="23"/>
      <c r="Y29" s="23"/>
      <c r="Z29" s="23"/>
      <c r="AA29" s="23"/>
      <c r="AB29" s="23"/>
      <c r="AC29" s="23"/>
      <c r="AD29" s="24"/>
      <c r="AE29" s="25"/>
      <c r="AF29" s="26"/>
      <c r="AG29" s="27" t="s">
        <v>2</v>
      </c>
      <c r="AH29" s="28"/>
      <c r="AI29" s="28"/>
      <c r="AJ29" s="28"/>
      <c r="AK29" s="28"/>
      <c r="AL29" s="28"/>
      <c r="AM29" s="28"/>
      <c r="AN29" s="28"/>
      <c r="AO29" s="28" t="s">
        <v>2</v>
      </c>
      <c r="AP29" s="28"/>
      <c r="AQ29" s="28"/>
      <c r="AR29" s="28"/>
      <c r="AS29" s="28"/>
      <c r="AT29" s="28"/>
      <c r="AU29" s="28"/>
      <c r="AV29" s="29"/>
      <c r="AW29" s="28" t="s">
        <v>2</v>
      </c>
      <c r="AX29" s="28"/>
      <c r="AY29" s="28"/>
      <c r="AZ29" s="28"/>
      <c r="BA29" s="28"/>
      <c r="BB29" s="28"/>
      <c r="BC29" s="28"/>
      <c r="BD29" s="28"/>
      <c r="BE29" s="28"/>
      <c r="BF29" s="28"/>
      <c r="BG29" s="30" t="s">
        <v>3</v>
      </c>
      <c r="BH29" s="240"/>
      <c r="BI29" s="240"/>
      <c r="BJ29" s="270"/>
      <c r="BK29" s="30" t="s">
        <v>4</v>
      </c>
      <c r="BL29" s="240"/>
      <c r="BM29" s="240"/>
      <c r="BN29" s="270"/>
      <c r="BO29" s="33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34"/>
    </row>
    <row r="30" spans="2:79" ht="9" customHeight="1" thickBot="1" x14ac:dyDescent="0.25">
      <c r="B30" s="52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53"/>
      <c r="N30" s="54"/>
      <c r="O30" s="54"/>
      <c r="P30" s="54"/>
      <c r="Q30" s="55"/>
      <c r="R30" s="55"/>
      <c r="S30" s="56" t="s">
        <v>6</v>
      </c>
      <c r="T30" s="57"/>
      <c r="U30" s="57"/>
      <c r="V30" s="58"/>
      <c r="W30" s="268"/>
      <c r="X30" s="269"/>
      <c r="Y30" s="269"/>
      <c r="Z30" s="269"/>
      <c r="AA30" s="269"/>
      <c r="AB30" s="269"/>
      <c r="AC30" s="269"/>
      <c r="AD30" s="60"/>
      <c r="AE30" s="14"/>
      <c r="AF30" s="14"/>
      <c r="AG30" s="61"/>
      <c r="AH30" s="62"/>
      <c r="AI30" s="30" t="s">
        <v>4</v>
      </c>
      <c r="AJ30" s="240"/>
      <c r="AK30" s="240"/>
      <c r="AL30" s="270"/>
      <c r="AM30" s="62"/>
      <c r="AN30" s="63"/>
      <c r="AO30" s="64" t="s">
        <v>1</v>
      </c>
      <c r="AP30" s="23"/>
      <c r="AQ30" s="23"/>
      <c r="AR30" s="23"/>
      <c r="AS30" s="23"/>
      <c r="AT30" s="23"/>
      <c r="AU30" s="23"/>
      <c r="AV30" s="65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30" t="s">
        <v>7</v>
      </c>
      <c r="BH30" s="240"/>
      <c r="BI30" s="240"/>
      <c r="BJ30" s="270"/>
      <c r="BK30" s="30" t="s">
        <v>8</v>
      </c>
      <c r="BL30" s="240"/>
      <c r="BM30" s="240"/>
      <c r="BN30" s="270"/>
      <c r="BO30" s="66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67"/>
    </row>
    <row r="31" spans="2:79" ht="9" customHeight="1" x14ac:dyDescent="0.2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53"/>
      <c r="N31" s="54"/>
      <c r="O31" s="54"/>
      <c r="P31" s="54"/>
      <c r="Q31" s="55"/>
      <c r="R31" s="55"/>
      <c r="S31" s="56"/>
      <c r="T31" s="57"/>
      <c r="U31" s="386"/>
      <c r="V31" s="466" t="s">
        <v>9</v>
      </c>
      <c r="W31" s="467"/>
      <c r="X31" s="467"/>
      <c r="Y31" s="467"/>
      <c r="Z31" s="467"/>
      <c r="AA31" s="467"/>
      <c r="AB31" s="468"/>
      <c r="AC31" s="389"/>
      <c r="AD31" s="469" t="s">
        <v>10</v>
      </c>
      <c r="AE31" s="470"/>
      <c r="AF31" s="471"/>
      <c r="AG31" s="61"/>
      <c r="AH31" s="390"/>
      <c r="AI31" s="392" t="s">
        <v>4</v>
      </c>
      <c r="AJ31" s="393"/>
      <c r="AK31" s="393"/>
      <c r="AL31" s="394"/>
      <c r="AM31" s="61"/>
      <c r="AN31" s="391"/>
      <c r="AO31" s="268"/>
      <c r="AP31" s="269"/>
      <c r="AQ31" s="269"/>
      <c r="AR31" s="269"/>
      <c r="AS31" s="269"/>
      <c r="AT31" s="269"/>
      <c r="AU31" s="269"/>
      <c r="AV31" s="472"/>
      <c r="AW31" s="62"/>
      <c r="AX31" s="62"/>
      <c r="AY31" s="62"/>
      <c r="AZ31" s="62"/>
      <c r="BA31" s="62"/>
      <c r="BB31" s="390"/>
      <c r="BC31" s="392" t="s">
        <v>7</v>
      </c>
      <c r="BD31" s="393"/>
      <c r="BE31" s="393"/>
      <c r="BF31" s="394"/>
      <c r="BG31" s="392" t="s">
        <v>4</v>
      </c>
      <c r="BH31" s="393"/>
      <c r="BI31" s="393"/>
      <c r="BJ31" s="394"/>
      <c r="BK31" s="392" t="s">
        <v>11</v>
      </c>
      <c r="BL31" s="393"/>
      <c r="BM31" s="393"/>
      <c r="BN31" s="394"/>
      <c r="BO31" s="66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67"/>
    </row>
    <row r="32" spans="2:79" ht="9" customHeight="1" thickBot="1" x14ac:dyDescent="0.25">
      <c r="B32" s="110"/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13"/>
      <c r="N32" s="112"/>
      <c r="O32" s="112"/>
      <c r="P32" s="112"/>
      <c r="Q32" s="113"/>
      <c r="R32" s="112"/>
      <c r="S32" s="112"/>
      <c r="T32" s="112"/>
      <c r="U32" s="113"/>
      <c r="V32" s="112"/>
      <c r="W32" s="112"/>
      <c r="X32" s="112"/>
      <c r="Y32" s="113"/>
      <c r="Z32" s="112"/>
      <c r="AA32" s="112"/>
      <c r="AB32" s="112"/>
      <c r="AC32" s="113"/>
      <c r="AD32" s="112"/>
      <c r="AE32" s="112"/>
      <c r="AF32" s="112"/>
      <c r="AG32" s="113"/>
      <c r="AH32" s="112"/>
      <c r="AI32" s="112"/>
      <c r="AJ32" s="112"/>
      <c r="AK32" s="113"/>
      <c r="AL32" s="112"/>
      <c r="AM32" s="112"/>
      <c r="AN32" s="112"/>
      <c r="AO32" s="113"/>
      <c r="AP32" s="112"/>
      <c r="AQ32" s="112"/>
      <c r="AR32" s="112"/>
      <c r="AS32" s="113"/>
      <c r="AT32" s="112"/>
      <c r="AU32" s="112"/>
      <c r="AV32" s="112"/>
      <c r="AW32" s="113"/>
      <c r="AX32" s="112"/>
      <c r="AY32" s="112"/>
      <c r="AZ32" s="112"/>
      <c r="BA32" s="113"/>
      <c r="BB32" s="112"/>
      <c r="BC32" s="112"/>
      <c r="BD32" s="112"/>
      <c r="BE32" s="113"/>
      <c r="BF32" s="112"/>
      <c r="BG32" s="112"/>
      <c r="BH32" s="112"/>
      <c r="BI32" s="113"/>
      <c r="BJ32" s="112"/>
      <c r="BK32" s="112"/>
      <c r="BL32" s="112"/>
      <c r="BM32" s="113"/>
      <c r="BN32" s="112"/>
      <c r="BO32" s="112"/>
      <c r="BP32" s="112"/>
      <c r="BQ32" s="112"/>
      <c r="BR32" s="112"/>
      <c r="BS32" s="112"/>
      <c r="BT32" s="112"/>
      <c r="BU32" s="113"/>
      <c r="BV32" s="112"/>
      <c r="BW32" s="111"/>
      <c r="BX32" s="121"/>
      <c r="BY32" s="111"/>
      <c r="BZ32" s="111"/>
      <c r="CA32" s="122">
        <f>(COUNTA(M32:BZ32))/4</f>
        <v>0</v>
      </c>
    </row>
    <row r="33" spans="2:79" ht="9" customHeight="1" thickBot="1" x14ac:dyDescent="0.25">
      <c r="B33" s="132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53"/>
      <c r="N33" s="54"/>
      <c r="O33" s="133"/>
      <c r="P33" s="17" t="s">
        <v>0</v>
      </c>
      <c r="Q33" s="384"/>
      <c r="R33" s="385"/>
      <c r="S33" s="134" t="s">
        <v>23</v>
      </c>
      <c r="T33" s="135"/>
      <c r="U33" s="135"/>
      <c r="V33" s="135"/>
      <c r="W33" s="136"/>
      <c r="X33" s="137"/>
      <c r="Y33" s="138" t="s">
        <v>24</v>
      </c>
      <c r="Z33" s="156"/>
      <c r="AA33" s="156"/>
      <c r="AB33" s="157"/>
      <c r="AC33" s="138" t="s">
        <v>25</v>
      </c>
      <c r="AD33" s="156"/>
      <c r="AE33" s="156"/>
      <c r="AF33" s="157"/>
      <c r="AG33" s="66"/>
      <c r="AH33" s="14"/>
      <c r="AI33" s="141" t="s">
        <v>26</v>
      </c>
      <c r="AJ33" s="142"/>
      <c r="AK33" s="142"/>
      <c r="AL33" s="142"/>
      <c r="AM33" s="142"/>
      <c r="AN33" s="143"/>
      <c r="AO33" s="27" t="s">
        <v>2</v>
      </c>
      <c r="AP33" s="28"/>
      <c r="AQ33" s="28"/>
      <c r="AR33" s="28"/>
      <c r="AS33" s="28"/>
      <c r="AT33" s="28"/>
      <c r="AU33" s="28"/>
      <c r="AV33" s="29"/>
      <c r="AW33" s="28" t="s">
        <v>2</v>
      </c>
      <c r="AX33" s="28"/>
      <c r="AY33" s="28"/>
      <c r="AZ33" s="28"/>
      <c r="BA33" s="28"/>
      <c r="BB33" s="28"/>
      <c r="BC33" s="28"/>
      <c r="BD33" s="28"/>
      <c r="BE33" s="28" t="s">
        <v>2</v>
      </c>
      <c r="BF33" s="28"/>
      <c r="BG33" s="28"/>
      <c r="BH33" s="28"/>
      <c r="BI33" s="28"/>
      <c r="BJ33" s="28"/>
      <c r="BK33" s="28"/>
      <c r="BL33" s="28"/>
      <c r="BM33" s="28" t="s">
        <v>2</v>
      </c>
      <c r="BN33" s="28"/>
      <c r="BO33" s="28"/>
      <c r="BP33" s="28"/>
      <c r="BQ33" s="28"/>
      <c r="BR33" s="144"/>
      <c r="BS33" s="14"/>
      <c r="BT33" s="14"/>
      <c r="BU33" s="14"/>
      <c r="BV33" s="14"/>
      <c r="BW33" s="14"/>
      <c r="BX33" s="14"/>
      <c r="BY33" s="14"/>
      <c r="BZ33" s="14"/>
      <c r="CA33" s="34"/>
    </row>
    <row r="34" spans="2:79" ht="9" customHeight="1" thickBot="1" x14ac:dyDescent="0.25">
      <c r="B34" s="148" t="s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53"/>
      <c r="N34" s="54"/>
      <c r="O34" s="149"/>
      <c r="P34" s="17" t="s">
        <v>29</v>
      </c>
      <c r="Q34" s="384"/>
      <c r="R34" s="385"/>
      <c r="S34" s="150"/>
      <c r="T34" s="151"/>
      <c r="U34" s="151"/>
      <c r="V34" s="151"/>
      <c r="W34" s="152"/>
      <c r="X34" s="55"/>
      <c r="Y34" s="138" t="s">
        <v>30</v>
      </c>
      <c r="Z34" s="156"/>
      <c r="AA34" s="156"/>
      <c r="AB34" s="157"/>
      <c r="AC34" s="138" t="s">
        <v>25</v>
      </c>
      <c r="AD34" s="156"/>
      <c r="AE34" s="156"/>
      <c r="AF34" s="157"/>
      <c r="AG34" s="55"/>
      <c r="AH34" s="55"/>
      <c r="AI34" s="158"/>
      <c r="AJ34" s="159"/>
      <c r="AK34" s="159"/>
      <c r="AL34" s="159"/>
      <c r="AM34" s="159"/>
      <c r="AN34" s="160"/>
      <c r="AO34" s="161" t="s">
        <v>1</v>
      </c>
      <c r="AP34" s="162"/>
      <c r="AQ34" s="162"/>
      <c r="AR34" s="162"/>
      <c r="AS34" s="162"/>
      <c r="AT34" s="162"/>
      <c r="AU34" s="162"/>
      <c r="AV34" s="163"/>
      <c r="AW34" s="164"/>
      <c r="AX34" s="62"/>
      <c r="AY34" s="62"/>
      <c r="AZ34" s="62"/>
      <c r="BA34" s="62"/>
      <c r="BB34" s="62"/>
      <c r="BC34" s="62"/>
      <c r="BD34" s="62"/>
      <c r="BE34" s="62"/>
      <c r="BF34" s="165" t="s">
        <v>31</v>
      </c>
      <c r="BG34" s="166"/>
      <c r="BH34" s="167"/>
      <c r="BI34" s="168" t="s">
        <v>32</v>
      </c>
      <c r="BJ34" s="169"/>
      <c r="BK34" s="169"/>
      <c r="BL34" s="169"/>
      <c r="BM34" s="169"/>
      <c r="BN34" s="170"/>
      <c r="BO34" s="171"/>
      <c r="BP34" s="171"/>
      <c r="BQ34" s="171"/>
      <c r="BR34" s="172"/>
      <c r="BS34" s="14"/>
      <c r="BT34" s="14"/>
      <c r="BU34" s="14"/>
      <c r="BV34" s="14"/>
      <c r="BW34" s="14"/>
      <c r="BX34" s="14"/>
      <c r="BY34" s="14"/>
      <c r="BZ34" s="14"/>
      <c r="CA34" s="67"/>
    </row>
    <row r="35" spans="2:79" ht="9" customHeight="1" thickBot="1" x14ac:dyDescent="0.25">
      <c r="B35" s="176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72"/>
      <c r="N35" s="54"/>
      <c r="O35" s="89"/>
      <c r="P35" s="89"/>
      <c r="Q35" s="73"/>
      <c r="R35" s="73"/>
      <c r="S35" s="73"/>
      <c r="T35" s="177"/>
      <c r="U35" s="398" t="s">
        <v>25</v>
      </c>
      <c r="V35" s="399"/>
      <c r="W35" s="399"/>
      <c r="X35" s="180"/>
      <c r="Y35" s="400"/>
      <c r="Z35" s="181"/>
      <c r="AA35" s="181"/>
      <c r="AB35" s="182"/>
      <c r="AC35" s="73"/>
      <c r="AD35" s="73"/>
      <c r="AE35" s="73"/>
      <c r="AF35" s="73"/>
      <c r="AG35" s="73"/>
      <c r="AH35" s="73"/>
      <c r="AI35" s="183"/>
      <c r="AJ35" s="184"/>
      <c r="AK35" s="184"/>
      <c r="AL35" s="184"/>
      <c r="AM35" s="184"/>
      <c r="AN35" s="185"/>
      <c r="AO35" s="186"/>
      <c r="AP35" s="187"/>
      <c r="AQ35" s="187"/>
      <c r="AR35" s="187"/>
      <c r="AS35" s="187"/>
      <c r="AT35" s="187"/>
      <c r="AU35" s="187"/>
      <c r="AV35" s="188"/>
      <c r="AW35" s="86"/>
      <c r="AX35" s="138" t="s">
        <v>25</v>
      </c>
      <c r="AY35" s="156"/>
      <c r="AZ35" s="156"/>
      <c r="BA35" s="157"/>
      <c r="BB35" s="189" t="s">
        <v>34</v>
      </c>
      <c r="BC35" s="31"/>
      <c r="BD35" s="31"/>
      <c r="BE35" s="32"/>
      <c r="BF35" s="189" t="s">
        <v>35</v>
      </c>
      <c r="BG35" s="31"/>
      <c r="BH35" s="31"/>
      <c r="BI35" s="32"/>
      <c r="BJ35" s="86"/>
      <c r="BK35" s="86"/>
      <c r="BL35" s="86"/>
      <c r="BM35" s="86"/>
      <c r="BN35" s="86"/>
      <c r="BO35" s="86"/>
      <c r="BP35" s="86"/>
      <c r="BQ35" s="86"/>
      <c r="BR35" s="190"/>
      <c r="BS35" s="191"/>
      <c r="BT35" s="191"/>
      <c r="BU35" s="71"/>
      <c r="BV35" s="71"/>
      <c r="BW35" s="71"/>
      <c r="BX35" s="71"/>
      <c r="BY35" s="71"/>
      <c r="BZ35" s="71"/>
      <c r="CA35" s="67"/>
    </row>
    <row r="36" spans="2:79" ht="9" customHeight="1" thickBot="1" x14ac:dyDescent="0.25">
      <c r="B36" s="110"/>
      <c r="C36" s="197"/>
      <c r="D36" s="197"/>
      <c r="E36" s="197"/>
      <c r="F36" s="197"/>
      <c r="G36" s="197"/>
      <c r="H36" s="197"/>
      <c r="I36" s="197"/>
      <c r="J36" s="197"/>
      <c r="K36" s="198"/>
      <c r="L36" s="113"/>
      <c r="M36" s="113"/>
      <c r="N36" s="112"/>
      <c r="O36" s="73"/>
      <c r="P36" s="73"/>
      <c r="Q36" s="113"/>
      <c r="R36" s="112"/>
      <c r="S36" s="73"/>
      <c r="T36" s="114"/>
      <c r="U36" s="73"/>
      <c r="V36" s="73"/>
      <c r="W36" s="73"/>
      <c r="X36" s="73"/>
      <c r="Y36" s="118"/>
      <c r="Z36" s="73"/>
      <c r="AA36" s="73"/>
      <c r="AB36" s="114"/>
      <c r="AC36" s="112"/>
      <c r="AD36" s="112"/>
      <c r="AE36" s="112"/>
      <c r="AF36" s="73"/>
      <c r="AG36" s="113"/>
      <c r="AH36" s="120"/>
      <c r="AI36" s="199" t="s">
        <v>36</v>
      </c>
      <c r="AJ36" s="199" t="s">
        <v>36</v>
      </c>
      <c r="AK36" s="199" t="s">
        <v>36</v>
      </c>
      <c r="AL36" s="199" t="s">
        <v>36</v>
      </c>
      <c r="AM36" s="199" t="s">
        <v>36</v>
      </c>
      <c r="AN36" s="199" t="s">
        <v>36</v>
      </c>
      <c r="AO36" s="118"/>
      <c r="AP36" s="73"/>
      <c r="AQ36" s="73"/>
      <c r="AR36" s="114"/>
      <c r="AS36" s="73"/>
      <c r="AT36" s="73"/>
      <c r="AU36" s="73"/>
      <c r="AV36" s="73"/>
      <c r="AW36" s="118"/>
      <c r="AX36" s="73"/>
      <c r="AY36" s="73"/>
      <c r="AZ36" s="114"/>
      <c r="BA36" s="73"/>
      <c r="BB36" s="73"/>
      <c r="BC36" s="73"/>
      <c r="BD36" s="73"/>
      <c r="BE36" s="118"/>
      <c r="BF36" s="73"/>
      <c r="BG36" s="73"/>
      <c r="BH36" s="114"/>
      <c r="BI36" s="73"/>
      <c r="BJ36" s="73"/>
      <c r="BK36" s="73"/>
      <c r="BL36" s="73"/>
      <c r="BM36" s="118"/>
      <c r="BN36" s="73"/>
      <c r="BO36" s="73"/>
      <c r="BP36" s="114"/>
      <c r="BQ36" s="73"/>
      <c r="BR36" s="73"/>
      <c r="BS36" s="73"/>
      <c r="BT36" s="73"/>
      <c r="BU36" s="113"/>
      <c r="BV36" s="112"/>
      <c r="BW36" s="112"/>
      <c r="BX36" s="120"/>
      <c r="BY36" s="73"/>
      <c r="BZ36" s="73"/>
      <c r="CA36" s="200">
        <f>(COUNTA(M36:BZ36))/4</f>
        <v>1.5</v>
      </c>
    </row>
    <row r="37" spans="2:79" ht="9" customHeight="1" thickBot="1" x14ac:dyDescent="0.25">
      <c r="B37" s="13"/>
      <c r="C37" s="25"/>
      <c r="D37" s="25"/>
      <c r="E37" s="25"/>
      <c r="F37" s="25"/>
      <c r="G37" s="25"/>
      <c r="H37" s="25"/>
      <c r="I37" s="25"/>
      <c r="J37" s="25"/>
      <c r="K37" s="54"/>
      <c r="L37" s="54"/>
      <c r="M37" s="53"/>
      <c r="N37" s="54"/>
      <c r="O37" s="206"/>
      <c r="P37" s="17" t="s">
        <v>0</v>
      </c>
      <c r="Q37" s="384"/>
      <c r="R37" s="385"/>
      <c r="S37" s="55"/>
      <c r="T37" s="55"/>
      <c r="U37" s="207" t="s">
        <v>39</v>
      </c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5"/>
      <c r="AG37" s="27" t="s">
        <v>2</v>
      </c>
      <c r="AH37" s="210"/>
      <c r="AI37" s="210"/>
      <c r="AJ37" s="210"/>
      <c r="AK37" s="210"/>
      <c r="AL37" s="210"/>
      <c r="AM37" s="210"/>
      <c r="AN37" s="210"/>
      <c r="AO37" s="28" t="s">
        <v>2</v>
      </c>
      <c r="AP37" s="210"/>
      <c r="AQ37" s="210"/>
      <c r="AR37" s="210"/>
      <c r="AS37" s="210"/>
      <c r="AT37" s="210"/>
      <c r="AU37" s="210"/>
      <c r="AV37" s="210"/>
      <c r="AW37" s="28" t="s">
        <v>2</v>
      </c>
      <c r="AX37" s="210"/>
      <c r="AY37" s="210"/>
      <c r="AZ37" s="210"/>
      <c r="BA37" s="210"/>
      <c r="BB37" s="210"/>
      <c r="BC37" s="210"/>
      <c r="BD37" s="210"/>
      <c r="BE37" s="210"/>
      <c r="BF37" s="210"/>
      <c r="BG37" s="211" t="s">
        <v>40</v>
      </c>
      <c r="BH37" s="271"/>
      <c r="BI37" s="271"/>
      <c r="BJ37" s="272"/>
      <c r="BK37" s="211" t="s">
        <v>4</v>
      </c>
      <c r="BL37" s="271"/>
      <c r="BM37" s="271"/>
      <c r="BN37" s="272"/>
      <c r="BO37" s="212"/>
      <c r="BP37" s="212"/>
      <c r="BQ37" s="212"/>
      <c r="BR37" s="212"/>
      <c r="BS37" s="14"/>
      <c r="BT37" s="14"/>
      <c r="BU37" s="14"/>
      <c r="BV37" s="14"/>
      <c r="BW37" s="14"/>
      <c r="BX37" s="14"/>
      <c r="BY37" s="14"/>
      <c r="BZ37" s="14"/>
      <c r="CA37" s="34"/>
    </row>
    <row r="38" spans="2:79" ht="9" customHeight="1" thickBot="1" x14ac:dyDescent="0.25">
      <c r="B38" s="52" t="s">
        <v>43</v>
      </c>
      <c r="C38" s="14"/>
      <c r="D38" s="14"/>
      <c r="E38" s="14"/>
      <c r="F38" s="14"/>
      <c r="G38" s="14"/>
      <c r="H38" s="14"/>
      <c r="I38" s="14"/>
      <c r="J38" s="14"/>
      <c r="K38" s="54"/>
      <c r="L38" s="54"/>
      <c r="M38" s="53"/>
      <c r="N38" s="54"/>
      <c r="O38" s="206"/>
      <c r="P38" s="17" t="s">
        <v>29</v>
      </c>
      <c r="Q38" s="384"/>
      <c r="R38" s="385"/>
      <c r="S38" s="55"/>
      <c r="T38" s="55"/>
      <c r="U38" s="217"/>
      <c r="V38" s="218"/>
      <c r="W38" s="218"/>
      <c r="X38" s="406" t="s">
        <v>1</v>
      </c>
      <c r="Y38" s="407"/>
      <c r="Z38" s="407"/>
      <c r="AA38" s="407"/>
      <c r="AB38" s="407"/>
      <c r="AC38" s="407"/>
      <c r="AD38" s="407"/>
      <c r="AE38" s="407"/>
      <c r="AF38" s="408"/>
      <c r="AG38" s="222"/>
      <c r="AH38" s="223"/>
      <c r="AI38" s="223"/>
      <c r="AJ38" s="223"/>
      <c r="AK38" s="223"/>
      <c r="AL38" s="223"/>
      <c r="AM38" s="223"/>
      <c r="AN38" s="223"/>
      <c r="AO38" s="223"/>
      <c r="AP38" s="62"/>
      <c r="AQ38" s="62"/>
      <c r="AR38" s="62"/>
      <c r="AS38" s="62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11" t="s">
        <v>44</v>
      </c>
      <c r="BH38" s="271"/>
      <c r="BI38" s="271"/>
      <c r="BJ38" s="272"/>
      <c r="BK38" s="211" t="s">
        <v>45</v>
      </c>
      <c r="BL38" s="271"/>
      <c r="BM38" s="271"/>
      <c r="BN38" s="272"/>
      <c r="BO38" s="409"/>
      <c r="BP38" s="224"/>
      <c r="BQ38" s="224"/>
      <c r="BR38" s="224"/>
      <c r="BS38" s="14"/>
      <c r="BT38" s="14"/>
      <c r="BU38" s="14"/>
      <c r="BV38" s="14"/>
      <c r="BW38" s="14"/>
      <c r="BX38" s="14"/>
      <c r="BY38" s="14"/>
      <c r="BZ38" s="14"/>
      <c r="CA38" s="67"/>
    </row>
    <row r="39" spans="2:79" ht="9" customHeight="1" thickBot="1" x14ac:dyDescent="0.25">
      <c r="B39" s="232"/>
      <c r="C39" s="14"/>
      <c r="D39" s="14"/>
      <c r="E39" s="14"/>
      <c r="F39" s="14"/>
      <c r="G39" s="14"/>
      <c r="H39" s="14"/>
      <c r="I39" s="14"/>
      <c r="J39" s="14"/>
      <c r="K39" s="54"/>
      <c r="L39" s="54"/>
      <c r="M39" s="53"/>
      <c r="N39" s="54"/>
      <c r="O39" s="68"/>
      <c r="P39" s="36"/>
      <c r="Q39" s="89"/>
      <c r="R39" s="68"/>
      <c r="S39" s="73"/>
      <c r="T39" s="233"/>
      <c r="U39" s="234" t="s">
        <v>47</v>
      </c>
      <c r="V39" s="235"/>
      <c r="W39" s="236"/>
      <c r="X39" s="410"/>
      <c r="Y39" s="411"/>
      <c r="Z39" s="411"/>
      <c r="AA39" s="411"/>
      <c r="AB39" s="411"/>
      <c r="AC39" s="411"/>
      <c r="AD39" s="411"/>
      <c r="AE39" s="411"/>
      <c r="AF39" s="412"/>
      <c r="AG39" s="80"/>
      <c r="AH39" s="86"/>
      <c r="AI39" s="211" t="s">
        <v>4</v>
      </c>
      <c r="AJ39" s="271"/>
      <c r="AK39" s="271"/>
      <c r="AL39" s="272"/>
      <c r="AM39" s="86"/>
      <c r="AN39" s="30" t="s">
        <v>7</v>
      </c>
      <c r="AO39" s="240"/>
      <c r="AP39" s="240"/>
      <c r="AQ39" s="270"/>
      <c r="AR39" s="30" t="s">
        <v>48</v>
      </c>
      <c r="AS39" s="240"/>
      <c r="AT39" s="270"/>
      <c r="AU39" s="30" t="s">
        <v>49</v>
      </c>
      <c r="AV39" s="240"/>
      <c r="AW39" s="240"/>
      <c r="AX39" s="270"/>
      <c r="AY39" s="30" t="s">
        <v>34</v>
      </c>
      <c r="AZ39" s="240"/>
      <c r="BA39" s="240"/>
      <c r="BB39" s="270"/>
      <c r="BC39" s="30" t="s">
        <v>35</v>
      </c>
      <c r="BD39" s="240"/>
      <c r="BE39" s="240"/>
      <c r="BF39" s="270"/>
      <c r="BG39" s="211" t="s">
        <v>4</v>
      </c>
      <c r="BH39" s="271"/>
      <c r="BI39" s="271"/>
      <c r="BJ39" s="272"/>
      <c r="BK39" s="211" t="s">
        <v>45</v>
      </c>
      <c r="BL39" s="271"/>
      <c r="BM39" s="271"/>
      <c r="BN39" s="272"/>
      <c r="BO39" s="243"/>
      <c r="BP39" s="243"/>
      <c r="BQ39" s="243"/>
      <c r="BR39" s="243"/>
      <c r="BS39" s="14"/>
      <c r="BT39" s="14"/>
      <c r="BU39" s="14"/>
      <c r="BV39" s="14"/>
      <c r="BW39" s="14"/>
      <c r="BX39" s="14"/>
      <c r="BY39" s="14"/>
      <c r="BZ39" s="14"/>
      <c r="CA39" s="67"/>
    </row>
    <row r="40" spans="2:79" ht="9" customHeight="1" thickBot="1" x14ac:dyDescent="0.25">
      <c r="B40" s="110"/>
      <c r="C40" s="197"/>
      <c r="D40" s="197"/>
      <c r="E40" s="197"/>
      <c r="F40" s="197"/>
      <c r="G40" s="197"/>
      <c r="H40" s="197"/>
      <c r="I40" s="197"/>
      <c r="J40" s="197"/>
      <c r="K40" s="198"/>
      <c r="L40" s="113"/>
      <c r="M40" s="192"/>
      <c r="N40" s="193"/>
      <c r="O40" s="193"/>
      <c r="P40" s="194"/>
      <c r="Q40" s="247"/>
      <c r="R40" s="193"/>
      <c r="S40" s="193"/>
      <c r="T40" s="194"/>
      <c r="U40" s="248"/>
      <c r="V40" s="248"/>
      <c r="W40" s="248"/>
      <c r="X40" s="248"/>
      <c r="Y40" s="247"/>
      <c r="Z40" s="248"/>
      <c r="AA40" s="248"/>
      <c r="AB40" s="249"/>
      <c r="AC40" s="248"/>
      <c r="AD40" s="248"/>
      <c r="AE40" s="248"/>
      <c r="AF40" s="248"/>
      <c r="AG40" s="247"/>
      <c r="AH40" s="248"/>
      <c r="AI40" s="248"/>
      <c r="AJ40" s="249"/>
      <c r="AK40" s="248"/>
      <c r="AL40" s="248"/>
      <c r="AM40" s="248"/>
      <c r="AN40" s="248"/>
      <c r="AO40" s="247"/>
      <c r="AP40" s="248"/>
      <c r="AQ40" s="248"/>
      <c r="AR40" s="249"/>
      <c r="AS40" s="248"/>
      <c r="AT40" s="248"/>
      <c r="AU40" s="248"/>
      <c r="AV40" s="248"/>
      <c r="AW40" s="247"/>
      <c r="AX40" s="248"/>
      <c r="AY40" s="248"/>
      <c r="AZ40" s="249"/>
      <c r="BA40" s="248"/>
      <c r="BB40" s="248"/>
      <c r="BC40" s="248"/>
      <c r="BD40" s="248"/>
      <c r="BE40" s="247"/>
      <c r="BF40" s="248"/>
      <c r="BG40" s="248"/>
      <c r="BH40" s="249"/>
      <c r="BI40" s="248"/>
      <c r="BJ40" s="248"/>
      <c r="BK40" s="248"/>
      <c r="BL40" s="248"/>
      <c r="BM40" s="247"/>
      <c r="BN40" s="248"/>
      <c r="BO40" s="193"/>
      <c r="BP40" s="194"/>
      <c r="BQ40" s="193"/>
      <c r="BR40" s="193"/>
      <c r="BS40" s="193"/>
      <c r="BT40" s="193"/>
      <c r="BU40" s="192"/>
      <c r="BV40" s="193"/>
      <c r="BW40" s="193"/>
      <c r="BX40" s="194"/>
      <c r="BY40" s="193"/>
      <c r="BZ40" s="195"/>
      <c r="CA40" s="122">
        <f>(COUNTA(M40:BZ40))/4</f>
        <v>0</v>
      </c>
    </row>
    <row r="41" spans="2:79" ht="9" customHeight="1" thickBot="1" x14ac:dyDescent="0.25">
      <c r="B41" s="1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53"/>
      <c r="N41" s="54"/>
      <c r="O41" s="55"/>
      <c r="P41" s="55"/>
      <c r="Q41" s="55"/>
      <c r="R41" s="55"/>
      <c r="S41" s="415" t="s">
        <v>50</v>
      </c>
      <c r="T41" s="416"/>
      <c r="U41" s="416"/>
      <c r="V41" s="417"/>
      <c r="W41" s="64" t="s">
        <v>1</v>
      </c>
      <c r="X41" s="23"/>
      <c r="Y41" s="23"/>
      <c r="Z41" s="23"/>
      <c r="AA41" s="23"/>
      <c r="AB41" s="23"/>
      <c r="AC41" s="23"/>
      <c r="AD41" s="24"/>
      <c r="AE41" s="14"/>
      <c r="AF41" s="14"/>
      <c r="AG41" s="27" t="s">
        <v>2</v>
      </c>
      <c r="AH41" s="28"/>
      <c r="AI41" s="28"/>
      <c r="AJ41" s="28"/>
      <c r="AK41" s="28"/>
      <c r="AL41" s="28"/>
      <c r="AM41" s="28"/>
      <c r="AN41" s="28"/>
      <c r="AO41" s="28" t="s">
        <v>2</v>
      </c>
      <c r="AP41" s="28"/>
      <c r="AQ41" s="28"/>
      <c r="AR41" s="28"/>
      <c r="AS41" s="28"/>
      <c r="AT41" s="28"/>
      <c r="AU41" s="28"/>
      <c r="AV41" s="28"/>
      <c r="AW41" s="28" t="s">
        <v>2</v>
      </c>
      <c r="AX41" s="28"/>
      <c r="AY41" s="28"/>
      <c r="AZ41" s="28"/>
      <c r="BA41" s="28"/>
      <c r="BB41" s="28"/>
      <c r="BC41" s="28"/>
      <c r="BD41" s="28"/>
      <c r="BE41" s="28"/>
      <c r="BF41" s="28"/>
      <c r="BG41" s="30" t="s">
        <v>4</v>
      </c>
      <c r="BH41" s="240"/>
      <c r="BI41" s="240"/>
      <c r="BJ41" s="270"/>
      <c r="BK41" s="211" t="s">
        <v>4</v>
      </c>
      <c r="BL41" s="271"/>
      <c r="BM41" s="271"/>
      <c r="BN41" s="272"/>
      <c r="BO41" s="273"/>
      <c r="BP41" s="274"/>
      <c r="BQ41" s="274"/>
      <c r="BR41" s="274"/>
      <c r="BS41" s="14"/>
      <c r="BT41" s="14"/>
      <c r="BU41" s="14"/>
      <c r="BV41" s="14"/>
      <c r="BW41" s="14"/>
      <c r="BX41" s="14"/>
      <c r="BY41" s="14"/>
      <c r="BZ41" s="14"/>
      <c r="CA41" s="34"/>
    </row>
    <row r="42" spans="2:79" ht="9" customHeight="1" thickBot="1" x14ac:dyDescent="0.25">
      <c r="B42" s="52" t="s">
        <v>52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53"/>
      <c r="N42" s="54"/>
      <c r="O42" s="55"/>
      <c r="P42" s="55"/>
      <c r="Q42" s="55"/>
      <c r="R42" s="55"/>
      <c r="S42" s="265"/>
      <c r="T42" s="266"/>
      <c r="U42" s="266"/>
      <c r="V42" s="267"/>
      <c r="W42" s="268"/>
      <c r="X42" s="269"/>
      <c r="Y42" s="269"/>
      <c r="Z42" s="269"/>
      <c r="AA42" s="269"/>
      <c r="AB42" s="269"/>
      <c r="AC42" s="269"/>
      <c r="AD42" s="60"/>
      <c r="AE42" s="14"/>
      <c r="AF42" s="14"/>
      <c r="AG42" s="61"/>
      <c r="AH42" s="62"/>
      <c r="AI42" s="30" t="s">
        <v>4</v>
      </c>
      <c r="AJ42" s="240"/>
      <c r="AK42" s="240"/>
      <c r="AL42" s="270"/>
      <c r="AM42" s="62"/>
      <c r="AN42" s="62"/>
      <c r="AO42" s="64" t="s">
        <v>1</v>
      </c>
      <c r="AP42" s="23"/>
      <c r="AQ42" s="23"/>
      <c r="AR42" s="23"/>
      <c r="AS42" s="23"/>
      <c r="AT42" s="23"/>
      <c r="AU42" s="23"/>
      <c r="AV42" s="65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30" t="s">
        <v>53</v>
      </c>
      <c r="BH42" s="240"/>
      <c r="BI42" s="240"/>
      <c r="BJ42" s="270"/>
      <c r="BK42" s="211" t="s">
        <v>4</v>
      </c>
      <c r="BL42" s="271"/>
      <c r="BM42" s="271"/>
      <c r="BN42" s="272"/>
      <c r="BO42" s="273"/>
      <c r="BP42" s="274"/>
      <c r="BQ42" s="274"/>
      <c r="BR42" s="274"/>
      <c r="BS42" s="14"/>
      <c r="BT42" s="14"/>
      <c r="BU42" s="14"/>
      <c r="BV42" s="14"/>
      <c r="BW42" s="14"/>
      <c r="BX42" s="14"/>
      <c r="BY42" s="14"/>
      <c r="BZ42" s="14"/>
      <c r="CA42" s="67"/>
    </row>
    <row r="43" spans="2:79" ht="9" customHeight="1" thickBot="1" x14ac:dyDescent="0.25">
      <c r="B43" s="23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53"/>
      <c r="N43" s="54"/>
      <c r="O43" s="73"/>
      <c r="P43" s="73"/>
      <c r="Q43" s="73"/>
      <c r="R43" s="73"/>
      <c r="S43" s="425"/>
      <c r="T43" s="426"/>
      <c r="U43" s="427"/>
      <c r="V43" s="428" t="s">
        <v>32</v>
      </c>
      <c r="W43" s="429"/>
      <c r="X43" s="429"/>
      <c r="Y43" s="429"/>
      <c r="Z43" s="429"/>
      <c r="AA43" s="429"/>
      <c r="AB43" s="430"/>
      <c r="AC43" s="76"/>
      <c r="AD43" s="431"/>
      <c r="AE43" s="71"/>
      <c r="AF43" s="71"/>
      <c r="AG43" s="80"/>
      <c r="AH43" s="86"/>
      <c r="AI43" s="30" t="s">
        <v>4</v>
      </c>
      <c r="AJ43" s="240"/>
      <c r="AK43" s="240"/>
      <c r="AL43" s="270"/>
      <c r="AM43" s="86"/>
      <c r="AN43" s="86"/>
      <c r="AO43" s="83"/>
      <c r="AP43" s="84"/>
      <c r="AQ43" s="84"/>
      <c r="AR43" s="84"/>
      <c r="AS43" s="84"/>
      <c r="AT43" s="84"/>
      <c r="AU43" s="84"/>
      <c r="AV43" s="85"/>
      <c r="AW43" s="86"/>
      <c r="AX43" s="86"/>
      <c r="AY43" s="86"/>
      <c r="AZ43" s="86"/>
      <c r="BA43" s="86"/>
      <c r="BB43" s="86"/>
      <c r="BC43" s="30" t="s">
        <v>34</v>
      </c>
      <c r="BD43" s="240"/>
      <c r="BE43" s="240"/>
      <c r="BF43" s="270"/>
      <c r="BG43" s="30" t="s">
        <v>54</v>
      </c>
      <c r="BH43" s="240"/>
      <c r="BI43" s="240"/>
      <c r="BJ43" s="270"/>
      <c r="BK43" s="211" t="s">
        <v>55</v>
      </c>
      <c r="BL43" s="271"/>
      <c r="BM43" s="271"/>
      <c r="BN43" s="272"/>
      <c r="BO43" s="432" t="s">
        <v>56</v>
      </c>
      <c r="BP43" s="433"/>
      <c r="BQ43" s="433"/>
      <c r="BR43" s="434"/>
      <c r="BS43" s="71"/>
      <c r="BT43" s="14"/>
      <c r="BU43" s="14"/>
      <c r="BV43" s="14"/>
      <c r="BW43" s="14"/>
      <c r="BX43" s="14"/>
      <c r="BY43" s="14"/>
      <c r="BZ43" s="14"/>
      <c r="CA43" s="67"/>
    </row>
    <row r="44" spans="2:79" ht="9" customHeight="1" thickBot="1" x14ac:dyDescent="0.25">
      <c r="B44" s="110"/>
      <c r="C44" s="197"/>
      <c r="D44" s="197"/>
      <c r="E44" s="197"/>
      <c r="F44" s="197"/>
      <c r="G44" s="197"/>
      <c r="H44" s="197"/>
      <c r="I44" s="197"/>
      <c r="J44" s="197"/>
      <c r="K44" s="198"/>
      <c r="L44" s="113"/>
      <c r="M44" s="113"/>
      <c r="N44" s="112"/>
      <c r="O44" s="112"/>
      <c r="P44" s="112"/>
      <c r="Q44" s="113"/>
      <c r="R44" s="112"/>
      <c r="S44" s="73"/>
      <c r="T44" s="114"/>
      <c r="U44" s="115"/>
      <c r="V44" s="145"/>
      <c r="W44" s="145"/>
      <c r="X44" s="145"/>
      <c r="Y44" s="201"/>
      <c r="Z44" s="145"/>
      <c r="AA44" s="145"/>
      <c r="AB44" s="362"/>
      <c r="AC44" s="201"/>
      <c r="AD44" s="145"/>
      <c r="AE44" s="145"/>
      <c r="AF44" s="362"/>
      <c r="AG44" s="201"/>
      <c r="AH44" s="145"/>
      <c r="AI44" s="145"/>
      <c r="AJ44" s="362"/>
      <c r="AK44" s="201"/>
      <c r="AL44" s="145"/>
      <c r="AM44" s="145"/>
      <c r="AN44" s="362"/>
      <c r="AO44" s="201"/>
      <c r="AP44" s="145"/>
      <c r="AQ44" s="145"/>
      <c r="AR44" s="362"/>
      <c r="AS44" s="201"/>
      <c r="AT44" s="145"/>
      <c r="AU44" s="145"/>
      <c r="AV44" s="362"/>
      <c r="AW44" s="201"/>
      <c r="AX44" s="145"/>
      <c r="AY44" s="145"/>
      <c r="AZ44" s="362"/>
      <c r="BA44" s="201"/>
      <c r="BB44" s="145"/>
      <c r="BC44" s="145"/>
      <c r="BD44" s="362"/>
      <c r="BE44" s="201"/>
      <c r="BF44" s="145"/>
      <c r="BG44" s="145"/>
      <c r="BH44" s="362"/>
      <c r="BI44" s="201"/>
      <c r="BJ44" s="145"/>
      <c r="BK44" s="145"/>
      <c r="BL44" s="362"/>
      <c r="BM44" s="118"/>
      <c r="BN44" s="73"/>
      <c r="BO44" s="73"/>
      <c r="BP44" s="114"/>
      <c r="BQ44" s="73"/>
      <c r="BR44" s="73"/>
      <c r="BS44" s="112"/>
      <c r="BT44" s="112"/>
      <c r="BU44" s="113"/>
      <c r="BV44" s="112"/>
      <c r="BW44" s="112"/>
      <c r="BX44" s="120"/>
      <c r="BY44" s="332"/>
      <c r="BZ44" s="438"/>
      <c r="CA44" s="122">
        <f>(COUNTA(M44:BZ44))/4</f>
        <v>0</v>
      </c>
    </row>
    <row r="45" spans="2:79" ht="9" customHeight="1" thickBot="1" x14ac:dyDescent="0.25">
      <c r="B45" s="1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53"/>
      <c r="N45" s="36"/>
      <c r="O45" s="55"/>
      <c r="P45" s="55"/>
      <c r="Q45" s="55"/>
      <c r="R45" s="55"/>
      <c r="S45" s="301" t="s">
        <v>50</v>
      </c>
      <c r="T45" s="302"/>
      <c r="U45" s="302"/>
      <c r="V45" s="303"/>
      <c r="W45" s="304" t="s">
        <v>1</v>
      </c>
      <c r="X45" s="305"/>
      <c r="Y45" s="305"/>
      <c r="Z45" s="305"/>
      <c r="AA45" s="305"/>
      <c r="AB45" s="305"/>
      <c r="AC45" s="305"/>
      <c r="AD45" s="306"/>
      <c r="AE45" s="307"/>
      <c r="AF45" s="308"/>
      <c r="AG45" s="308"/>
      <c r="AH45" s="309"/>
      <c r="AI45" s="310"/>
      <c r="AJ45" s="310"/>
      <c r="AK45" s="310"/>
      <c r="AL45" s="310"/>
      <c r="AM45" s="310"/>
      <c r="AN45" s="311"/>
      <c r="AO45" s="27"/>
      <c r="AP45" s="28"/>
      <c r="AQ45" s="28"/>
      <c r="AR45" s="28"/>
      <c r="AS45" s="28"/>
      <c r="AT45" s="28"/>
      <c r="AU45" s="28"/>
      <c r="AV45" s="28"/>
      <c r="AW45" s="28"/>
      <c r="AX45" s="28"/>
      <c r="AY45" s="28" t="s">
        <v>57</v>
      </c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312"/>
      <c r="BS45" s="313"/>
      <c r="BT45" s="313"/>
      <c r="BU45" s="313"/>
      <c r="BV45" s="313"/>
      <c r="BW45" s="313"/>
      <c r="BX45" s="313"/>
      <c r="BY45" s="313"/>
      <c r="BZ45" s="313"/>
      <c r="CA45" s="314"/>
    </row>
    <row r="46" spans="2:79" ht="9" customHeight="1" thickBot="1" x14ac:dyDescent="0.25">
      <c r="B46" s="52" t="s">
        <v>58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53"/>
      <c r="N46" s="54"/>
      <c r="O46" s="55"/>
      <c r="P46" s="55"/>
      <c r="Q46" s="55"/>
      <c r="R46" s="55"/>
      <c r="S46" s="319"/>
      <c r="T46" s="320"/>
      <c r="U46" s="320"/>
      <c r="V46" s="321"/>
      <c r="W46" s="322"/>
      <c r="X46" s="323"/>
      <c r="Y46" s="323"/>
      <c r="Z46" s="323"/>
      <c r="AA46" s="323"/>
      <c r="AB46" s="323"/>
      <c r="AC46" s="323"/>
      <c r="AD46" s="324"/>
      <c r="AE46" s="325"/>
      <c r="AF46" s="326"/>
      <c r="AG46" s="326"/>
      <c r="AH46" s="327"/>
      <c r="AI46" s="327"/>
      <c r="AJ46" s="327"/>
      <c r="AK46" s="327"/>
      <c r="AL46" s="327"/>
      <c r="AM46" s="327"/>
      <c r="AN46" s="328"/>
      <c r="AO46" s="64" t="s">
        <v>1</v>
      </c>
      <c r="AP46" s="23"/>
      <c r="AQ46" s="23"/>
      <c r="AR46" s="23"/>
      <c r="AS46" s="23"/>
      <c r="AT46" s="23"/>
      <c r="AU46" s="23"/>
      <c r="AV46" s="65"/>
      <c r="AW46" s="62"/>
      <c r="AX46" s="62"/>
      <c r="AY46" s="62"/>
      <c r="AZ46" s="62"/>
      <c r="BA46" s="62"/>
      <c r="BB46" s="62"/>
      <c r="BC46" s="62"/>
      <c r="BD46" s="62"/>
      <c r="BE46" s="62"/>
      <c r="BF46" s="168" t="s">
        <v>32</v>
      </c>
      <c r="BG46" s="169"/>
      <c r="BH46" s="169"/>
      <c r="BI46" s="169"/>
      <c r="BJ46" s="169"/>
      <c r="BK46" s="170"/>
      <c r="BL46" s="168" t="s">
        <v>31</v>
      </c>
      <c r="BM46" s="169"/>
      <c r="BN46" s="170"/>
      <c r="BO46" s="329"/>
      <c r="BP46" s="329"/>
      <c r="BQ46" s="171"/>
      <c r="BR46" s="330"/>
      <c r="BS46" s="14"/>
      <c r="BT46" s="14"/>
      <c r="BU46" s="14"/>
      <c r="BV46" s="14"/>
      <c r="BW46" s="14"/>
      <c r="BX46" s="14"/>
      <c r="BY46" s="14"/>
      <c r="BZ46" s="14"/>
      <c r="CA46" s="137"/>
    </row>
    <row r="47" spans="2:79" ht="9" customHeight="1" thickBot="1" x14ac:dyDescent="0.25">
      <c r="B47" s="23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72"/>
      <c r="N47" s="89"/>
      <c r="O47" s="73"/>
      <c r="P47" s="73"/>
      <c r="Q47" s="73"/>
      <c r="R47" s="73"/>
      <c r="S47" s="333"/>
      <c r="T47" s="334"/>
      <c r="U47" s="334"/>
      <c r="V47" s="335"/>
      <c r="W47" s="336"/>
      <c r="X47" s="337"/>
      <c r="Y47" s="338"/>
      <c r="Z47" s="339" t="s">
        <v>59</v>
      </c>
      <c r="AA47" s="339"/>
      <c r="AB47" s="340"/>
      <c r="AC47" s="341"/>
      <c r="AD47" s="342"/>
      <c r="AE47" s="343" t="s">
        <v>25</v>
      </c>
      <c r="AF47" s="344"/>
      <c r="AG47" s="345"/>
      <c r="AH47" s="346"/>
      <c r="AI47" s="347"/>
      <c r="AJ47" s="348" t="s">
        <v>59</v>
      </c>
      <c r="AK47" s="348"/>
      <c r="AL47" s="349"/>
      <c r="AM47" s="350"/>
      <c r="AN47" s="351"/>
      <c r="AO47" s="83"/>
      <c r="AP47" s="84"/>
      <c r="AQ47" s="84"/>
      <c r="AR47" s="84"/>
      <c r="AS47" s="84"/>
      <c r="AT47" s="84"/>
      <c r="AU47" s="84"/>
      <c r="AV47" s="85"/>
      <c r="AW47" s="81"/>
      <c r="AX47" s="30" t="s">
        <v>4</v>
      </c>
      <c r="AY47" s="240"/>
      <c r="AZ47" s="240"/>
      <c r="BA47" s="270"/>
      <c r="BB47" s="30" t="s">
        <v>7</v>
      </c>
      <c r="BC47" s="240"/>
      <c r="BD47" s="240"/>
      <c r="BE47" s="270"/>
      <c r="BF47" s="352" t="s">
        <v>44</v>
      </c>
      <c r="BG47" s="353"/>
      <c r="BH47" s="353"/>
      <c r="BI47" s="354"/>
      <c r="BJ47" s="80"/>
      <c r="BK47" s="86"/>
      <c r="BL47" s="86"/>
      <c r="BM47" s="86"/>
      <c r="BN47" s="86"/>
      <c r="BO47" s="86"/>
      <c r="BP47" s="86"/>
      <c r="BQ47" s="86"/>
      <c r="BR47" s="81"/>
      <c r="BS47" s="191"/>
      <c r="BT47" s="191"/>
      <c r="BU47" s="191"/>
      <c r="BV47" s="191"/>
      <c r="BW47" s="191"/>
      <c r="BX47" s="191"/>
      <c r="BY47" s="191"/>
      <c r="BZ47" s="191"/>
      <c r="CA47" s="355"/>
    </row>
    <row r="48" spans="2:79" ht="9" customHeight="1" x14ac:dyDescent="0.2">
      <c r="B48" s="110"/>
      <c r="C48" s="124"/>
      <c r="D48" s="124"/>
      <c r="E48" s="124"/>
      <c r="F48" s="124"/>
      <c r="G48" s="124"/>
      <c r="H48" s="124"/>
      <c r="I48" s="124"/>
      <c r="J48" s="124"/>
      <c r="K48" s="73"/>
      <c r="L48" s="73"/>
      <c r="M48" s="118"/>
      <c r="N48" s="73"/>
      <c r="O48" s="73"/>
      <c r="P48" s="73"/>
      <c r="Q48" s="118"/>
      <c r="R48" s="73"/>
      <c r="S48" s="73"/>
      <c r="T48" s="73"/>
      <c r="U48" s="118"/>
      <c r="V48" s="73"/>
      <c r="W48" s="73"/>
      <c r="X48" s="73"/>
      <c r="Y48" s="118"/>
      <c r="Z48" s="73"/>
      <c r="AA48" s="73"/>
      <c r="AB48" s="73"/>
      <c r="AC48" s="118"/>
      <c r="AD48" s="73"/>
      <c r="AE48" s="73"/>
      <c r="AF48" s="73"/>
      <c r="AG48" s="118"/>
      <c r="AH48" s="73"/>
      <c r="AI48" s="73"/>
      <c r="AJ48" s="73"/>
      <c r="AK48" s="118"/>
      <c r="AL48" s="73"/>
      <c r="AM48" s="73"/>
      <c r="AN48" s="73"/>
      <c r="AO48" s="118"/>
      <c r="AP48" s="73"/>
      <c r="AQ48" s="73"/>
      <c r="AR48" s="73"/>
      <c r="AS48" s="118"/>
      <c r="AT48" s="73"/>
      <c r="AU48" s="73"/>
      <c r="AV48" s="73"/>
      <c r="AW48" s="118"/>
      <c r="AX48" s="73"/>
      <c r="AY48" s="73"/>
      <c r="AZ48" s="73"/>
      <c r="BA48" s="118"/>
      <c r="BB48" s="73"/>
      <c r="BC48" s="73"/>
      <c r="BD48" s="73"/>
      <c r="BE48" s="118"/>
      <c r="BF48" s="73"/>
      <c r="BG48" s="73"/>
      <c r="BH48" s="73"/>
      <c r="BI48" s="118"/>
      <c r="BJ48" s="73"/>
      <c r="BK48" s="73"/>
      <c r="BL48" s="73"/>
      <c r="BM48" s="118"/>
      <c r="BN48" s="73"/>
      <c r="BO48" s="73"/>
      <c r="BP48" s="114"/>
      <c r="BQ48" s="73"/>
      <c r="BR48" s="73"/>
      <c r="BS48" s="73"/>
      <c r="BT48" s="73"/>
      <c r="BU48" s="118"/>
      <c r="BV48" s="73"/>
      <c r="BW48" s="124"/>
      <c r="BX48" s="125"/>
      <c r="BY48" s="361"/>
      <c r="BZ48" s="125"/>
      <c r="CA48" s="126">
        <f>(COUNTA(M48:BZ48))/4</f>
        <v>0</v>
      </c>
    </row>
    <row r="49" spans="2:79" ht="9" customHeight="1" x14ac:dyDescent="0.2">
      <c r="B49" s="363" t="s">
        <v>95</v>
      </c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5"/>
    </row>
    <row r="50" spans="2:79" ht="9" customHeight="1" x14ac:dyDescent="0.2">
      <c r="B50" s="370"/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1"/>
      <c r="P50" s="371"/>
      <c r="Q50" s="371"/>
      <c r="R50" s="371"/>
      <c r="S50" s="371"/>
      <c r="T50" s="371"/>
      <c r="U50" s="371"/>
      <c r="V50" s="371"/>
      <c r="W50" s="371"/>
      <c r="X50" s="371"/>
      <c r="Y50" s="371"/>
      <c r="Z50" s="371"/>
      <c r="AA50" s="371"/>
      <c r="AB50" s="371"/>
      <c r="AC50" s="371"/>
      <c r="AD50" s="371"/>
      <c r="AE50" s="371"/>
      <c r="AF50" s="371"/>
      <c r="AG50" s="371"/>
      <c r="AH50" s="371"/>
      <c r="AI50" s="371"/>
      <c r="AJ50" s="371"/>
      <c r="AK50" s="371"/>
      <c r="AL50" s="371"/>
      <c r="AM50" s="371"/>
      <c r="AN50" s="371"/>
      <c r="AO50" s="371"/>
      <c r="AP50" s="371"/>
      <c r="AQ50" s="371"/>
      <c r="AR50" s="371"/>
      <c r="AS50" s="371"/>
      <c r="AT50" s="371"/>
      <c r="AU50" s="371"/>
      <c r="AV50" s="371"/>
      <c r="AW50" s="371"/>
      <c r="AX50" s="371"/>
      <c r="AY50" s="371"/>
      <c r="AZ50" s="371"/>
      <c r="BA50" s="371"/>
      <c r="BB50" s="371"/>
      <c r="BC50" s="371"/>
      <c r="BD50" s="371"/>
      <c r="BE50" s="371"/>
      <c r="BF50" s="371"/>
      <c r="BG50" s="371"/>
      <c r="BH50" s="371"/>
      <c r="BI50" s="371"/>
      <c r="BJ50" s="371"/>
      <c r="BK50" s="371"/>
      <c r="BL50" s="371"/>
      <c r="BM50" s="371"/>
      <c r="BN50" s="371"/>
      <c r="BO50" s="371"/>
      <c r="BP50" s="371"/>
      <c r="BQ50" s="371"/>
      <c r="BR50" s="371"/>
      <c r="BS50" s="371"/>
      <c r="BT50" s="371"/>
      <c r="BU50" s="371"/>
      <c r="BV50" s="371"/>
      <c r="BW50" s="371"/>
      <c r="BX50" s="371"/>
      <c r="BY50" s="371"/>
      <c r="BZ50" s="371"/>
      <c r="CA50" s="372"/>
    </row>
    <row r="51" spans="2:79" ht="9" customHeight="1" x14ac:dyDescent="0.2">
      <c r="B51" s="370"/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71"/>
      <c r="BA51" s="371"/>
      <c r="BB51" s="371"/>
      <c r="BC51" s="371"/>
      <c r="BD51" s="371"/>
      <c r="BE51" s="371"/>
      <c r="BF51" s="371"/>
      <c r="BG51" s="371"/>
      <c r="BH51" s="371"/>
      <c r="BI51" s="371"/>
      <c r="BJ51" s="371"/>
      <c r="BK51" s="371"/>
      <c r="BL51" s="371"/>
      <c r="BM51" s="371"/>
      <c r="BN51" s="371"/>
      <c r="BO51" s="371"/>
      <c r="BP51" s="371"/>
      <c r="BQ51" s="371"/>
      <c r="BR51" s="371"/>
      <c r="BS51" s="371"/>
      <c r="BT51" s="371"/>
      <c r="BU51" s="371"/>
      <c r="BV51" s="371"/>
      <c r="BW51" s="371"/>
      <c r="BX51" s="371"/>
      <c r="BY51" s="371"/>
      <c r="BZ51" s="371"/>
      <c r="CA51" s="372"/>
    </row>
    <row r="52" spans="2:79" ht="9" customHeight="1" x14ac:dyDescent="0.2"/>
    <row r="53" spans="2:79" ht="9" customHeight="1" x14ac:dyDescent="0.2"/>
    <row r="54" spans="2:79" ht="9" customHeight="1" x14ac:dyDescent="0.2">
      <c r="B54" s="3"/>
      <c r="C54" s="3"/>
      <c r="D54" s="3"/>
      <c r="E54" s="3"/>
      <c r="F54" s="3"/>
    </row>
    <row r="55" spans="2:79" ht="9" customHeight="1" x14ac:dyDescent="0.2">
      <c r="B55" s="3"/>
      <c r="C55" s="3"/>
      <c r="D55" s="3"/>
      <c r="E55" s="3"/>
      <c r="F55" s="3"/>
    </row>
    <row r="56" spans="2:79" ht="9" customHeight="1" x14ac:dyDescent="0.2">
      <c r="B56" s="3"/>
      <c r="C56" s="3"/>
      <c r="D56" s="3"/>
      <c r="E56" s="3"/>
      <c r="F56" s="3"/>
    </row>
    <row r="57" spans="2:79" ht="9" customHeight="1" x14ac:dyDescent="0.2">
      <c r="B57" s="3"/>
      <c r="C57" s="3"/>
      <c r="D57" s="3"/>
      <c r="E57" s="3"/>
      <c r="F57" s="3"/>
    </row>
    <row r="58" spans="2:79" ht="9" customHeight="1" x14ac:dyDescent="0.2">
      <c r="B58" s="3"/>
      <c r="C58" s="3"/>
      <c r="D58" s="3"/>
      <c r="E58" s="3"/>
      <c r="F58" s="3"/>
    </row>
    <row r="59" spans="2:79" ht="9" customHeight="1" x14ac:dyDescent="0.2">
      <c r="B59" s="3"/>
      <c r="C59" s="3"/>
      <c r="D59" s="3"/>
      <c r="E59" s="3"/>
      <c r="F59" s="3"/>
    </row>
    <row r="60" spans="2:79" ht="9" customHeight="1" x14ac:dyDescent="0.2">
      <c r="B60" s="3"/>
      <c r="C60" s="3"/>
      <c r="D60" s="3"/>
      <c r="E60" s="3"/>
      <c r="F60" s="3"/>
    </row>
    <row r="61" spans="2:79" ht="9" customHeight="1" x14ac:dyDescent="0.2">
      <c r="B61" s="3"/>
      <c r="C61" s="3"/>
      <c r="D61" s="3"/>
      <c r="E61" s="3"/>
      <c r="F61" s="3"/>
    </row>
    <row r="62" spans="2:79" ht="9" customHeight="1" x14ac:dyDescent="0.2">
      <c r="B62" s="3"/>
      <c r="C62" s="3"/>
      <c r="D62" s="3"/>
      <c r="E62" s="3"/>
      <c r="F62" s="3"/>
    </row>
    <row r="63" spans="2:79" ht="9" customHeight="1" x14ac:dyDescent="0.2">
      <c r="B63" s="3"/>
      <c r="C63" s="3"/>
      <c r="D63" s="3"/>
      <c r="E63" s="3"/>
      <c r="F63" s="3"/>
    </row>
    <row r="64" spans="2:79" ht="9" customHeight="1" x14ac:dyDescent="0.2">
      <c r="B64" s="3"/>
      <c r="C64" s="3"/>
      <c r="D64" s="3"/>
      <c r="E64" s="3"/>
      <c r="F64" s="3"/>
    </row>
    <row r="65" spans="2:6" ht="9" customHeight="1" x14ac:dyDescent="0.2">
      <c r="B65" s="3"/>
      <c r="C65" s="3"/>
      <c r="D65" s="3"/>
      <c r="E65" s="3"/>
      <c r="F65" s="3"/>
    </row>
    <row r="66" spans="2:6" ht="9" customHeight="1" x14ac:dyDescent="0.2">
      <c r="B66" s="3"/>
      <c r="C66" s="3"/>
      <c r="D66" s="3"/>
      <c r="E66" s="3"/>
      <c r="F66" s="3"/>
    </row>
    <row r="67" spans="2:6" ht="9" customHeight="1" x14ac:dyDescent="0.2">
      <c r="B67" s="3"/>
      <c r="C67" s="3"/>
      <c r="D67" s="3"/>
      <c r="E67" s="3"/>
      <c r="F67" s="3"/>
    </row>
    <row r="68" spans="2:6" ht="9" customHeight="1" x14ac:dyDescent="0.2">
      <c r="B68" s="3"/>
      <c r="C68" s="3"/>
      <c r="D68" s="3"/>
      <c r="E68" s="3"/>
      <c r="F68" s="3"/>
    </row>
    <row r="69" spans="2:6" ht="9" customHeight="1" x14ac:dyDescent="0.2">
      <c r="B69" s="3"/>
      <c r="C69" s="3"/>
      <c r="D69" s="3"/>
      <c r="E69" s="3"/>
      <c r="F69" s="3"/>
    </row>
    <row r="70" spans="2:6" ht="9" customHeight="1" x14ac:dyDescent="0.2">
      <c r="B70" s="3"/>
      <c r="C70" s="3"/>
      <c r="D70" s="3"/>
      <c r="E70" s="3"/>
      <c r="F70" s="3"/>
    </row>
    <row r="71" spans="2:6" ht="9" customHeight="1" x14ac:dyDescent="0.2">
      <c r="B71" s="3"/>
      <c r="C71" s="3"/>
      <c r="D71" s="3"/>
      <c r="E71" s="3"/>
      <c r="F71" s="3"/>
    </row>
    <row r="72" spans="2:6" ht="9" customHeight="1" x14ac:dyDescent="0.2">
      <c r="B72" s="3"/>
      <c r="C72" s="3"/>
      <c r="D72" s="3"/>
      <c r="E72" s="3"/>
      <c r="F72" s="3"/>
    </row>
    <row r="73" spans="2:6" ht="9" customHeight="1" x14ac:dyDescent="0.2">
      <c r="B73" s="3"/>
      <c r="C73" s="3"/>
      <c r="D73" s="3"/>
      <c r="E73" s="3"/>
      <c r="F73" s="3"/>
    </row>
    <row r="74" spans="2:6" ht="9" customHeight="1" x14ac:dyDescent="0.2">
      <c r="B74" s="3"/>
      <c r="C74" s="3"/>
      <c r="D74" s="3"/>
      <c r="E74" s="3"/>
      <c r="F74" s="3"/>
    </row>
    <row r="75" spans="2:6" ht="9" customHeight="1" x14ac:dyDescent="0.2">
      <c r="B75" s="3"/>
      <c r="C75" s="3"/>
      <c r="D75" s="3"/>
      <c r="E75" s="3"/>
      <c r="F75" s="3"/>
    </row>
    <row r="76" spans="2:6" ht="9" customHeight="1" x14ac:dyDescent="0.2">
      <c r="B76" s="3"/>
      <c r="C76" s="3"/>
      <c r="D76" s="3"/>
      <c r="E76" s="3"/>
      <c r="F76" s="3"/>
    </row>
    <row r="77" spans="2:6" ht="9" customHeight="1" x14ac:dyDescent="0.2">
      <c r="B77" s="3"/>
      <c r="C77" s="3"/>
      <c r="D77" s="3"/>
      <c r="E77" s="3"/>
      <c r="F77" s="3"/>
    </row>
    <row r="78" spans="2:6" ht="9" customHeight="1" x14ac:dyDescent="0.2">
      <c r="B78" s="3"/>
      <c r="C78" s="3"/>
      <c r="D78" s="3"/>
      <c r="E78" s="3"/>
      <c r="F78" s="3"/>
    </row>
    <row r="79" spans="2:6" ht="9" customHeight="1" x14ac:dyDescent="0.2">
      <c r="B79" s="3"/>
      <c r="C79" s="3"/>
      <c r="D79" s="3"/>
      <c r="E79" s="3"/>
      <c r="F79" s="3"/>
    </row>
    <row r="80" spans="2:6" ht="9" customHeight="1" x14ac:dyDescent="0.2">
      <c r="B80" s="3"/>
      <c r="C80" s="3"/>
      <c r="D80" s="3"/>
      <c r="E80" s="3"/>
      <c r="F80" s="3"/>
    </row>
    <row r="81" spans="2:6" ht="9" customHeight="1" x14ac:dyDescent="0.2">
      <c r="B81" s="3"/>
      <c r="C81" s="3"/>
      <c r="D81" s="3"/>
      <c r="E81" s="3"/>
      <c r="F81" s="3"/>
    </row>
    <row r="82" spans="2:6" ht="9" customHeight="1" x14ac:dyDescent="0.2">
      <c r="B82" s="3"/>
      <c r="C82" s="3"/>
      <c r="D82" s="3"/>
      <c r="E82" s="3"/>
      <c r="F82" s="3"/>
    </row>
    <row r="83" spans="2:6" ht="9" customHeight="1" x14ac:dyDescent="0.2">
      <c r="B83" s="3"/>
      <c r="C83" s="3"/>
      <c r="D83" s="3"/>
      <c r="E83" s="3"/>
      <c r="F83" s="3"/>
    </row>
    <row r="84" spans="2:6" ht="9" customHeight="1" x14ac:dyDescent="0.2">
      <c r="B84" s="3"/>
      <c r="C84" s="3"/>
      <c r="D84" s="3"/>
      <c r="E84" s="3"/>
      <c r="F84" s="3"/>
    </row>
    <row r="85" spans="2:6" ht="9" customHeight="1" x14ac:dyDescent="0.2">
      <c r="B85" s="3"/>
      <c r="C85" s="3"/>
      <c r="D85" s="3"/>
      <c r="E85" s="3"/>
      <c r="F85" s="3"/>
    </row>
    <row r="86" spans="2:6" ht="9" customHeight="1" x14ac:dyDescent="0.2">
      <c r="B86" s="3"/>
      <c r="C86" s="3"/>
      <c r="D86" s="3"/>
      <c r="E86" s="3"/>
      <c r="F86" s="3"/>
    </row>
    <row r="87" spans="2:6" ht="9" customHeight="1" x14ac:dyDescent="0.2">
      <c r="B87" s="3"/>
      <c r="C87" s="3"/>
      <c r="D87" s="3"/>
      <c r="E87" s="3"/>
      <c r="F87" s="3"/>
    </row>
    <row r="88" spans="2:6" ht="9" customHeight="1" x14ac:dyDescent="0.2">
      <c r="B88" s="3"/>
      <c r="C88" s="3"/>
      <c r="D88" s="3"/>
      <c r="E88" s="3"/>
      <c r="F88" s="3"/>
    </row>
    <row r="89" spans="2:6" ht="9" customHeight="1" x14ac:dyDescent="0.2">
      <c r="B89" s="3"/>
      <c r="C89" s="3"/>
      <c r="D89" s="3"/>
      <c r="E89" s="3"/>
      <c r="F89" s="3"/>
    </row>
    <row r="90" spans="2:6" ht="9" customHeight="1" x14ac:dyDescent="0.2">
      <c r="B90" s="3"/>
      <c r="C90" s="3"/>
      <c r="D90" s="3"/>
      <c r="E90" s="3"/>
      <c r="F90" s="3"/>
    </row>
    <row r="91" spans="2:6" ht="9" customHeight="1" x14ac:dyDescent="0.2">
      <c r="B91" s="3"/>
      <c r="C91" s="3"/>
      <c r="D91" s="3"/>
      <c r="E91" s="3"/>
      <c r="F91" s="3"/>
    </row>
    <row r="92" spans="2:6" ht="9" customHeight="1" x14ac:dyDescent="0.2">
      <c r="B92" s="3"/>
      <c r="C92" s="3"/>
      <c r="D92" s="3"/>
      <c r="E92" s="3"/>
      <c r="F92" s="3"/>
    </row>
    <row r="93" spans="2:6" ht="9" customHeight="1" x14ac:dyDescent="0.2">
      <c r="B93" s="3"/>
      <c r="C93" s="3"/>
      <c r="D93" s="3"/>
      <c r="E93" s="3"/>
      <c r="F93" s="3"/>
    </row>
    <row r="94" spans="2:6" ht="9" customHeight="1" x14ac:dyDescent="0.2">
      <c r="B94" s="3"/>
      <c r="C94" s="3"/>
      <c r="D94" s="3"/>
      <c r="E94" s="3"/>
      <c r="F94" s="3"/>
    </row>
    <row r="95" spans="2:6" ht="9" customHeight="1" x14ac:dyDescent="0.2">
      <c r="B95" s="3"/>
      <c r="C95" s="3"/>
      <c r="D95" s="3"/>
      <c r="E95" s="3"/>
      <c r="F95" s="3"/>
    </row>
    <row r="96" spans="2:6" ht="9" customHeight="1" x14ac:dyDescent="0.2">
      <c r="B96" s="3"/>
      <c r="C96" s="3"/>
      <c r="D96" s="3"/>
      <c r="E96" s="3"/>
      <c r="F96" s="3"/>
    </row>
    <row r="97" spans="2:6" ht="9" customHeight="1" x14ac:dyDescent="0.2">
      <c r="B97" s="3"/>
      <c r="C97" s="3"/>
      <c r="D97" s="3"/>
      <c r="E97" s="3"/>
      <c r="F97" s="3"/>
    </row>
    <row r="98" spans="2:6" ht="9" customHeight="1" x14ac:dyDescent="0.2">
      <c r="B98" s="3"/>
      <c r="C98" s="3"/>
      <c r="D98" s="3"/>
      <c r="E98" s="3"/>
      <c r="F98" s="3"/>
    </row>
    <row r="99" spans="2:6" ht="9" customHeight="1" x14ac:dyDescent="0.2">
      <c r="B99" s="3"/>
      <c r="C99" s="3"/>
      <c r="D99" s="3"/>
      <c r="E99" s="3"/>
      <c r="F99" s="3"/>
    </row>
    <row r="100" spans="2:6" ht="9" customHeight="1" x14ac:dyDescent="0.2">
      <c r="B100" s="3"/>
      <c r="C100" s="3"/>
      <c r="D100" s="3"/>
      <c r="E100" s="3"/>
      <c r="F100" s="3"/>
    </row>
    <row r="101" spans="2:6" ht="9" customHeight="1" x14ac:dyDescent="0.2">
      <c r="B101" s="3"/>
      <c r="C101" s="3"/>
      <c r="D101" s="3"/>
      <c r="E101" s="3"/>
      <c r="F101" s="3"/>
    </row>
    <row r="102" spans="2:6" ht="9" customHeight="1" x14ac:dyDescent="0.2">
      <c r="B102" s="3"/>
      <c r="C102" s="3"/>
      <c r="D102" s="3"/>
      <c r="E102" s="3"/>
      <c r="F102" s="3"/>
    </row>
    <row r="103" spans="2:6" ht="9" customHeight="1" x14ac:dyDescent="0.2">
      <c r="B103" s="3"/>
      <c r="C103" s="3"/>
      <c r="D103" s="3"/>
      <c r="E103" s="3"/>
      <c r="F103" s="3"/>
    </row>
    <row r="104" spans="2:6" ht="9" customHeight="1" x14ac:dyDescent="0.2">
      <c r="B104" s="3"/>
      <c r="C104" s="3"/>
      <c r="D104" s="3"/>
      <c r="E104" s="3"/>
      <c r="F104" s="3"/>
    </row>
    <row r="105" spans="2:6" ht="9" customHeight="1" x14ac:dyDescent="0.2">
      <c r="B105" s="3"/>
      <c r="C105" s="3"/>
      <c r="D105" s="3"/>
      <c r="E105" s="3"/>
      <c r="F105" s="3"/>
    </row>
    <row r="106" spans="2:6" ht="9" customHeight="1" x14ac:dyDescent="0.2">
      <c r="B106" s="3"/>
      <c r="C106" s="3"/>
      <c r="D106" s="3"/>
      <c r="E106" s="3"/>
      <c r="F106" s="3"/>
    </row>
    <row r="107" spans="2:6" ht="9" customHeight="1" x14ac:dyDescent="0.2">
      <c r="B107" s="3"/>
      <c r="C107" s="3"/>
      <c r="D107" s="3"/>
      <c r="E107" s="3"/>
      <c r="F107" s="3"/>
    </row>
    <row r="108" spans="2:6" ht="9" customHeight="1" x14ac:dyDescent="0.2">
      <c r="B108" s="3"/>
      <c r="C108" s="3"/>
      <c r="D108" s="3"/>
      <c r="E108" s="3"/>
      <c r="F108" s="3"/>
    </row>
    <row r="109" spans="2:6" ht="9" customHeight="1" x14ac:dyDescent="0.2">
      <c r="B109" s="3"/>
      <c r="C109" s="3"/>
      <c r="D109" s="3"/>
      <c r="E109" s="3"/>
      <c r="F109" s="3"/>
    </row>
    <row r="110" spans="2:6" ht="9" customHeight="1" x14ac:dyDescent="0.2">
      <c r="B110" s="3"/>
      <c r="C110" s="3"/>
      <c r="D110" s="3"/>
      <c r="E110" s="3"/>
      <c r="F110" s="3"/>
    </row>
    <row r="111" spans="2:6" ht="9" customHeight="1" x14ac:dyDescent="0.2">
      <c r="B111" s="3"/>
      <c r="C111" s="3"/>
      <c r="D111" s="3"/>
      <c r="E111" s="3"/>
      <c r="F111" s="3"/>
    </row>
    <row r="112" spans="2:6" ht="9" customHeight="1" x14ac:dyDescent="0.2">
      <c r="B112" s="3"/>
      <c r="C112" s="3"/>
      <c r="D112" s="3"/>
      <c r="E112" s="3"/>
      <c r="F112" s="3"/>
    </row>
    <row r="113" spans="2:6" ht="9" customHeight="1" x14ac:dyDescent="0.2">
      <c r="B113" s="3"/>
      <c r="C113" s="3"/>
      <c r="D113" s="3"/>
      <c r="E113" s="3"/>
      <c r="F113" s="3"/>
    </row>
    <row r="114" spans="2:6" ht="9" customHeight="1" x14ac:dyDescent="0.2">
      <c r="B114" s="3"/>
      <c r="C114" s="3"/>
      <c r="D114" s="3"/>
      <c r="E114" s="3"/>
      <c r="F114" s="3"/>
    </row>
    <row r="115" spans="2:6" ht="9" customHeight="1" x14ac:dyDescent="0.2">
      <c r="B115" s="3"/>
      <c r="C115" s="3"/>
      <c r="D115" s="3"/>
      <c r="E115" s="3"/>
      <c r="F115" s="3"/>
    </row>
    <row r="116" spans="2:6" ht="9" customHeight="1" x14ac:dyDescent="0.2">
      <c r="B116" s="3"/>
      <c r="C116" s="3"/>
      <c r="D116" s="3"/>
      <c r="E116" s="3"/>
      <c r="F116" s="3"/>
    </row>
    <row r="117" spans="2:6" ht="9" customHeight="1" x14ac:dyDescent="0.2">
      <c r="B117" s="3"/>
      <c r="C117" s="3"/>
      <c r="D117" s="3"/>
      <c r="E117" s="3"/>
      <c r="F117" s="3"/>
    </row>
    <row r="118" spans="2:6" ht="9" customHeight="1" x14ac:dyDescent="0.2">
      <c r="B118" s="3"/>
      <c r="C118" s="3"/>
      <c r="D118" s="3"/>
      <c r="E118" s="3"/>
      <c r="F118" s="3"/>
    </row>
    <row r="119" spans="2:6" ht="9" customHeight="1" x14ac:dyDescent="0.2">
      <c r="B119" s="3"/>
      <c r="C119" s="3"/>
      <c r="D119" s="3"/>
      <c r="E119" s="3"/>
      <c r="F119" s="3"/>
    </row>
    <row r="120" spans="2:6" ht="9" customHeight="1" x14ac:dyDescent="0.2">
      <c r="B120" s="3"/>
      <c r="C120" s="3"/>
      <c r="D120" s="3"/>
      <c r="E120" s="3"/>
      <c r="F120" s="3"/>
    </row>
    <row r="121" spans="2:6" ht="9" customHeight="1" x14ac:dyDescent="0.2">
      <c r="B121" s="3"/>
      <c r="C121" s="3"/>
      <c r="D121" s="3"/>
      <c r="E121" s="3"/>
      <c r="F121" s="3"/>
    </row>
    <row r="122" spans="2:6" ht="9" customHeight="1" x14ac:dyDescent="0.2">
      <c r="B122" s="3"/>
      <c r="C122" s="3"/>
      <c r="D122" s="3"/>
      <c r="E122" s="3"/>
      <c r="F122" s="3"/>
    </row>
    <row r="123" spans="2:6" ht="9" customHeight="1" x14ac:dyDescent="0.2">
      <c r="B123" s="3"/>
      <c r="C123" s="3"/>
      <c r="D123" s="3"/>
      <c r="E123" s="3"/>
      <c r="F123" s="3"/>
    </row>
    <row r="124" spans="2:6" ht="9" customHeight="1" x14ac:dyDescent="0.2">
      <c r="B124" s="3"/>
      <c r="C124" s="3"/>
      <c r="D124" s="3"/>
      <c r="E124" s="3"/>
      <c r="F124" s="3"/>
    </row>
    <row r="125" spans="2:6" ht="9" customHeight="1" x14ac:dyDescent="0.2">
      <c r="B125" s="3"/>
      <c r="C125" s="3"/>
      <c r="D125" s="3"/>
      <c r="E125" s="3"/>
      <c r="F125" s="3"/>
    </row>
    <row r="126" spans="2:6" ht="9" customHeight="1" x14ac:dyDescent="0.2">
      <c r="B126" s="3"/>
      <c r="C126" s="3"/>
      <c r="D126" s="3"/>
      <c r="E126" s="3"/>
      <c r="F126" s="3"/>
    </row>
    <row r="127" spans="2:6" ht="9" customHeight="1" x14ac:dyDescent="0.2">
      <c r="B127" s="3"/>
      <c r="C127" s="3"/>
      <c r="D127" s="3"/>
      <c r="E127" s="3"/>
      <c r="F127" s="3"/>
    </row>
    <row r="128" spans="2:6" ht="9" customHeight="1" x14ac:dyDescent="0.2">
      <c r="B128" s="3"/>
      <c r="C128" s="3"/>
      <c r="D128" s="3"/>
      <c r="E128" s="3"/>
      <c r="F128" s="3"/>
    </row>
    <row r="129" spans="2:6" ht="9" customHeight="1" x14ac:dyDescent="0.2">
      <c r="B129" s="3"/>
      <c r="C129" s="3"/>
      <c r="D129" s="3"/>
      <c r="E129" s="3"/>
      <c r="F129" s="3"/>
    </row>
    <row r="130" spans="2:6" ht="9" customHeight="1" x14ac:dyDescent="0.2">
      <c r="B130" s="3"/>
      <c r="C130" s="3"/>
      <c r="D130" s="3"/>
      <c r="E130" s="3"/>
      <c r="F130" s="3"/>
    </row>
    <row r="131" spans="2:6" ht="9" customHeight="1" x14ac:dyDescent="0.2">
      <c r="B131" s="3"/>
      <c r="C131" s="3"/>
      <c r="D131" s="3"/>
      <c r="E131" s="3"/>
      <c r="F131" s="3"/>
    </row>
    <row r="132" spans="2:6" ht="9" customHeight="1" x14ac:dyDescent="0.2">
      <c r="B132" s="3"/>
      <c r="C132" s="3"/>
      <c r="D132" s="3"/>
      <c r="E132" s="3"/>
      <c r="F132" s="3"/>
    </row>
    <row r="133" spans="2:6" ht="9" customHeight="1" x14ac:dyDescent="0.2">
      <c r="B133" s="3"/>
      <c r="C133" s="3"/>
      <c r="D133" s="3"/>
      <c r="E133" s="3"/>
      <c r="F133" s="3"/>
    </row>
    <row r="134" spans="2:6" ht="9" customHeight="1" x14ac:dyDescent="0.2">
      <c r="B134" s="3"/>
      <c r="C134" s="3"/>
      <c r="D134" s="3"/>
      <c r="E134" s="3"/>
      <c r="F134" s="3"/>
    </row>
    <row r="135" spans="2:6" ht="9" customHeight="1" x14ac:dyDescent="0.2">
      <c r="B135" s="3"/>
      <c r="C135" s="3"/>
      <c r="D135" s="3"/>
      <c r="E135" s="3"/>
      <c r="F135" s="3"/>
    </row>
    <row r="136" spans="2:6" ht="9" customHeight="1" x14ac:dyDescent="0.2">
      <c r="B136" s="3"/>
      <c r="C136" s="3"/>
      <c r="D136" s="3"/>
      <c r="E136" s="3"/>
      <c r="F136" s="3"/>
    </row>
    <row r="137" spans="2:6" ht="9" customHeight="1" x14ac:dyDescent="0.2">
      <c r="B137" s="3"/>
      <c r="C137" s="3"/>
      <c r="D137" s="3"/>
      <c r="E137" s="3"/>
      <c r="F137" s="3"/>
    </row>
    <row r="138" spans="2:6" ht="9" customHeight="1" x14ac:dyDescent="0.2">
      <c r="B138" s="3"/>
      <c r="C138" s="3"/>
      <c r="D138" s="3"/>
      <c r="E138" s="3"/>
      <c r="F138" s="3"/>
    </row>
    <row r="139" spans="2:6" ht="9" customHeight="1" x14ac:dyDescent="0.2">
      <c r="B139" s="3"/>
      <c r="C139" s="3"/>
      <c r="D139" s="3"/>
      <c r="E139" s="3"/>
      <c r="F139" s="3"/>
    </row>
    <row r="140" spans="2:6" ht="9" customHeight="1" x14ac:dyDescent="0.2">
      <c r="B140" s="3"/>
      <c r="C140" s="3"/>
      <c r="D140" s="3"/>
      <c r="E140" s="3"/>
      <c r="F140" s="3"/>
    </row>
    <row r="141" spans="2:6" ht="9" customHeight="1" x14ac:dyDescent="0.2">
      <c r="B141" s="3"/>
      <c r="C141" s="3"/>
      <c r="D141" s="3"/>
      <c r="E141" s="3"/>
      <c r="F141" s="3"/>
    </row>
    <row r="142" spans="2:6" ht="9" customHeight="1" x14ac:dyDescent="0.2">
      <c r="B142" s="3"/>
      <c r="C142" s="3"/>
      <c r="D142" s="3"/>
      <c r="E142" s="3"/>
      <c r="F142" s="3"/>
    </row>
    <row r="143" spans="2:6" ht="9" customHeight="1" x14ac:dyDescent="0.2">
      <c r="B143" s="3"/>
      <c r="C143" s="3"/>
      <c r="D143" s="3"/>
      <c r="E143" s="3"/>
      <c r="F143" s="3"/>
    </row>
    <row r="144" spans="2:6" ht="9" customHeight="1" x14ac:dyDescent="0.2">
      <c r="B144" s="3"/>
      <c r="C144" s="3"/>
      <c r="D144" s="3"/>
      <c r="E144" s="3"/>
      <c r="F144" s="3"/>
    </row>
    <row r="145" spans="2:6" ht="9" customHeight="1" x14ac:dyDescent="0.2">
      <c r="B145" s="3"/>
      <c r="C145" s="3"/>
      <c r="D145" s="3"/>
      <c r="E145" s="3"/>
      <c r="F145" s="3"/>
    </row>
    <row r="146" spans="2:6" ht="9" customHeight="1" x14ac:dyDescent="0.2">
      <c r="B146" s="3"/>
      <c r="C146" s="3"/>
      <c r="D146" s="3"/>
      <c r="E146" s="3"/>
      <c r="F146" s="3"/>
    </row>
    <row r="147" spans="2:6" ht="9" customHeight="1" x14ac:dyDescent="0.2">
      <c r="B147" s="3"/>
      <c r="C147" s="3"/>
      <c r="D147" s="3"/>
      <c r="E147" s="3"/>
      <c r="F147" s="3"/>
    </row>
    <row r="148" spans="2:6" ht="9" customHeight="1" x14ac:dyDescent="0.2">
      <c r="B148" s="3"/>
      <c r="C148" s="3"/>
      <c r="D148" s="3"/>
      <c r="E148" s="3"/>
      <c r="F148" s="3"/>
    </row>
    <row r="149" spans="2:6" ht="9" customHeight="1" x14ac:dyDescent="0.2">
      <c r="B149" s="3"/>
      <c r="C149" s="3"/>
      <c r="D149" s="3"/>
      <c r="E149" s="3"/>
      <c r="F149" s="3"/>
    </row>
    <row r="150" spans="2:6" ht="9" customHeight="1" x14ac:dyDescent="0.2">
      <c r="B150" s="3"/>
      <c r="C150" s="3"/>
      <c r="D150" s="3"/>
      <c r="E150" s="3"/>
      <c r="F150" s="3"/>
    </row>
    <row r="151" spans="2:6" ht="9" customHeight="1" x14ac:dyDescent="0.2">
      <c r="B151" s="3"/>
      <c r="C151" s="3"/>
      <c r="D151" s="3"/>
      <c r="E151" s="3"/>
      <c r="F151" s="3"/>
    </row>
    <row r="152" spans="2:6" ht="9" customHeight="1" x14ac:dyDescent="0.2">
      <c r="B152" s="3"/>
      <c r="C152" s="3"/>
      <c r="D152" s="3"/>
      <c r="E152" s="3"/>
      <c r="F152" s="3"/>
    </row>
    <row r="153" spans="2:6" ht="9" customHeight="1" x14ac:dyDescent="0.2">
      <c r="B153" s="3"/>
      <c r="C153" s="3"/>
      <c r="D153" s="3"/>
      <c r="E153" s="3"/>
      <c r="F153" s="3"/>
    </row>
    <row r="154" spans="2:6" ht="9" customHeight="1" x14ac:dyDescent="0.2">
      <c r="B154" s="3"/>
      <c r="C154" s="3"/>
      <c r="D154" s="3"/>
      <c r="E154" s="3"/>
      <c r="F154" s="3"/>
    </row>
    <row r="155" spans="2:6" ht="9" customHeight="1" x14ac:dyDescent="0.2">
      <c r="B155" s="3"/>
      <c r="C155" s="3"/>
      <c r="D155" s="3"/>
      <c r="E155" s="3"/>
      <c r="F155" s="3"/>
    </row>
    <row r="156" spans="2:6" ht="9" customHeight="1" x14ac:dyDescent="0.2">
      <c r="B156" s="3"/>
      <c r="C156" s="3"/>
      <c r="D156" s="3"/>
      <c r="E156" s="3"/>
      <c r="F156" s="3"/>
    </row>
    <row r="157" spans="2:6" ht="9" customHeight="1" x14ac:dyDescent="0.2">
      <c r="B157" s="3"/>
      <c r="C157" s="3"/>
      <c r="D157" s="3"/>
      <c r="E157" s="3"/>
      <c r="F157" s="3"/>
    </row>
    <row r="158" spans="2:6" ht="9" customHeight="1" x14ac:dyDescent="0.2">
      <c r="B158" s="3"/>
      <c r="C158" s="3"/>
      <c r="D158" s="3"/>
      <c r="E158" s="3"/>
      <c r="F158" s="3"/>
    </row>
    <row r="159" spans="2:6" ht="9" customHeight="1" x14ac:dyDescent="0.2">
      <c r="B159" s="3"/>
      <c r="C159" s="3"/>
      <c r="D159" s="3"/>
      <c r="E159" s="3"/>
      <c r="F159" s="3"/>
    </row>
    <row r="160" spans="2:6" ht="9" customHeight="1" x14ac:dyDescent="0.2">
      <c r="B160" s="3"/>
      <c r="C160" s="3"/>
      <c r="D160" s="3"/>
      <c r="E160" s="3"/>
      <c r="F160" s="3"/>
    </row>
    <row r="161" spans="2:6" ht="9" customHeight="1" x14ac:dyDescent="0.2">
      <c r="B161" s="3"/>
      <c r="C161" s="3"/>
      <c r="D161" s="3"/>
      <c r="E161" s="3"/>
      <c r="F161" s="3"/>
    </row>
    <row r="162" spans="2:6" ht="9" customHeight="1" x14ac:dyDescent="0.2">
      <c r="B162" s="3"/>
      <c r="C162" s="3"/>
      <c r="D162" s="3"/>
      <c r="E162" s="3"/>
      <c r="F162" s="3"/>
    </row>
    <row r="163" spans="2:6" ht="9" customHeight="1" x14ac:dyDescent="0.2">
      <c r="B163" s="3"/>
      <c r="C163" s="3"/>
      <c r="D163" s="3"/>
      <c r="E163" s="3"/>
      <c r="F163" s="3"/>
    </row>
    <row r="164" spans="2:6" ht="9" customHeight="1" x14ac:dyDescent="0.2">
      <c r="B164" s="3"/>
      <c r="C164" s="3"/>
      <c r="D164" s="3"/>
      <c r="E164" s="3"/>
      <c r="F164" s="3"/>
    </row>
    <row r="165" spans="2:6" ht="9" customHeight="1" x14ac:dyDescent="0.2">
      <c r="B165" s="3"/>
      <c r="C165" s="3"/>
      <c r="D165" s="3"/>
      <c r="E165" s="3"/>
      <c r="F165" s="3"/>
    </row>
    <row r="166" spans="2:6" ht="9" customHeight="1" x14ac:dyDescent="0.2">
      <c r="B166" s="3"/>
      <c r="C166" s="3"/>
      <c r="D166" s="3"/>
      <c r="E166" s="3"/>
      <c r="F166" s="3"/>
    </row>
    <row r="167" spans="2:6" ht="9" customHeight="1" x14ac:dyDescent="0.2">
      <c r="B167" s="3"/>
      <c r="C167" s="3"/>
      <c r="D167" s="3"/>
      <c r="E167" s="3"/>
      <c r="F167" s="3"/>
    </row>
    <row r="168" spans="2:6" ht="9" customHeight="1" x14ac:dyDescent="0.2">
      <c r="B168" s="3"/>
      <c r="C168" s="3"/>
      <c r="D168" s="3"/>
      <c r="E168" s="3"/>
      <c r="F168" s="3"/>
    </row>
    <row r="169" spans="2:6" ht="9" customHeight="1" x14ac:dyDescent="0.2">
      <c r="B169" s="3"/>
      <c r="C169" s="3"/>
      <c r="D169" s="3"/>
      <c r="E169" s="3"/>
      <c r="F169" s="3"/>
    </row>
    <row r="170" spans="2:6" ht="9" customHeight="1" x14ac:dyDescent="0.2">
      <c r="B170" s="3"/>
      <c r="C170" s="3"/>
      <c r="D170" s="3"/>
      <c r="E170" s="3"/>
      <c r="F170" s="3"/>
    </row>
    <row r="171" spans="2:6" ht="9" customHeight="1" x14ac:dyDescent="0.2">
      <c r="B171" s="3"/>
      <c r="C171" s="3"/>
      <c r="D171" s="3"/>
      <c r="E171" s="3"/>
      <c r="F171" s="3"/>
    </row>
    <row r="172" spans="2:6" ht="9" customHeight="1" x14ac:dyDescent="0.2">
      <c r="B172" s="3"/>
      <c r="C172" s="3"/>
      <c r="D172" s="3"/>
      <c r="E172" s="3"/>
      <c r="F172" s="3"/>
    </row>
    <row r="173" spans="2:6" ht="9" customHeight="1" x14ac:dyDescent="0.2">
      <c r="B173" s="3"/>
      <c r="C173" s="3"/>
      <c r="D173" s="3"/>
      <c r="E173" s="3"/>
      <c r="F173" s="3"/>
    </row>
    <row r="174" spans="2:6" ht="9" customHeight="1" x14ac:dyDescent="0.2">
      <c r="B174" s="3"/>
      <c r="C174" s="3"/>
      <c r="D174" s="3"/>
      <c r="E174" s="3"/>
      <c r="F174" s="3"/>
    </row>
    <row r="175" spans="2:6" ht="9" customHeight="1" x14ac:dyDescent="0.2">
      <c r="B175" s="3"/>
      <c r="C175" s="3"/>
      <c r="D175" s="3"/>
      <c r="E175" s="3"/>
      <c r="F175" s="3"/>
    </row>
    <row r="176" spans="2:6" ht="9" customHeight="1" x14ac:dyDescent="0.2">
      <c r="B176" s="3"/>
      <c r="C176" s="3"/>
      <c r="D176" s="3"/>
      <c r="E176" s="3"/>
      <c r="F176" s="3"/>
    </row>
    <row r="177" spans="2:6" ht="9" customHeight="1" x14ac:dyDescent="0.2">
      <c r="B177" s="3"/>
      <c r="C177" s="3"/>
      <c r="D177" s="3"/>
      <c r="E177" s="3"/>
      <c r="F177" s="3"/>
    </row>
    <row r="178" spans="2:6" ht="9" customHeight="1" x14ac:dyDescent="0.2">
      <c r="B178" s="3"/>
      <c r="C178" s="3"/>
      <c r="D178" s="3"/>
      <c r="E178" s="3"/>
      <c r="F178" s="3"/>
    </row>
    <row r="179" spans="2:6" ht="9" customHeight="1" x14ac:dyDescent="0.2">
      <c r="B179" s="3"/>
      <c r="C179" s="3"/>
      <c r="D179" s="3"/>
      <c r="E179" s="3"/>
      <c r="F179" s="3"/>
    </row>
    <row r="180" spans="2:6" ht="9" customHeight="1" x14ac:dyDescent="0.2">
      <c r="B180" s="3"/>
      <c r="C180" s="3"/>
      <c r="D180" s="3"/>
      <c r="E180" s="3"/>
      <c r="F180" s="3"/>
    </row>
    <row r="181" spans="2:6" ht="9" customHeight="1" x14ac:dyDescent="0.2">
      <c r="B181" s="3"/>
      <c r="C181" s="3"/>
      <c r="D181" s="3"/>
      <c r="E181" s="3"/>
      <c r="F181" s="3"/>
    </row>
    <row r="182" spans="2:6" ht="9" customHeight="1" x14ac:dyDescent="0.2">
      <c r="B182" s="3"/>
      <c r="C182" s="3"/>
      <c r="D182" s="3"/>
      <c r="E182" s="3"/>
      <c r="F182" s="3"/>
    </row>
    <row r="183" spans="2:6" ht="9" customHeight="1" x14ac:dyDescent="0.2">
      <c r="B183" s="3"/>
      <c r="C183" s="3"/>
      <c r="D183" s="3"/>
      <c r="E183" s="3"/>
      <c r="F183" s="3"/>
    </row>
    <row r="184" spans="2:6" ht="9" customHeight="1" x14ac:dyDescent="0.2">
      <c r="B184" s="3"/>
      <c r="C184" s="3"/>
      <c r="D184" s="3"/>
      <c r="E184" s="3"/>
      <c r="F184" s="3"/>
    </row>
    <row r="185" spans="2:6" ht="9" customHeight="1" x14ac:dyDescent="0.2">
      <c r="B185" s="3"/>
      <c r="C185" s="3"/>
      <c r="D185" s="3"/>
      <c r="E185" s="3"/>
      <c r="F185" s="3"/>
    </row>
    <row r="186" spans="2:6" ht="9" customHeight="1" x14ac:dyDescent="0.2">
      <c r="B186" s="3"/>
      <c r="C186" s="3"/>
      <c r="D186" s="3"/>
      <c r="E186" s="3"/>
      <c r="F186" s="3"/>
    </row>
    <row r="187" spans="2:6" ht="9" customHeight="1" x14ac:dyDescent="0.2">
      <c r="B187" s="3"/>
      <c r="C187" s="3"/>
      <c r="D187" s="3"/>
      <c r="E187" s="3"/>
      <c r="F187" s="3"/>
    </row>
    <row r="188" spans="2:6" ht="9" customHeight="1" x14ac:dyDescent="0.2">
      <c r="B188" s="3"/>
      <c r="C188" s="3"/>
      <c r="D188" s="3"/>
      <c r="E188" s="3"/>
      <c r="F188" s="3"/>
    </row>
    <row r="189" spans="2:6" ht="9" customHeight="1" x14ac:dyDescent="0.2">
      <c r="B189" s="3"/>
      <c r="C189" s="3"/>
      <c r="D189" s="3"/>
      <c r="E189" s="3"/>
      <c r="F189" s="3"/>
    </row>
    <row r="190" spans="2:6" ht="9" customHeight="1" x14ac:dyDescent="0.2">
      <c r="B190" s="3"/>
      <c r="C190" s="3"/>
      <c r="D190" s="3"/>
      <c r="E190" s="3"/>
      <c r="F190" s="3"/>
    </row>
    <row r="191" spans="2:6" ht="9" customHeight="1" x14ac:dyDescent="0.2">
      <c r="B191" s="3"/>
      <c r="C191" s="3"/>
      <c r="D191" s="3"/>
      <c r="E191" s="3"/>
      <c r="F191" s="3"/>
    </row>
    <row r="192" spans="2:6" ht="9" customHeight="1" x14ac:dyDescent="0.2">
      <c r="B192" s="3"/>
      <c r="C192" s="3"/>
      <c r="D192" s="3"/>
      <c r="E192" s="3"/>
      <c r="F192" s="3"/>
    </row>
    <row r="193" spans="2:6" ht="9" customHeight="1" x14ac:dyDescent="0.2">
      <c r="B193" s="3"/>
      <c r="C193" s="3"/>
      <c r="D193" s="3"/>
      <c r="E193" s="3"/>
      <c r="F193" s="3"/>
    </row>
    <row r="194" spans="2:6" ht="9" customHeight="1" x14ac:dyDescent="0.2">
      <c r="B194" s="3"/>
      <c r="C194" s="3"/>
      <c r="D194" s="3"/>
      <c r="E194" s="3"/>
      <c r="F194" s="3"/>
    </row>
    <row r="195" spans="2:6" ht="9" customHeight="1" x14ac:dyDescent="0.2">
      <c r="B195" s="3"/>
      <c r="C195" s="3"/>
      <c r="D195" s="3"/>
      <c r="E195" s="3"/>
      <c r="F195" s="3"/>
    </row>
    <row r="196" spans="2:6" ht="9" customHeight="1" x14ac:dyDescent="0.2">
      <c r="B196" s="3"/>
      <c r="C196" s="3"/>
      <c r="D196" s="3"/>
      <c r="E196" s="3"/>
      <c r="F196" s="3"/>
    </row>
    <row r="197" spans="2:6" ht="9" customHeight="1" x14ac:dyDescent="0.2">
      <c r="B197" s="3"/>
      <c r="C197" s="3"/>
      <c r="D197" s="3"/>
      <c r="E197" s="3"/>
      <c r="F197" s="3"/>
    </row>
    <row r="198" spans="2:6" ht="9" customHeight="1" x14ac:dyDescent="0.2">
      <c r="B198" s="3"/>
      <c r="C198" s="3"/>
      <c r="D198" s="3"/>
      <c r="E198" s="3"/>
      <c r="F198" s="3"/>
    </row>
    <row r="199" spans="2:6" ht="9" customHeight="1" x14ac:dyDescent="0.2">
      <c r="B199" s="3"/>
      <c r="C199" s="3"/>
      <c r="D199" s="3"/>
      <c r="E199" s="3"/>
      <c r="F199" s="3"/>
    </row>
    <row r="200" spans="2:6" ht="9" customHeight="1" x14ac:dyDescent="0.2">
      <c r="B200" s="3"/>
      <c r="C200" s="3"/>
      <c r="D200" s="3"/>
      <c r="E200" s="3"/>
      <c r="F200" s="3"/>
    </row>
    <row r="201" spans="2:6" ht="9" customHeight="1" x14ac:dyDescent="0.2">
      <c r="B201" s="3"/>
      <c r="C201" s="3"/>
      <c r="D201" s="3"/>
      <c r="E201" s="3"/>
      <c r="F201" s="3"/>
    </row>
    <row r="202" spans="2:6" ht="9" customHeight="1" x14ac:dyDescent="0.2">
      <c r="B202" s="3"/>
      <c r="C202" s="3"/>
      <c r="D202" s="3"/>
      <c r="E202" s="3"/>
      <c r="F202" s="3"/>
    </row>
    <row r="203" spans="2:6" ht="9" customHeight="1" x14ac:dyDescent="0.2">
      <c r="B203" s="3"/>
      <c r="C203" s="3"/>
      <c r="D203" s="3"/>
      <c r="E203" s="3"/>
      <c r="F203" s="3"/>
    </row>
    <row r="204" spans="2:6" ht="9" customHeight="1" x14ac:dyDescent="0.2">
      <c r="B204" s="3"/>
      <c r="C204" s="3"/>
      <c r="D204" s="3"/>
      <c r="E204" s="3"/>
      <c r="F204" s="3"/>
    </row>
    <row r="205" spans="2:6" ht="9" customHeight="1" x14ac:dyDescent="0.2">
      <c r="B205" s="3"/>
      <c r="C205" s="3"/>
      <c r="D205" s="3"/>
      <c r="E205" s="3"/>
      <c r="F205" s="3"/>
    </row>
    <row r="206" spans="2:6" ht="9" customHeight="1" x14ac:dyDescent="0.2">
      <c r="B206" s="3"/>
      <c r="C206" s="3"/>
      <c r="D206" s="3"/>
      <c r="E206" s="3"/>
      <c r="F206" s="3"/>
    </row>
    <row r="207" spans="2:6" ht="9" customHeight="1" x14ac:dyDescent="0.2">
      <c r="B207" s="3"/>
      <c r="C207" s="3"/>
      <c r="D207" s="3"/>
      <c r="E207" s="3"/>
      <c r="F207" s="3"/>
    </row>
    <row r="208" spans="2:6" ht="9" customHeight="1" x14ac:dyDescent="0.2">
      <c r="B208" s="3"/>
      <c r="C208" s="3"/>
      <c r="D208" s="3"/>
      <c r="E208" s="3"/>
      <c r="F208" s="3"/>
    </row>
    <row r="209" spans="2:6" ht="9" customHeight="1" x14ac:dyDescent="0.2">
      <c r="B209" s="3"/>
      <c r="C209" s="3"/>
      <c r="D209" s="3"/>
      <c r="E209" s="3"/>
      <c r="F209" s="3"/>
    </row>
    <row r="210" spans="2:6" ht="9" customHeight="1" x14ac:dyDescent="0.2">
      <c r="B210" s="3"/>
      <c r="C210" s="3"/>
      <c r="D210" s="3"/>
      <c r="E210" s="3"/>
      <c r="F210" s="3"/>
    </row>
    <row r="211" spans="2:6" ht="9" customHeight="1" x14ac:dyDescent="0.2">
      <c r="B211" s="3"/>
      <c r="C211" s="3"/>
      <c r="D211" s="3"/>
      <c r="E211" s="3"/>
      <c r="F211" s="3"/>
    </row>
    <row r="212" spans="2:6" ht="9" customHeight="1" x14ac:dyDescent="0.2">
      <c r="B212" s="3"/>
      <c r="C212" s="3"/>
      <c r="D212" s="3"/>
      <c r="E212" s="3"/>
      <c r="F212" s="3"/>
    </row>
    <row r="213" spans="2:6" ht="9" customHeight="1" x14ac:dyDescent="0.2">
      <c r="B213" s="3"/>
      <c r="C213" s="3"/>
      <c r="D213" s="3"/>
      <c r="E213" s="3"/>
      <c r="F213" s="3"/>
    </row>
    <row r="214" spans="2:6" ht="9" customHeight="1" x14ac:dyDescent="0.2">
      <c r="B214" s="3"/>
      <c r="C214" s="3"/>
      <c r="D214" s="3"/>
      <c r="E214" s="3"/>
      <c r="F214" s="3"/>
    </row>
    <row r="215" spans="2:6" ht="9" customHeight="1" x14ac:dyDescent="0.2">
      <c r="B215" s="3"/>
      <c r="C215" s="3"/>
      <c r="D215" s="3"/>
      <c r="E215" s="3"/>
      <c r="F215" s="3"/>
    </row>
    <row r="216" spans="2:6" ht="9" customHeight="1" x14ac:dyDescent="0.2">
      <c r="B216" s="3"/>
      <c r="C216" s="3"/>
      <c r="D216" s="3"/>
      <c r="E216" s="3"/>
      <c r="F216" s="3"/>
    </row>
    <row r="217" spans="2:6" ht="9" customHeight="1" x14ac:dyDescent="0.2">
      <c r="B217" s="3"/>
      <c r="C217" s="3"/>
      <c r="D217" s="3"/>
      <c r="E217" s="3"/>
      <c r="F217" s="3"/>
    </row>
    <row r="218" spans="2:6" ht="9" customHeight="1" x14ac:dyDescent="0.2">
      <c r="B218" s="3"/>
      <c r="C218" s="3"/>
      <c r="D218" s="3"/>
      <c r="E218" s="3"/>
      <c r="F218" s="3"/>
    </row>
    <row r="219" spans="2:6" ht="9" customHeight="1" x14ac:dyDescent="0.2">
      <c r="B219" s="3"/>
      <c r="C219" s="3"/>
      <c r="D219" s="3"/>
      <c r="E219" s="3"/>
      <c r="F219" s="3"/>
    </row>
    <row r="220" spans="2:6" ht="9" customHeight="1" x14ac:dyDescent="0.2">
      <c r="B220" s="3"/>
      <c r="C220" s="3"/>
      <c r="D220" s="3"/>
      <c r="E220" s="3"/>
      <c r="F220" s="3"/>
    </row>
    <row r="221" spans="2:6" ht="9" customHeight="1" x14ac:dyDescent="0.2">
      <c r="B221" s="3"/>
      <c r="C221" s="3"/>
      <c r="D221" s="3"/>
      <c r="E221" s="3"/>
      <c r="F221" s="3"/>
    </row>
    <row r="222" spans="2:6" ht="9" customHeight="1" x14ac:dyDescent="0.2">
      <c r="B222" s="3"/>
      <c r="C222" s="3"/>
      <c r="D222" s="3"/>
      <c r="E222" s="3"/>
      <c r="F222" s="3"/>
    </row>
    <row r="223" spans="2:6" ht="9" customHeight="1" x14ac:dyDescent="0.2">
      <c r="B223" s="3"/>
      <c r="C223" s="3"/>
      <c r="D223" s="3"/>
      <c r="E223" s="3"/>
      <c r="F223" s="3"/>
    </row>
    <row r="224" spans="2:6" ht="9" customHeight="1" x14ac:dyDescent="0.2">
      <c r="B224" s="3"/>
      <c r="C224" s="3"/>
      <c r="D224" s="3"/>
      <c r="E224" s="3"/>
      <c r="F224" s="3"/>
    </row>
    <row r="225" spans="2:6" ht="9" customHeight="1" x14ac:dyDescent="0.2">
      <c r="B225" s="3"/>
      <c r="C225" s="3"/>
      <c r="D225" s="3"/>
      <c r="E225" s="3"/>
      <c r="F225" s="3"/>
    </row>
    <row r="226" spans="2:6" ht="9" customHeight="1" x14ac:dyDescent="0.2">
      <c r="B226" s="3"/>
      <c r="C226" s="3"/>
      <c r="D226" s="3"/>
      <c r="E226" s="3"/>
      <c r="F226" s="3"/>
    </row>
    <row r="227" spans="2:6" ht="9" customHeight="1" x14ac:dyDescent="0.2">
      <c r="B227" s="3"/>
      <c r="C227" s="3"/>
      <c r="D227" s="3"/>
      <c r="E227" s="3"/>
      <c r="F227" s="3"/>
    </row>
    <row r="228" spans="2:6" ht="9" customHeight="1" x14ac:dyDescent="0.2">
      <c r="B228" s="3"/>
      <c r="C228" s="3"/>
      <c r="D228" s="3"/>
      <c r="E228" s="3"/>
      <c r="F228" s="3"/>
    </row>
    <row r="229" spans="2:6" ht="9" customHeight="1" x14ac:dyDescent="0.2">
      <c r="B229" s="3"/>
      <c r="C229" s="3"/>
      <c r="D229" s="3"/>
      <c r="E229" s="3"/>
      <c r="F229" s="3"/>
    </row>
    <row r="230" spans="2:6" ht="9" customHeight="1" x14ac:dyDescent="0.2">
      <c r="B230" s="3"/>
      <c r="C230" s="3"/>
      <c r="D230" s="3"/>
      <c r="E230" s="3"/>
      <c r="F230" s="3"/>
    </row>
    <row r="231" spans="2:6" ht="9" customHeight="1" x14ac:dyDescent="0.2">
      <c r="B231" s="3"/>
      <c r="C231" s="3"/>
      <c r="D231" s="3"/>
      <c r="E231" s="3"/>
      <c r="F231" s="3"/>
    </row>
    <row r="232" spans="2:6" ht="9" customHeight="1" x14ac:dyDescent="0.2">
      <c r="B232" s="3"/>
      <c r="C232" s="3"/>
      <c r="D232" s="3"/>
      <c r="E232" s="3"/>
      <c r="F232" s="3"/>
    </row>
    <row r="233" spans="2:6" ht="9" customHeight="1" x14ac:dyDescent="0.2">
      <c r="B233" s="3"/>
      <c r="C233" s="3"/>
      <c r="D233" s="3"/>
      <c r="E233" s="3"/>
      <c r="F233" s="3"/>
    </row>
    <row r="234" spans="2:6" ht="9" customHeight="1" x14ac:dyDescent="0.2">
      <c r="B234" s="3"/>
      <c r="C234" s="3"/>
      <c r="D234" s="3"/>
      <c r="E234" s="3"/>
      <c r="F234" s="3"/>
    </row>
    <row r="235" spans="2:6" ht="9" customHeight="1" x14ac:dyDescent="0.2">
      <c r="B235" s="3"/>
      <c r="C235" s="3"/>
      <c r="D235" s="3"/>
      <c r="E235" s="3"/>
      <c r="F235" s="3"/>
    </row>
    <row r="236" spans="2:6" ht="9" customHeight="1" x14ac:dyDescent="0.2">
      <c r="B236" s="3"/>
      <c r="C236" s="3"/>
      <c r="D236" s="3"/>
      <c r="E236" s="3"/>
      <c r="F236" s="3"/>
    </row>
    <row r="237" spans="2:6" ht="9" customHeight="1" x14ac:dyDescent="0.2">
      <c r="B237" s="3"/>
      <c r="C237" s="3"/>
      <c r="D237" s="3"/>
      <c r="E237" s="3"/>
      <c r="F237" s="3"/>
    </row>
    <row r="238" spans="2:6" ht="9" customHeight="1" x14ac:dyDescent="0.2">
      <c r="B238" s="3"/>
      <c r="C238" s="3"/>
      <c r="D238" s="3"/>
      <c r="E238" s="3"/>
      <c r="F238" s="3"/>
    </row>
    <row r="239" spans="2:6" ht="9" customHeight="1" x14ac:dyDescent="0.2">
      <c r="B239" s="3"/>
      <c r="C239" s="3"/>
      <c r="D239" s="3"/>
      <c r="E239" s="3"/>
      <c r="F239" s="3"/>
    </row>
    <row r="240" spans="2:6" ht="9" customHeight="1" x14ac:dyDescent="0.2">
      <c r="B240" s="3"/>
      <c r="C240" s="3"/>
      <c r="D240" s="3"/>
      <c r="E240" s="3"/>
      <c r="F240" s="3"/>
    </row>
    <row r="241" spans="2:6" ht="9" customHeight="1" x14ac:dyDescent="0.2">
      <c r="B241" s="3"/>
      <c r="C241" s="3"/>
      <c r="D241" s="3"/>
      <c r="E241" s="3"/>
      <c r="F241" s="3"/>
    </row>
    <row r="242" spans="2:6" ht="9" customHeight="1" x14ac:dyDescent="0.2">
      <c r="B242" s="3"/>
      <c r="C242" s="3"/>
      <c r="D242" s="3"/>
      <c r="E242" s="3"/>
      <c r="F242" s="3"/>
    </row>
    <row r="243" spans="2:6" ht="9" customHeight="1" x14ac:dyDescent="0.2">
      <c r="B243" s="3"/>
      <c r="C243" s="3"/>
      <c r="D243" s="3"/>
      <c r="E243" s="3"/>
      <c r="F243" s="3"/>
    </row>
    <row r="244" spans="2:6" ht="9" customHeight="1" x14ac:dyDescent="0.2">
      <c r="B244" s="3"/>
      <c r="C244" s="3"/>
      <c r="D244" s="3"/>
      <c r="E244" s="3"/>
      <c r="F244" s="3"/>
    </row>
    <row r="245" spans="2:6" ht="9" customHeight="1" x14ac:dyDescent="0.2">
      <c r="B245" s="3"/>
      <c r="C245" s="3"/>
      <c r="D245" s="3"/>
      <c r="E245" s="3"/>
      <c r="F245" s="3"/>
    </row>
    <row r="246" spans="2:6" ht="9" customHeight="1" x14ac:dyDescent="0.2">
      <c r="B246" s="3"/>
      <c r="C246" s="3"/>
      <c r="D246" s="3"/>
      <c r="E246" s="3"/>
      <c r="F246" s="3"/>
    </row>
    <row r="247" spans="2:6" ht="9" customHeight="1" x14ac:dyDescent="0.2">
      <c r="B247" s="3"/>
      <c r="C247" s="3"/>
      <c r="D247" s="3"/>
      <c r="E247" s="3"/>
      <c r="F247" s="3"/>
    </row>
    <row r="248" spans="2:6" ht="9" customHeight="1" x14ac:dyDescent="0.2">
      <c r="B248" s="3"/>
      <c r="C248" s="3"/>
      <c r="D248" s="3"/>
      <c r="E248" s="3"/>
      <c r="F248" s="3"/>
    </row>
    <row r="249" spans="2:6" ht="9" customHeight="1" x14ac:dyDescent="0.2">
      <c r="B249" s="3"/>
      <c r="C249" s="3"/>
      <c r="D249" s="3"/>
      <c r="E249" s="3"/>
      <c r="F249" s="3"/>
    </row>
    <row r="250" spans="2:6" ht="9" customHeight="1" x14ac:dyDescent="0.2">
      <c r="B250" s="3"/>
      <c r="C250" s="3"/>
      <c r="D250" s="3"/>
      <c r="E250" s="3"/>
      <c r="F250" s="3"/>
    </row>
    <row r="251" spans="2:6" ht="9" customHeight="1" x14ac:dyDescent="0.2">
      <c r="B251" s="3"/>
      <c r="C251" s="3"/>
      <c r="D251" s="3"/>
      <c r="E251" s="3"/>
      <c r="F251" s="3"/>
    </row>
    <row r="252" spans="2:6" ht="9" customHeight="1" x14ac:dyDescent="0.2">
      <c r="B252" s="3"/>
      <c r="C252" s="3"/>
      <c r="D252" s="3"/>
      <c r="E252" s="3"/>
      <c r="F252" s="3"/>
    </row>
    <row r="253" spans="2:6" ht="9" customHeight="1" x14ac:dyDescent="0.2">
      <c r="B253" s="3"/>
      <c r="C253" s="3"/>
      <c r="D253" s="3"/>
      <c r="E253" s="3"/>
      <c r="F253" s="3"/>
    </row>
    <row r="254" spans="2:6" ht="9" customHeight="1" x14ac:dyDescent="0.2">
      <c r="B254" s="3"/>
      <c r="C254" s="3"/>
      <c r="D254" s="3"/>
      <c r="E254" s="3"/>
      <c r="F254" s="3"/>
    </row>
    <row r="255" spans="2:6" ht="9" customHeight="1" x14ac:dyDescent="0.2">
      <c r="B255" s="3"/>
      <c r="C255" s="3"/>
      <c r="D255" s="3"/>
      <c r="E255" s="3"/>
      <c r="F255" s="3"/>
    </row>
    <row r="256" spans="2:6" ht="9" customHeight="1" x14ac:dyDescent="0.2">
      <c r="B256" s="3"/>
      <c r="C256" s="3"/>
      <c r="D256" s="3"/>
      <c r="E256" s="3"/>
      <c r="F256" s="3"/>
    </row>
    <row r="257" spans="2:6" ht="9" customHeight="1" x14ac:dyDescent="0.2">
      <c r="B257" s="3"/>
      <c r="C257" s="3"/>
      <c r="D257" s="3"/>
      <c r="E257" s="3"/>
      <c r="F257" s="3"/>
    </row>
    <row r="258" spans="2:6" ht="9" customHeight="1" x14ac:dyDescent="0.2">
      <c r="B258" s="3"/>
      <c r="C258" s="3"/>
      <c r="D258" s="3"/>
      <c r="E258" s="3"/>
      <c r="F258" s="3"/>
    </row>
    <row r="259" spans="2:6" ht="9" customHeight="1" x14ac:dyDescent="0.2">
      <c r="B259" s="3"/>
      <c r="C259" s="3"/>
      <c r="D259" s="3"/>
      <c r="E259" s="3"/>
      <c r="F259" s="3"/>
    </row>
    <row r="260" spans="2:6" ht="9" customHeight="1" x14ac:dyDescent="0.2">
      <c r="B260" s="3"/>
      <c r="C260" s="3"/>
      <c r="D260" s="3"/>
      <c r="E260" s="3"/>
      <c r="F260" s="3"/>
    </row>
    <row r="261" spans="2:6" ht="9" customHeight="1" x14ac:dyDescent="0.2">
      <c r="B261" s="3"/>
      <c r="C261" s="3"/>
      <c r="D261" s="3"/>
      <c r="E261" s="3"/>
      <c r="F261" s="3"/>
    </row>
    <row r="262" spans="2:6" ht="9" customHeight="1" x14ac:dyDescent="0.2">
      <c r="B262" s="3"/>
      <c r="C262" s="3"/>
      <c r="D262" s="3"/>
      <c r="E262" s="3"/>
      <c r="F262" s="3"/>
    </row>
    <row r="263" spans="2:6" ht="9" customHeight="1" x14ac:dyDescent="0.2">
      <c r="B263" s="3"/>
      <c r="C263" s="3"/>
      <c r="D263" s="3"/>
      <c r="E263" s="3"/>
      <c r="F263" s="3"/>
    </row>
    <row r="264" spans="2:6" ht="9" customHeight="1" x14ac:dyDescent="0.2">
      <c r="B264" s="3"/>
      <c r="C264" s="3"/>
      <c r="D264" s="3"/>
      <c r="E264" s="3"/>
      <c r="F264" s="3"/>
    </row>
    <row r="265" spans="2:6" ht="9" customHeight="1" x14ac:dyDescent="0.2">
      <c r="B265" s="3"/>
      <c r="C265" s="3"/>
      <c r="D265" s="3"/>
      <c r="E265" s="3"/>
      <c r="F265" s="3"/>
    </row>
    <row r="266" spans="2:6" ht="9" customHeight="1" x14ac:dyDescent="0.2">
      <c r="B266" s="3"/>
      <c r="C266" s="3"/>
      <c r="D266" s="3"/>
      <c r="E266" s="3"/>
      <c r="F266" s="3"/>
    </row>
    <row r="267" spans="2:6" ht="9" customHeight="1" x14ac:dyDescent="0.2">
      <c r="B267" s="3"/>
      <c r="C267" s="3"/>
      <c r="D267" s="3"/>
      <c r="E267" s="3"/>
      <c r="F267" s="3"/>
    </row>
    <row r="268" spans="2:6" ht="9" customHeight="1" x14ac:dyDescent="0.2">
      <c r="B268" s="3"/>
      <c r="C268" s="3"/>
      <c r="D268" s="3"/>
      <c r="E268" s="3"/>
      <c r="F268" s="3"/>
    </row>
    <row r="269" spans="2:6" ht="9" customHeight="1" x14ac:dyDescent="0.2">
      <c r="B269" s="3"/>
      <c r="C269" s="3"/>
      <c r="D269" s="3"/>
      <c r="E269" s="3"/>
      <c r="F269" s="3"/>
    </row>
    <row r="270" spans="2:6" ht="9" customHeight="1" x14ac:dyDescent="0.2">
      <c r="B270" s="3"/>
      <c r="C270" s="3"/>
      <c r="D270" s="3"/>
      <c r="E270" s="3"/>
      <c r="F270" s="3"/>
    </row>
    <row r="271" spans="2:6" ht="9" customHeight="1" x14ac:dyDescent="0.2">
      <c r="B271" s="3"/>
      <c r="C271" s="3"/>
      <c r="D271" s="3"/>
      <c r="E271" s="3"/>
      <c r="F271" s="3"/>
    </row>
    <row r="272" spans="2:6" ht="9" customHeight="1" x14ac:dyDescent="0.2">
      <c r="B272" s="3"/>
      <c r="C272" s="3"/>
      <c r="D272" s="3"/>
      <c r="E272" s="3"/>
      <c r="F272" s="3"/>
    </row>
    <row r="273" spans="2:6" ht="9" customHeight="1" x14ac:dyDescent="0.2">
      <c r="B273" s="3"/>
      <c r="C273" s="3"/>
      <c r="D273" s="3"/>
      <c r="E273" s="3"/>
      <c r="F273" s="3"/>
    </row>
    <row r="274" spans="2:6" ht="9" customHeight="1" x14ac:dyDescent="0.2">
      <c r="B274" s="3"/>
      <c r="C274" s="3"/>
      <c r="D274" s="3"/>
      <c r="E274" s="3"/>
      <c r="F274" s="3"/>
    </row>
    <row r="275" spans="2:6" ht="9" customHeight="1" x14ac:dyDescent="0.2">
      <c r="B275" s="3"/>
      <c r="C275" s="3"/>
      <c r="D275" s="3"/>
      <c r="E275" s="3"/>
      <c r="F275" s="3"/>
    </row>
    <row r="276" spans="2:6" ht="9" customHeight="1" x14ac:dyDescent="0.2">
      <c r="B276" s="3"/>
      <c r="C276" s="3"/>
      <c r="D276" s="3"/>
      <c r="E276" s="3"/>
      <c r="F276" s="3"/>
    </row>
    <row r="277" spans="2:6" ht="9" customHeight="1" x14ac:dyDescent="0.2">
      <c r="B277" s="3"/>
      <c r="C277" s="3"/>
      <c r="D277" s="3"/>
      <c r="E277" s="3"/>
      <c r="F277" s="3"/>
    </row>
    <row r="278" spans="2:6" ht="9" customHeight="1" x14ac:dyDescent="0.2">
      <c r="B278" s="3"/>
      <c r="C278" s="3"/>
      <c r="D278" s="3"/>
      <c r="E278" s="3"/>
      <c r="F278" s="3"/>
    </row>
    <row r="279" spans="2:6" ht="9" customHeight="1" x14ac:dyDescent="0.2">
      <c r="B279" s="3"/>
      <c r="C279" s="3"/>
      <c r="D279" s="3"/>
      <c r="E279" s="3"/>
      <c r="F279" s="3"/>
    </row>
    <row r="280" spans="2:6" ht="9" customHeight="1" x14ac:dyDescent="0.2">
      <c r="B280" s="3"/>
      <c r="C280" s="3"/>
      <c r="D280" s="3"/>
      <c r="E280" s="3"/>
      <c r="F280" s="3"/>
    </row>
    <row r="281" spans="2:6" ht="9" customHeight="1" x14ac:dyDescent="0.2">
      <c r="B281" s="3"/>
      <c r="C281" s="3"/>
      <c r="D281" s="3"/>
      <c r="E281" s="3"/>
      <c r="F281" s="3"/>
    </row>
    <row r="282" spans="2:6" ht="9" customHeight="1" x14ac:dyDescent="0.2">
      <c r="B282" s="3"/>
      <c r="C282" s="3"/>
      <c r="D282" s="3"/>
      <c r="E282" s="3"/>
      <c r="F282" s="3"/>
    </row>
    <row r="283" spans="2:6" ht="9" customHeight="1" x14ac:dyDescent="0.2">
      <c r="B283" s="3"/>
      <c r="C283" s="3"/>
      <c r="D283" s="3"/>
      <c r="E283" s="3"/>
      <c r="F283" s="3"/>
    </row>
    <row r="284" spans="2:6" ht="9" customHeight="1" x14ac:dyDescent="0.2">
      <c r="B284" s="3"/>
      <c r="C284" s="3"/>
      <c r="D284" s="3"/>
      <c r="E284" s="3"/>
      <c r="F284" s="3"/>
    </row>
    <row r="285" spans="2:6" ht="9" customHeight="1" x14ac:dyDescent="0.2">
      <c r="B285" s="3"/>
      <c r="C285" s="3"/>
      <c r="D285" s="3"/>
      <c r="E285" s="3"/>
      <c r="F285" s="3"/>
    </row>
    <row r="286" spans="2:6" ht="9" customHeight="1" x14ac:dyDescent="0.2">
      <c r="B286" s="3"/>
      <c r="C286" s="3"/>
      <c r="D286" s="3"/>
      <c r="E286" s="3"/>
      <c r="F286" s="3"/>
    </row>
    <row r="287" spans="2:6" ht="9" customHeight="1" x14ac:dyDescent="0.2">
      <c r="B287" s="3"/>
      <c r="C287" s="3"/>
      <c r="D287" s="3"/>
      <c r="E287" s="3"/>
      <c r="F287" s="3"/>
    </row>
    <row r="288" spans="2:6" ht="9" customHeight="1" x14ac:dyDescent="0.2">
      <c r="B288" s="3"/>
      <c r="C288" s="3"/>
      <c r="D288" s="3"/>
      <c r="E288" s="3"/>
      <c r="F288" s="3"/>
    </row>
    <row r="289" spans="2:6" ht="9" customHeight="1" x14ac:dyDescent="0.2">
      <c r="B289" s="3"/>
      <c r="C289" s="3"/>
      <c r="D289" s="3"/>
      <c r="E289" s="3"/>
      <c r="F289" s="3"/>
    </row>
    <row r="290" spans="2:6" ht="9" customHeight="1" x14ac:dyDescent="0.2">
      <c r="B290" s="3"/>
      <c r="C290" s="3"/>
      <c r="D290" s="3"/>
      <c r="E290" s="3"/>
      <c r="F290" s="3"/>
    </row>
    <row r="291" spans="2:6" ht="9" customHeight="1" x14ac:dyDescent="0.2">
      <c r="B291" s="3"/>
      <c r="C291" s="3"/>
      <c r="D291" s="3"/>
      <c r="E291" s="3"/>
      <c r="F291" s="3"/>
    </row>
    <row r="292" spans="2:6" ht="9" customHeight="1" x14ac:dyDescent="0.2">
      <c r="B292" s="3"/>
      <c r="C292" s="3"/>
      <c r="D292" s="3"/>
      <c r="E292" s="3"/>
      <c r="F292" s="3"/>
    </row>
    <row r="293" spans="2:6" ht="9" customHeight="1" x14ac:dyDescent="0.2">
      <c r="B293" s="3"/>
      <c r="C293" s="3"/>
      <c r="D293" s="3"/>
      <c r="E293" s="3"/>
      <c r="F293" s="3"/>
    </row>
    <row r="294" spans="2:6" ht="9" customHeight="1" x14ac:dyDescent="0.2">
      <c r="B294" s="3"/>
      <c r="C294" s="3"/>
      <c r="D294" s="3"/>
      <c r="E294" s="3"/>
      <c r="F294" s="3"/>
    </row>
    <row r="295" spans="2:6" ht="9" customHeight="1" x14ac:dyDescent="0.2">
      <c r="B295" s="3"/>
      <c r="C295" s="3"/>
      <c r="D295" s="3"/>
      <c r="E295" s="3"/>
      <c r="F295" s="3"/>
    </row>
    <row r="296" spans="2:6" ht="9" customHeight="1" x14ac:dyDescent="0.2">
      <c r="B296" s="3"/>
      <c r="C296" s="3"/>
      <c r="D296" s="3"/>
      <c r="E296" s="3"/>
      <c r="F296" s="3"/>
    </row>
    <row r="297" spans="2:6" ht="9" customHeight="1" x14ac:dyDescent="0.2">
      <c r="B297" s="3"/>
      <c r="C297" s="3"/>
      <c r="D297" s="3"/>
      <c r="E297" s="3"/>
      <c r="F297" s="3"/>
    </row>
    <row r="298" spans="2:6" ht="9" customHeight="1" x14ac:dyDescent="0.2">
      <c r="B298" s="3"/>
      <c r="C298" s="3"/>
      <c r="D298" s="3"/>
      <c r="E298" s="3"/>
      <c r="F298" s="3"/>
    </row>
    <row r="299" spans="2:6" ht="9" customHeight="1" x14ac:dyDescent="0.2">
      <c r="B299" s="3"/>
      <c r="C299" s="3"/>
      <c r="D299" s="3"/>
      <c r="E299" s="3"/>
      <c r="F299" s="3"/>
    </row>
    <row r="300" spans="2:6" ht="9" customHeight="1" x14ac:dyDescent="0.2">
      <c r="B300" s="3"/>
      <c r="C300" s="3"/>
      <c r="D300" s="3"/>
      <c r="E300" s="3"/>
      <c r="F300" s="3"/>
    </row>
    <row r="301" spans="2:6" ht="9" customHeight="1" x14ac:dyDescent="0.2">
      <c r="B301" s="3"/>
      <c r="C301" s="3"/>
      <c r="D301" s="3"/>
      <c r="E301" s="3"/>
      <c r="F301" s="3"/>
    </row>
    <row r="302" spans="2:6" ht="9" customHeight="1" x14ac:dyDescent="0.2">
      <c r="B302" s="3"/>
      <c r="C302" s="3"/>
      <c r="D302" s="3"/>
      <c r="E302" s="3"/>
      <c r="F302" s="3"/>
    </row>
    <row r="303" spans="2:6" ht="9" customHeight="1" x14ac:dyDescent="0.2">
      <c r="B303" s="3"/>
      <c r="C303" s="3"/>
      <c r="D303" s="3"/>
      <c r="E303" s="3"/>
      <c r="F303" s="3"/>
    </row>
    <row r="304" spans="2:6" ht="9" customHeight="1" x14ac:dyDescent="0.2">
      <c r="B304" s="3"/>
      <c r="C304" s="3"/>
      <c r="D304" s="3"/>
      <c r="E304" s="3"/>
      <c r="F304" s="3"/>
    </row>
    <row r="305" spans="2:6" ht="9" customHeight="1" x14ac:dyDescent="0.2">
      <c r="B305" s="3"/>
      <c r="C305" s="3"/>
      <c r="D305" s="3"/>
      <c r="E305" s="3"/>
      <c r="F305" s="3"/>
    </row>
    <row r="306" spans="2:6" ht="9" customHeight="1" x14ac:dyDescent="0.2">
      <c r="B306" s="3"/>
      <c r="C306" s="3"/>
      <c r="D306" s="3"/>
      <c r="E306" s="3"/>
      <c r="F306" s="3"/>
    </row>
    <row r="307" spans="2:6" ht="9" customHeight="1" x14ac:dyDescent="0.2">
      <c r="B307" s="3"/>
      <c r="C307" s="3"/>
      <c r="D307" s="3"/>
      <c r="E307" s="3"/>
      <c r="F307" s="3"/>
    </row>
    <row r="308" spans="2:6" ht="9" customHeight="1" x14ac:dyDescent="0.2">
      <c r="B308" s="3"/>
      <c r="C308" s="3"/>
      <c r="D308" s="3"/>
      <c r="E308" s="3"/>
      <c r="F308" s="3"/>
    </row>
    <row r="309" spans="2:6" ht="9" customHeight="1" x14ac:dyDescent="0.2">
      <c r="B309" s="3"/>
      <c r="C309" s="3"/>
      <c r="D309" s="3"/>
      <c r="E309" s="3"/>
      <c r="F309" s="3"/>
    </row>
    <row r="310" spans="2:6" ht="9" customHeight="1" x14ac:dyDescent="0.2">
      <c r="B310" s="3"/>
      <c r="C310" s="3"/>
      <c r="D310" s="3"/>
      <c r="E310" s="3"/>
      <c r="F310" s="3"/>
    </row>
    <row r="311" spans="2:6" ht="9" customHeight="1" x14ac:dyDescent="0.2">
      <c r="B311" s="3"/>
      <c r="C311" s="3"/>
      <c r="D311" s="3"/>
      <c r="E311" s="3"/>
      <c r="F311" s="3"/>
    </row>
    <row r="312" spans="2:6" ht="9" customHeight="1" x14ac:dyDescent="0.2">
      <c r="B312" s="3"/>
      <c r="C312" s="3"/>
      <c r="D312" s="3"/>
      <c r="E312" s="3"/>
      <c r="F312" s="3"/>
    </row>
    <row r="313" spans="2:6" ht="9" customHeight="1" x14ac:dyDescent="0.2">
      <c r="B313" s="3"/>
      <c r="C313" s="3"/>
      <c r="D313" s="3"/>
      <c r="E313" s="3"/>
      <c r="F313" s="3"/>
    </row>
    <row r="314" spans="2:6" ht="9" customHeight="1" x14ac:dyDescent="0.2">
      <c r="B314" s="3"/>
      <c r="C314" s="3"/>
      <c r="D314" s="3"/>
      <c r="E314" s="3"/>
      <c r="F314" s="3"/>
    </row>
    <row r="315" spans="2:6" ht="9" customHeight="1" x14ac:dyDescent="0.2">
      <c r="B315" s="3"/>
      <c r="C315" s="3"/>
      <c r="D315" s="3"/>
      <c r="E315" s="3"/>
      <c r="F315" s="3"/>
    </row>
    <row r="316" spans="2:6" ht="9" customHeight="1" x14ac:dyDescent="0.2">
      <c r="B316" s="3"/>
      <c r="C316" s="3"/>
      <c r="D316" s="3"/>
      <c r="E316" s="3"/>
      <c r="F316" s="3"/>
    </row>
    <row r="317" spans="2:6" ht="9" customHeight="1" x14ac:dyDescent="0.2">
      <c r="B317" s="3"/>
      <c r="C317" s="3"/>
      <c r="D317" s="3"/>
      <c r="E317" s="3"/>
      <c r="F317" s="3"/>
    </row>
    <row r="318" spans="2:6" ht="9" customHeight="1" x14ac:dyDescent="0.2">
      <c r="B318" s="3"/>
      <c r="C318" s="3"/>
      <c r="D318" s="3"/>
      <c r="E318" s="3"/>
      <c r="F318" s="3"/>
    </row>
    <row r="319" spans="2:6" ht="9" customHeight="1" x14ac:dyDescent="0.2">
      <c r="B319" s="3"/>
      <c r="C319" s="3"/>
      <c r="D319" s="3"/>
      <c r="E319" s="3"/>
      <c r="F319" s="3"/>
    </row>
    <row r="320" spans="2:6" ht="9" customHeight="1" x14ac:dyDescent="0.2">
      <c r="B320" s="3"/>
      <c r="C320" s="3"/>
      <c r="D320" s="3"/>
      <c r="E320" s="3"/>
      <c r="F320" s="3"/>
    </row>
    <row r="321" spans="2:6" ht="9" customHeight="1" x14ac:dyDescent="0.2">
      <c r="B321" s="3"/>
      <c r="C321" s="3"/>
      <c r="D321" s="3"/>
      <c r="E321" s="3"/>
      <c r="F321" s="3"/>
    </row>
    <row r="322" spans="2:6" ht="9" customHeight="1" x14ac:dyDescent="0.2">
      <c r="B322" s="3"/>
      <c r="C322" s="3"/>
      <c r="D322" s="3"/>
      <c r="E322" s="3"/>
      <c r="F322" s="3"/>
    </row>
    <row r="323" spans="2:6" ht="9" customHeight="1" x14ac:dyDescent="0.2">
      <c r="B323" s="3"/>
      <c r="C323" s="3"/>
      <c r="D323" s="3"/>
      <c r="E323" s="3"/>
      <c r="F323" s="3"/>
    </row>
    <row r="324" spans="2:6" ht="9" customHeight="1" x14ac:dyDescent="0.2">
      <c r="B324" s="3"/>
      <c r="C324" s="3"/>
      <c r="D324" s="3"/>
      <c r="E324" s="3"/>
      <c r="F324" s="3"/>
    </row>
    <row r="325" spans="2:6" ht="9" customHeight="1" x14ac:dyDescent="0.2">
      <c r="B325" s="3"/>
      <c r="C325" s="3"/>
      <c r="D325" s="3"/>
      <c r="E325" s="3"/>
      <c r="F325" s="3"/>
    </row>
    <row r="326" spans="2:6" ht="9" customHeight="1" x14ac:dyDescent="0.2">
      <c r="B326" s="3"/>
      <c r="C326" s="3"/>
      <c r="D326" s="3"/>
      <c r="E326" s="3"/>
      <c r="F326" s="3"/>
    </row>
    <row r="327" spans="2:6" ht="9" customHeight="1" x14ac:dyDescent="0.2">
      <c r="B327" s="3"/>
      <c r="C327" s="3"/>
      <c r="D327" s="3"/>
      <c r="E327" s="3"/>
      <c r="F327" s="3"/>
    </row>
    <row r="328" spans="2:6" ht="9" customHeight="1" x14ac:dyDescent="0.2">
      <c r="B328" s="3"/>
      <c r="C328" s="3"/>
      <c r="D328" s="3"/>
      <c r="E328" s="3"/>
      <c r="F328" s="3"/>
    </row>
    <row r="329" spans="2:6" ht="9" customHeight="1" x14ac:dyDescent="0.2">
      <c r="B329" s="3"/>
      <c r="C329" s="3"/>
      <c r="D329" s="3"/>
      <c r="E329" s="3"/>
      <c r="F329" s="3"/>
    </row>
    <row r="330" spans="2:6" ht="9" customHeight="1" x14ac:dyDescent="0.2">
      <c r="B330" s="3"/>
      <c r="C330" s="3"/>
      <c r="D330" s="3"/>
      <c r="E330" s="3"/>
      <c r="F330" s="3"/>
    </row>
    <row r="331" spans="2:6" ht="9" customHeight="1" x14ac:dyDescent="0.2">
      <c r="B331" s="3"/>
      <c r="C331" s="3"/>
      <c r="D331" s="3"/>
      <c r="E331" s="3"/>
      <c r="F331" s="3"/>
    </row>
    <row r="332" spans="2:6" ht="9" customHeight="1" x14ac:dyDescent="0.2">
      <c r="B332" s="3"/>
      <c r="C332" s="3"/>
      <c r="D332" s="3"/>
      <c r="E332" s="3"/>
      <c r="F332" s="3"/>
    </row>
    <row r="333" spans="2:6" ht="9" customHeight="1" x14ac:dyDescent="0.2">
      <c r="B333" s="3"/>
      <c r="C333" s="3"/>
      <c r="D333" s="3"/>
      <c r="E333" s="3"/>
      <c r="F333" s="3"/>
    </row>
    <row r="334" spans="2:6" ht="9" customHeight="1" x14ac:dyDescent="0.2">
      <c r="B334" s="3"/>
      <c r="C334" s="3"/>
      <c r="D334" s="3"/>
      <c r="E334" s="3"/>
      <c r="F334" s="3"/>
    </row>
    <row r="335" spans="2:6" ht="9" customHeight="1" x14ac:dyDescent="0.2">
      <c r="B335" s="3"/>
      <c r="C335" s="3"/>
      <c r="D335" s="3"/>
      <c r="E335" s="3"/>
      <c r="F335" s="3"/>
    </row>
    <row r="336" spans="2:6" ht="9" customHeight="1" x14ac:dyDescent="0.2">
      <c r="B336" s="3"/>
      <c r="C336" s="3"/>
      <c r="D336" s="3"/>
      <c r="E336" s="3"/>
      <c r="F336" s="3"/>
    </row>
    <row r="337" spans="2:6" ht="9" customHeight="1" x14ac:dyDescent="0.2">
      <c r="B337" s="3"/>
      <c r="C337" s="3"/>
      <c r="D337" s="3"/>
      <c r="E337" s="3"/>
      <c r="F337" s="3"/>
    </row>
    <row r="338" spans="2:6" ht="9" customHeight="1" x14ac:dyDescent="0.2">
      <c r="B338" s="3"/>
      <c r="C338" s="3"/>
      <c r="D338" s="3"/>
      <c r="E338" s="3"/>
      <c r="F338" s="3"/>
    </row>
    <row r="339" spans="2:6" ht="9" customHeight="1" x14ac:dyDescent="0.2">
      <c r="B339" s="3"/>
      <c r="C339" s="3"/>
      <c r="D339" s="3"/>
      <c r="E339" s="3"/>
      <c r="F339" s="3"/>
    </row>
    <row r="340" spans="2:6" ht="9" customHeight="1" x14ac:dyDescent="0.2">
      <c r="B340" s="3"/>
      <c r="C340" s="3"/>
      <c r="D340" s="3"/>
      <c r="E340" s="3"/>
      <c r="F340" s="3"/>
    </row>
    <row r="341" spans="2:6" ht="9" customHeight="1" x14ac:dyDescent="0.2">
      <c r="B341" s="3"/>
      <c r="C341" s="3"/>
      <c r="D341" s="3"/>
      <c r="E341" s="3"/>
      <c r="F341" s="3"/>
    </row>
    <row r="342" spans="2:6" ht="9" customHeight="1" x14ac:dyDescent="0.2">
      <c r="B342" s="3"/>
      <c r="C342" s="3"/>
      <c r="D342" s="3"/>
      <c r="E342" s="3"/>
      <c r="F342" s="3"/>
    </row>
    <row r="343" spans="2:6" ht="9" customHeight="1" x14ac:dyDescent="0.2">
      <c r="B343" s="3"/>
      <c r="C343" s="3"/>
      <c r="D343" s="3"/>
      <c r="E343" s="3"/>
      <c r="F343" s="3"/>
    </row>
    <row r="344" spans="2:6" ht="9" customHeight="1" x14ac:dyDescent="0.2">
      <c r="B344" s="3"/>
      <c r="C344" s="3"/>
      <c r="D344" s="3"/>
      <c r="E344" s="3"/>
      <c r="F344" s="3"/>
    </row>
    <row r="345" spans="2:6" ht="9" customHeight="1" x14ac:dyDescent="0.2">
      <c r="B345" s="3"/>
      <c r="C345" s="3"/>
      <c r="D345" s="3"/>
      <c r="E345" s="3"/>
      <c r="F345" s="3"/>
    </row>
    <row r="346" spans="2:6" ht="9" customHeight="1" x14ac:dyDescent="0.2">
      <c r="B346" s="3"/>
      <c r="C346" s="3"/>
      <c r="D346" s="3"/>
      <c r="E346" s="3"/>
      <c r="F346" s="3"/>
    </row>
    <row r="347" spans="2:6" ht="9" customHeight="1" x14ac:dyDescent="0.2">
      <c r="B347" s="3"/>
      <c r="C347" s="3"/>
      <c r="D347" s="3"/>
      <c r="E347" s="3"/>
      <c r="F347" s="3"/>
    </row>
    <row r="348" spans="2:6" ht="9" customHeight="1" x14ac:dyDescent="0.2">
      <c r="B348" s="3"/>
      <c r="C348" s="3"/>
      <c r="D348" s="3"/>
      <c r="E348" s="3"/>
      <c r="F348" s="3"/>
    </row>
    <row r="349" spans="2:6" ht="9" customHeight="1" x14ac:dyDescent="0.2">
      <c r="B349" s="3"/>
      <c r="C349" s="3"/>
      <c r="D349" s="3"/>
      <c r="E349" s="3"/>
      <c r="F349" s="3"/>
    </row>
    <row r="350" spans="2:6" ht="9" customHeight="1" x14ac:dyDescent="0.2">
      <c r="B350" s="3"/>
      <c r="C350" s="3"/>
      <c r="D350" s="3"/>
      <c r="E350" s="3"/>
      <c r="F350" s="3"/>
    </row>
    <row r="351" spans="2:6" ht="9" customHeight="1" x14ac:dyDescent="0.2">
      <c r="B351" s="3"/>
      <c r="C351" s="3"/>
      <c r="D351" s="3"/>
      <c r="E351" s="3"/>
      <c r="F351" s="3"/>
    </row>
    <row r="352" spans="2:6" ht="9" customHeight="1" x14ac:dyDescent="0.2">
      <c r="B352" s="3"/>
      <c r="C352" s="3"/>
      <c r="D352" s="3"/>
      <c r="E352" s="3"/>
      <c r="F352" s="3"/>
    </row>
    <row r="353" spans="2:6" ht="9" customHeight="1" x14ac:dyDescent="0.2">
      <c r="B353" s="3"/>
      <c r="C353" s="3"/>
      <c r="D353" s="3"/>
      <c r="E353" s="3"/>
      <c r="F353" s="3"/>
    </row>
    <row r="354" spans="2:6" ht="9" customHeight="1" x14ac:dyDescent="0.2">
      <c r="B354" s="3"/>
      <c r="C354" s="3"/>
      <c r="D354" s="3"/>
      <c r="E354" s="3"/>
      <c r="F354" s="3"/>
    </row>
    <row r="355" spans="2:6" ht="9" customHeight="1" x14ac:dyDescent="0.2">
      <c r="B355" s="3"/>
      <c r="C355" s="3"/>
      <c r="D355" s="3"/>
      <c r="E355" s="3"/>
      <c r="F355" s="3"/>
    </row>
    <row r="356" spans="2:6" ht="9" customHeight="1" x14ac:dyDescent="0.2">
      <c r="B356" s="3"/>
      <c r="C356" s="3"/>
      <c r="D356" s="3"/>
      <c r="E356" s="3"/>
      <c r="F356" s="3"/>
    </row>
    <row r="357" spans="2:6" ht="9" customHeight="1" x14ac:dyDescent="0.2">
      <c r="B357" s="3"/>
      <c r="C357" s="3"/>
      <c r="D357" s="3"/>
      <c r="E357" s="3"/>
      <c r="F357" s="3"/>
    </row>
    <row r="358" spans="2:6" ht="9" customHeight="1" x14ac:dyDescent="0.2">
      <c r="B358" s="3"/>
      <c r="C358" s="3"/>
      <c r="D358" s="3"/>
      <c r="E358" s="3"/>
      <c r="F358" s="3"/>
    </row>
    <row r="359" spans="2:6" ht="9" customHeight="1" x14ac:dyDescent="0.2">
      <c r="B359" s="3"/>
      <c r="C359" s="3"/>
      <c r="D359" s="3"/>
      <c r="E359" s="3"/>
      <c r="F359" s="3"/>
    </row>
    <row r="360" spans="2:6" ht="9" customHeight="1" x14ac:dyDescent="0.2">
      <c r="B360" s="3"/>
      <c r="C360" s="3"/>
      <c r="D360" s="3"/>
      <c r="E360" s="3"/>
      <c r="F360" s="3"/>
    </row>
    <row r="361" spans="2:6" ht="9" customHeight="1" x14ac:dyDescent="0.2">
      <c r="B361" s="3"/>
      <c r="C361" s="3"/>
      <c r="D361" s="3"/>
      <c r="E361" s="3"/>
      <c r="F361" s="3"/>
    </row>
    <row r="362" spans="2:6" ht="9" customHeight="1" x14ac:dyDescent="0.2">
      <c r="B362" s="3"/>
      <c r="C362" s="3"/>
      <c r="D362" s="3"/>
      <c r="E362" s="3"/>
      <c r="F362" s="3"/>
    </row>
    <row r="363" spans="2:6" ht="9" customHeight="1" x14ac:dyDescent="0.2">
      <c r="B363" s="3"/>
      <c r="C363" s="3"/>
      <c r="D363" s="3"/>
      <c r="E363" s="3"/>
      <c r="F363" s="3"/>
    </row>
    <row r="364" spans="2:6" ht="9" customHeight="1" x14ac:dyDescent="0.2">
      <c r="B364" s="3"/>
      <c r="C364" s="3"/>
      <c r="D364" s="3"/>
      <c r="E364" s="3"/>
      <c r="F364" s="3"/>
    </row>
    <row r="365" spans="2:6" ht="9" customHeight="1" x14ac:dyDescent="0.2">
      <c r="B365" s="3"/>
      <c r="C365" s="3"/>
      <c r="D365" s="3"/>
      <c r="E365" s="3"/>
      <c r="F365" s="3"/>
    </row>
    <row r="366" spans="2:6" ht="9" customHeight="1" x14ac:dyDescent="0.2">
      <c r="B366" s="3"/>
      <c r="C366" s="3"/>
      <c r="D366" s="3"/>
      <c r="E366" s="3"/>
      <c r="F366" s="3"/>
    </row>
    <row r="367" spans="2:6" ht="9" customHeight="1" x14ac:dyDescent="0.2">
      <c r="B367" s="3"/>
      <c r="C367" s="3"/>
      <c r="D367" s="3"/>
      <c r="E367" s="3"/>
      <c r="F367" s="3"/>
    </row>
    <row r="368" spans="2:6" ht="9" customHeight="1" x14ac:dyDescent="0.2">
      <c r="B368" s="3"/>
      <c r="C368" s="3"/>
      <c r="D368" s="3"/>
      <c r="E368" s="3"/>
      <c r="F368" s="3"/>
    </row>
    <row r="369" spans="2:6" ht="9" customHeight="1" x14ac:dyDescent="0.2">
      <c r="B369" s="3"/>
      <c r="C369" s="3"/>
      <c r="D369" s="3"/>
      <c r="E369" s="3"/>
      <c r="F369" s="3"/>
    </row>
    <row r="370" spans="2:6" ht="9" customHeight="1" x14ac:dyDescent="0.2">
      <c r="B370" s="3"/>
      <c r="C370" s="3"/>
      <c r="D370" s="3"/>
      <c r="E370" s="3"/>
      <c r="F370" s="3"/>
    </row>
    <row r="371" spans="2:6" ht="9" customHeight="1" x14ac:dyDescent="0.2">
      <c r="B371" s="3"/>
      <c r="C371" s="3"/>
      <c r="D371" s="3"/>
      <c r="E371" s="3"/>
      <c r="F371" s="3"/>
    </row>
    <row r="372" spans="2:6" ht="9" customHeight="1" x14ac:dyDescent="0.2">
      <c r="B372" s="3"/>
      <c r="C372" s="3"/>
      <c r="D372" s="3"/>
      <c r="E372" s="3"/>
      <c r="F372" s="3"/>
    </row>
    <row r="373" spans="2:6" ht="9" customHeight="1" x14ac:dyDescent="0.2">
      <c r="B373" s="3"/>
      <c r="C373" s="3"/>
      <c r="D373" s="3"/>
      <c r="E373" s="3"/>
      <c r="F373" s="3"/>
    </row>
    <row r="374" spans="2:6" ht="9" customHeight="1" x14ac:dyDescent="0.2">
      <c r="B374" s="3"/>
      <c r="C374" s="3"/>
      <c r="D374" s="3"/>
      <c r="E374" s="3"/>
      <c r="F374" s="3"/>
    </row>
    <row r="375" spans="2:6" ht="9" customHeight="1" x14ac:dyDescent="0.2">
      <c r="B375" s="3"/>
      <c r="C375" s="3"/>
      <c r="D375" s="3"/>
      <c r="E375" s="3"/>
      <c r="F375" s="3"/>
    </row>
    <row r="376" spans="2:6" ht="9" customHeight="1" x14ac:dyDescent="0.2">
      <c r="B376" s="3"/>
      <c r="C376" s="3"/>
      <c r="D376" s="3"/>
      <c r="E376" s="3"/>
      <c r="F376" s="3"/>
    </row>
    <row r="377" spans="2:6" ht="9" customHeight="1" x14ac:dyDescent="0.2">
      <c r="B377" s="3"/>
      <c r="C377" s="3"/>
      <c r="D377" s="3"/>
      <c r="E377" s="3"/>
      <c r="F377" s="3"/>
    </row>
    <row r="378" spans="2:6" ht="9" customHeight="1" x14ac:dyDescent="0.2">
      <c r="B378" s="3"/>
      <c r="C378" s="3"/>
      <c r="D378" s="3"/>
      <c r="E378" s="3"/>
      <c r="F378" s="3"/>
    </row>
    <row r="379" spans="2:6" ht="9" customHeight="1" x14ac:dyDescent="0.2">
      <c r="B379" s="3"/>
      <c r="C379" s="3"/>
      <c r="D379" s="3"/>
      <c r="E379" s="3"/>
      <c r="F379" s="3"/>
    </row>
    <row r="380" spans="2:6" ht="9" customHeight="1" x14ac:dyDescent="0.2">
      <c r="B380" s="3"/>
      <c r="C380" s="3"/>
      <c r="D380" s="3"/>
      <c r="E380" s="3"/>
      <c r="F380" s="3"/>
    </row>
    <row r="381" spans="2:6" ht="9" customHeight="1" x14ac:dyDescent="0.2">
      <c r="B381" s="3"/>
      <c r="C381" s="3"/>
      <c r="D381" s="3"/>
      <c r="E381" s="3"/>
      <c r="F381" s="3"/>
    </row>
    <row r="382" spans="2:6" ht="9" customHeight="1" x14ac:dyDescent="0.2">
      <c r="B382" s="3"/>
      <c r="C382" s="3"/>
      <c r="D382" s="3"/>
      <c r="E382" s="3"/>
      <c r="F382" s="3"/>
    </row>
    <row r="383" spans="2:6" ht="9" customHeight="1" x14ac:dyDescent="0.2">
      <c r="B383" s="3"/>
      <c r="C383" s="3"/>
      <c r="D383" s="3"/>
      <c r="E383" s="3"/>
      <c r="F383" s="3"/>
    </row>
    <row r="384" spans="2:6" ht="9" customHeight="1" x14ac:dyDescent="0.2">
      <c r="B384" s="3"/>
      <c r="C384" s="3"/>
      <c r="D384" s="3"/>
      <c r="E384" s="3"/>
      <c r="F384" s="3"/>
    </row>
    <row r="385" spans="2:6" ht="9" customHeight="1" x14ac:dyDescent="0.2">
      <c r="B385" s="3"/>
      <c r="C385" s="3"/>
      <c r="D385" s="3"/>
      <c r="E385" s="3"/>
      <c r="F385" s="3"/>
    </row>
    <row r="386" spans="2:6" ht="9" customHeight="1" x14ac:dyDescent="0.2">
      <c r="B386" s="3"/>
      <c r="C386" s="3"/>
      <c r="D386" s="3"/>
      <c r="E386" s="3"/>
      <c r="F386" s="3"/>
    </row>
    <row r="387" spans="2:6" ht="9" customHeight="1" x14ac:dyDescent="0.2">
      <c r="B387" s="3"/>
      <c r="C387" s="3"/>
      <c r="D387" s="3"/>
      <c r="E387" s="3"/>
      <c r="F387" s="3"/>
    </row>
    <row r="388" spans="2:6" ht="9" customHeight="1" x14ac:dyDescent="0.2">
      <c r="B388" s="3"/>
      <c r="C388" s="3"/>
      <c r="D388" s="3"/>
      <c r="E388" s="3"/>
      <c r="F388" s="3"/>
    </row>
    <row r="389" spans="2:6" ht="9" customHeight="1" x14ac:dyDescent="0.2">
      <c r="B389" s="3"/>
      <c r="C389" s="3"/>
      <c r="D389" s="3"/>
      <c r="E389" s="3"/>
      <c r="F389" s="3"/>
    </row>
    <row r="390" spans="2:6" ht="9" customHeight="1" x14ac:dyDescent="0.2">
      <c r="B390" s="3"/>
      <c r="C390" s="3"/>
      <c r="D390" s="3"/>
      <c r="E390" s="3"/>
      <c r="F390" s="3"/>
    </row>
    <row r="391" spans="2:6" ht="9" customHeight="1" x14ac:dyDescent="0.2">
      <c r="B391" s="3"/>
      <c r="C391" s="3"/>
      <c r="D391" s="3"/>
      <c r="E391" s="3"/>
      <c r="F391" s="3"/>
    </row>
    <row r="392" spans="2:6" ht="9" customHeight="1" x14ac:dyDescent="0.2">
      <c r="B392" s="3"/>
      <c r="C392" s="3"/>
      <c r="D392" s="3"/>
      <c r="E392" s="3"/>
      <c r="F392" s="3"/>
    </row>
    <row r="393" spans="2:6" ht="9" customHeight="1" x14ac:dyDescent="0.2">
      <c r="B393" s="3"/>
      <c r="C393" s="3"/>
      <c r="D393" s="3"/>
      <c r="E393" s="3"/>
      <c r="F393" s="3"/>
    </row>
    <row r="394" spans="2:6" ht="9" customHeight="1" x14ac:dyDescent="0.2">
      <c r="B394" s="3"/>
      <c r="C394" s="3"/>
      <c r="D394" s="3"/>
      <c r="E394" s="3"/>
      <c r="F394" s="3"/>
    </row>
    <row r="395" spans="2:6" ht="9" customHeight="1" x14ac:dyDescent="0.2">
      <c r="B395" s="3"/>
      <c r="C395" s="3"/>
      <c r="D395" s="3"/>
      <c r="E395" s="3"/>
      <c r="F395" s="3"/>
    </row>
    <row r="396" spans="2:6" ht="9" customHeight="1" x14ac:dyDescent="0.2">
      <c r="B396" s="3"/>
      <c r="C396" s="3"/>
      <c r="D396" s="3"/>
      <c r="E396" s="3"/>
      <c r="F396" s="3"/>
    </row>
    <row r="397" spans="2:6" ht="9" customHeight="1" x14ac:dyDescent="0.2">
      <c r="B397" s="3"/>
      <c r="C397" s="3"/>
      <c r="D397" s="3"/>
      <c r="E397" s="3"/>
      <c r="F397" s="3"/>
    </row>
    <row r="398" spans="2:6" ht="9" customHeight="1" x14ac:dyDescent="0.2">
      <c r="B398" s="3"/>
      <c r="C398" s="3"/>
      <c r="D398" s="3"/>
      <c r="E398" s="3"/>
      <c r="F398" s="3"/>
    </row>
    <row r="399" spans="2:6" ht="9" customHeight="1" x14ac:dyDescent="0.2">
      <c r="B399" s="3"/>
      <c r="C399" s="3"/>
      <c r="D399" s="3"/>
      <c r="E399" s="3"/>
      <c r="F399" s="3"/>
    </row>
    <row r="400" spans="2:6" ht="9" customHeight="1" x14ac:dyDescent="0.2">
      <c r="B400" s="3"/>
      <c r="C400" s="3"/>
      <c r="D400" s="3"/>
      <c r="E400" s="3"/>
      <c r="F400" s="3"/>
    </row>
    <row r="401" spans="2:6" ht="9" customHeight="1" x14ac:dyDescent="0.2">
      <c r="B401" s="3"/>
      <c r="C401" s="3"/>
      <c r="D401" s="3"/>
      <c r="E401" s="3"/>
      <c r="F401" s="3"/>
    </row>
    <row r="402" spans="2:6" ht="9" customHeight="1" x14ac:dyDescent="0.2">
      <c r="B402" s="3"/>
      <c r="C402" s="3"/>
      <c r="D402" s="3"/>
      <c r="E402" s="3"/>
      <c r="F402" s="3"/>
    </row>
    <row r="403" spans="2:6" ht="9" customHeight="1" x14ac:dyDescent="0.2">
      <c r="B403" s="3"/>
      <c r="C403" s="3"/>
      <c r="D403" s="3"/>
      <c r="E403" s="3"/>
      <c r="F403" s="3"/>
    </row>
    <row r="404" spans="2:6" ht="9" customHeight="1" x14ac:dyDescent="0.2">
      <c r="B404" s="3"/>
      <c r="C404" s="3"/>
      <c r="D404" s="3"/>
      <c r="E404" s="3"/>
      <c r="F404" s="3"/>
    </row>
    <row r="405" spans="2:6" ht="9" customHeight="1" x14ac:dyDescent="0.2">
      <c r="B405" s="3"/>
      <c r="C405" s="3"/>
      <c r="D405" s="3"/>
      <c r="E405" s="3"/>
      <c r="F405" s="3"/>
    </row>
    <row r="406" spans="2:6" ht="9" customHeight="1" x14ac:dyDescent="0.2">
      <c r="B406" s="3"/>
      <c r="C406" s="3"/>
      <c r="D406" s="3"/>
      <c r="E406" s="3"/>
      <c r="F406" s="3"/>
    </row>
    <row r="407" spans="2:6" ht="9" customHeight="1" x14ac:dyDescent="0.2">
      <c r="B407" s="3"/>
      <c r="C407" s="3"/>
      <c r="D407" s="3"/>
      <c r="E407" s="3"/>
      <c r="F407" s="3"/>
    </row>
    <row r="408" spans="2:6" ht="9" customHeight="1" x14ac:dyDescent="0.2">
      <c r="B408" s="3"/>
      <c r="C408" s="3"/>
      <c r="D408" s="3"/>
      <c r="E408" s="3"/>
      <c r="F408" s="3"/>
    </row>
    <row r="409" spans="2:6" ht="9" customHeight="1" x14ac:dyDescent="0.2">
      <c r="B409" s="3"/>
      <c r="C409" s="3"/>
      <c r="D409" s="3"/>
      <c r="E409" s="3"/>
      <c r="F409" s="3"/>
    </row>
    <row r="410" spans="2:6" ht="9" customHeight="1" x14ac:dyDescent="0.2">
      <c r="B410" s="3"/>
      <c r="C410" s="3"/>
      <c r="D410" s="3"/>
      <c r="E410" s="3"/>
      <c r="F410" s="3"/>
    </row>
    <row r="411" spans="2:6" ht="9" customHeight="1" x14ac:dyDescent="0.2">
      <c r="B411" s="3"/>
      <c r="C411" s="3"/>
      <c r="D411" s="3"/>
      <c r="E411" s="3"/>
      <c r="F411" s="3"/>
    </row>
    <row r="412" spans="2:6" ht="9" customHeight="1" x14ac:dyDescent="0.2">
      <c r="B412" s="3"/>
      <c r="C412" s="3"/>
      <c r="D412" s="3"/>
      <c r="E412" s="3"/>
      <c r="F412" s="3"/>
    </row>
    <row r="413" spans="2:6" ht="9" customHeight="1" x14ac:dyDescent="0.2">
      <c r="B413" s="3"/>
      <c r="C413" s="3"/>
      <c r="D413" s="3"/>
      <c r="E413" s="3"/>
      <c r="F413" s="3"/>
    </row>
    <row r="414" spans="2:6" ht="9" customHeight="1" x14ac:dyDescent="0.2">
      <c r="B414" s="3"/>
      <c r="C414" s="3"/>
      <c r="D414" s="3"/>
      <c r="E414" s="3"/>
      <c r="F414" s="3"/>
    </row>
    <row r="415" spans="2:6" ht="9" customHeight="1" x14ac:dyDescent="0.2">
      <c r="B415" s="3"/>
      <c r="C415" s="3"/>
      <c r="D415" s="3"/>
      <c r="E415" s="3"/>
      <c r="F415" s="3"/>
    </row>
    <row r="416" spans="2:6" ht="9" customHeight="1" x14ac:dyDescent="0.2">
      <c r="B416" s="3"/>
      <c r="C416" s="3"/>
      <c r="D416" s="3"/>
      <c r="E416" s="3"/>
      <c r="F416" s="3"/>
    </row>
    <row r="417" spans="2:6" ht="9" customHeight="1" x14ac:dyDescent="0.2">
      <c r="B417" s="3"/>
      <c r="C417" s="3"/>
      <c r="D417" s="3"/>
      <c r="E417" s="3"/>
      <c r="F417" s="3"/>
    </row>
    <row r="418" spans="2:6" ht="9" customHeight="1" x14ac:dyDescent="0.2">
      <c r="B418" s="3"/>
      <c r="C418" s="3"/>
      <c r="D418" s="3"/>
      <c r="E418" s="3"/>
      <c r="F418" s="3"/>
    </row>
    <row r="419" spans="2:6" ht="9" customHeight="1" x14ac:dyDescent="0.2">
      <c r="B419" s="3"/>
      <c r="C419" s="3"/>
      <c r="D419" s="3"/>
      <c r="E419" s="3"/>
      <c r="F419" s="3"/>
    </row>
    <row r="420" spans="2:6" ht="9" customHeight="1" x14ac:dyDescent="0.2">
      <c r="B420" s="3"/>
      <c r="C420" s="3"/>
      <c r="D420" s="3"/>
      <c r="E420" s="3"/>
      <c r="F420" s="3"/>
    </row>
    <row r="421" spans="2:6" ht="9" customHeight="1" x14ac:dyDescent="0.2">
      <c r="B421" s="3"/>
      <c r="C421" s="3"/>
      <c r="D421" s="3"/>
      <c r="E421" s="3"/>
      <c r="F421" s="3"/>
    </row>
    <row r="422" spans="2:6" ht="9" customHeight="1" x14ac:dyDescent="0.2">
      <c r="B422" s="3"/>
      <c r="C422" s="3"/>
      <c r="D422" s="3"/>
      <c r="E422" s="3"/>
      <c r="F422" s="3"/>
    </row>
    <row r="423" spans="2:6" ht="9" customHeight="1" x14ac:dyDescent="0.2">
      <c r="B423" s="3"/>
      <c r="C423" s="3"/>
      <c r="D423" s="3"/>
      <c r="E423" s="3"/>
      <c r="F423" s="3"/>
    </row>
    <row r="424" spans="2:6" ht="9" customHeight="1" x14ac:dyDescent="0.2">
      <c r="B424" s="3"/>
      <c r="C424" s="3"/>
      <c r="D424" s="3"/>
      <c r="E424" s="3"/>
      <c r="F424" s="3"/>
    </row>
    <row r="425" spans="2:6" ht="9" customHeight="1" x14ac:dyDescent="0.2">
      <c r="B425" s="3"/>
      <c r="C425" s="3"/>
      <c r="D425" s="3"/>
      <c r="E425" s="3"/>
      <c r="F425" s="3"/>
    </row>
    <row r="426" spans="2:6" ht="9" customHeight="1" x14ac:dyDescent="0.2">
      <c r="B426" s="3"/>
      <c r="C426" s="3"/>
      <c r="D426" s="3"/>
      <c r="E426" s="3"/>
      <c r="F426" s="3"/>
    </row>
    <row r="427" spans="2:6" ht="9" customHeight="1" x14ac:dyDescent="0.2">
      <c r="B427" s="3"/>
      <c r="C427" s="3"/>
      <c r="D427" s="3"/>
      <c r="E427" s="3"/>
      <c r="F427" s="3"/>
    </row>
    <row r="428" spans="2:6" ht="9" customHeight="1" x14ac:dyDescent="0.2">
      <c r="B428" s="3"/>
      <c r="C428" s="3"/>
      <c r="D428" s="3"/>
      <c r="E428" s="3"/>
      <c r="F428" s="3"/>
    </row>
    <row r="429" spans="2:6" ht="9" customHeight="1" x14ac:dyDescent="0.2">
      <c r="B429" s="3"/>
      <c r="C429" s="3"/>
      <c r="D429" s="3"/>
      <c r="E429" s="3"/>
      <c r="F429" s="3"/>
    </row>
    <row r="430" spans="2:6" ht="9" customHeight="1" x14ac:dyDescent="0.2">
      <c r="B430" s="3"/>
      <c r="C430" s="3"/>
      <c r="D430" s="3"/>
      <c r="E430" s="3"/>
      <c r="F430" s="3"/>
    </row>
    <row r="431" spans="2:6" ht="9" customHeight="1" x14ac:dyDescent="0.2">
      <c r="B431" s="3"/>
      <c r="C431" s="3"/>
      <c r="D431" s="3"/>
      <c r="E431" s="3"/>
      <c r="F431" s="3"/>
    </row>
    <row r="432" spans="2:6" ht="9" customHeight="1" x14ac:dyDescent="0.2">
      <c r="B432" s="3"/>
      <c r="C432" s="3"/>
      <c r="D432" s="3"/>
      <c r="E432" s="3"/>
      <c r="F432" s="3"/>
    </row>
    <row r="433" spans="2:6" ht="9" customHeight="1" x14ac:dyDescent="0.2">
      <c r="B433" s="3"/>
      <c r="C433" s="3"/>
      <c r="D433" s="3"/>
      <c r="E433" s="3"/>
      <c r="F433" s="3"/>
    </row>
    <row r="434" spans="2:6" ht="9" customHeight="1" x14ac:dyDescent="0.2">
      <c r="B434" s="3"/>
      <c r="C434" s="3"/>
      <c r="D434" s="3"/>
      <c r="E434" s="3"/>
      <c r="F434" s="3"/>
    </row>
    <row r="435" spans="2:6" ht="9" customHeight="1" x14ac:dyDescent="0.2">
      <c r="B435" s="3"/>
      <c r="C435" s="3"/>
      <c r="D435" s="3"/>
      <c r="E435" s="3"/>
      <c r="F435" s="3"/>
    </row>
    <row r="436" spans="2:6" ht="9" customHeight="1" x14ac:dyDescent="0.2">
      <c r="B436" s="3"/>
      <c r="C436" s="3"/>
      <c r="D436" s="3"/>
      <c r="E436" s="3"/>
      <c r="F436" s="3"/>
    </row>
    <row r="437" spans="2:6" ht="9" customHeight="1" x14ac:dyDescent="0.2">
      <c r="B437" s="3"/>
      <c r="C437" s="3"/>
      <c r="D437" s="3"/>
      <c r="E437" s="3"/>
      <c r="F437" s="3"/>
    </row>
    <row r="438" spans="2:6" ht="9" customHeight="1" x14ac:dyDescent="0.2">
      <c r="B438" s="3"/>
      <c r="C438" s="3"/>
      <c r="D438" s="3"/>
      <c r="E438" s="3"/>
      <c r="F438" s="3"/>
    </row>
    <row r="439" spans="2:6" ht="9" customHeight="1" x14ac:dyDescent="0.2">
      <c r="B439" s="3"/>
      <c r="C439" s="3"/>
      <c r="D439" s="3"/>
      <c r="E439" s="3"/>
      <c r="F439" s="3"/>
    </row>
    <row r="440" spans="2:6" ht="9" customHeight="1" x14ac:dyDescent="0.2">
      <c r="B440" s="3"/>
      <c r="C440" s="3"/>
      <c r="D440" s="3"/>
      <c r="E440" s="3"/>
      <c r="F440" s="3"/>
    </row>
    <row r="441" spans="2:6" ht="9" customHeight="1" x14ac:dyDescent="0.2">
      <c r="B441" s="3"/>
      <c r="C441" s="3"/>
      <c r="D441" s="3"/>
      <c r="E441" s="3"/>
      <c r="F441" s="3"/>
    </row>
    <row r="442" spans="2:6" ht="9" customHeight="1" x14ac:dyDescent="0.2">
      <c r="B442" s="3"/>
      <c r="C442" s="3"/>
      <c r="D442" s="3"/>
      <c r="E442" s="3"/>
      <c r="F442" s="3"/>
    </row>
    <row r="443" spans="2:6" ht="9" customHeight="1" x14ac:dyDescent="0.2">
      <c r="B443" s="3"/>
      <c r="C443" s="3"/>
      <c r="D443" s="3"/>
      <c r="E443" s="3"/>
      <c r="F443" s="3"/>
    </row>
    <row r="444" spans="2:6" ht="9" customHeight="1" x14ac:dyDescent="0.2">
      <c r="B444" s="3"/>
      <c r="C444" s="3"/>
      <c r="D444" s="3"/>
      <c r="E444" s="3"/>
      <c r="F444" s="3"/>
    </row>
    <row r="445" spans="2:6" ht="9" customHeight="1" x14ac:dyDescent="0.2">
      <c r="B445" s="3"/>
      <c r="C445" s="3"/>
      <c r="D445" s="3"/>
      <c r="E445" s="3"/>
      <c r="F445" s="3"/>
    </row>
    <row r="446" spans="2:6" ht="9" customHeight="1" x14ac:dyDescent="0.2">
      <c r="B446" s="3"/>
      <c r="C446" s="3"/>
      <c r="D446" s="3"/>
      <c r="E446" s="3"/>
      <c r="F446" s="3"/>
    </row>
    <row r="447" spans="2:6" ht="9" customHeight="1" x14ac:dyDescent="0.2">
      <c r="B447" s="3"/>
      <c r="C447" s="3"/>
      <c r="D447" s="3"/>
      <c r="E447" s="3"/>
      <c r="F447" s="3"/>
    </row>
    <row r="448" spans="2:6" ht="9" customHeight="1" x14ac:dyDescent="0.2">
      <c r="B448" s="3"/>
      <c r="C448" s="3"/>
      <c r="D448" s="3"/>
      <c r="E448" s="3"/>
      <c r="F448" s="3"/>
    </row>
    <row r="449" spans="2:6" ht="9" customHeight="1" x14ac:dyDescent="0.2">
      <c r="B449" s="3"/>
      <c r="C449" s="3"/>
      <c r="D449" s="3"/>
      <c r="E449" s="3"/>
      <c r="F449" s="3"/>
    </row>
    <row r="450" spans="2:6" ht="9" customHeight="1" x14ac:dyDescent="0.2">
      <c r="B450" s="3"/>
      <c r="C450" s="3"/>
      <c r="D450" s="3"/>
      <c r="E450" s="3"/>
      <c r="F450" s="3"/>
    </row>
    <row r="451" spans="2:6" ht="9" customHeight="1" x14ac:dyDescent="0.2">
      <c r="B451" s="3"/>
      <c r="C451" s="3"/>
      <c r="D451" s="3"/>
      <c r="E451" s="3"/>
      <c r="F451" s="3"/>
    </row>
    <row r="452" spans="2:6" ht="9" customHeight="1" x14ac:dyDescent="0.2">
      <c r="B452" s="3"/>
      <c r="C452" s="3"/>
      <c r="D452" s="3"/>
      <c r="E452" s="3"/>
      <c r="F452" s="3"/>
    </row>
    <row r="453" spans="2:6" ht="9" customHeight="1" x14ac:dyDescent="0.2">
      <c r="B453" s="3"/>
      <c r="C453" s="3"/>
      <c r="D453" s="3"/>
      <c r="E453" s="3"/>
      <c r="F453" s="3"/>
    </row>
    <row r="454" spans="2:6" ht="9" customHeight="1" x14ac:dyDescent="0.2">
      <c r="B454" s="3"/>
      <c r="C454" s="3"/>
      <c r="D454" s="3"/>
      <c r="E454" s="3"/>
      <c r="F454" s="3"/>
    </row>
    <row r="455" spans="2:6" ht="9" customHeight="1" x14ac:dyDescent="0.2">
      <c r="B455" s="3"/>
      <c r="C455" s="3"/>
      <c r="D455" s="3"/>
      <c r="E455" s="3"/>
      <c r="F455" s="3"/>
    </row>
    <row r="456" spans="2:6" ht="9" customHeight="1" x14ac:dyDescent="0.2">
      <c r="B456" s="3"/>
      <c r="C456" s="3"/>
      <c r="D456" s="3"/>
      <c r="E456" s="3"/>
      <c r="F456" s="3"/>
    </row>
    <row r="457" spans="2:6" ht="9" customHeight="1" x14ac:dyDescent="0.2">
      <c r="B457" s="3"/>
      <c r="C457" s="3"/>
      <c r="D457" s="3"/>
      <c r="E457" s="3"/>
      <c r="F457" s="3"/>
    </row>
    <row r="458" spans="2:6" ht="9" customHeight="1" x14ac:dyDescent="0.2">
      <c r="B458" s="3"/>
      <c r="C458" s="3"/>
      <c r="D458" s="3"/>
      <c r="E458" s="3"/>
      <c r="F458" s="3"/>
    </row>
    <row r="459" spans="2:6" ht="9" customHeight="1" x14ac:dyDescent="0.2">
      <c r="B459" s="3"/>
      <c r="C459" s="3"/>
      <c r="D459" s="3"/>
      <c r="E459" s="3"/>
      <c r="F459" s="3"/>
    </row>
    <row r="460" spans="2:6" ht="9" customHeight="1" x14ac:dyDescent="0.2">
      <c r="B460" s="3"/>
      <c r="C460" s="3"/>
      <c r="D460" s="3"/>
      <c r="E460" s="3"/>
      <c r="F460" s="3"/>
    </row>
    <row r="461" spans="2:6" ht="9" customHeight="1" x14ac:dyDescent="0.2">
      <c r="B461" s="3"/>
      <c r="C461" s="3"/>
      <c r="D461" s="3"/>
      <c r="E461" s="3"/>
      <c r="F461" s="3"/>
    </row>
    <row r="462" spans="2:6" ht="9" customHeight="1" x14ac:dyDescent="0.2">
      <c r="B462" s="3"/>
      <c r="C462" s="3"/>
      <c r="D462" s="3"/>
      <c r="E462" s="3"/>
      <c r="F462" s="3"/>
    </row>
    <row r="463" spans="2:6" ht="9" customHeight="1" x14ac:dyDescent="0.2">
      <c r="B463" s="3"/>
      <c r="C463" s="3"/>
      <c r="D463" s="3"/>
      <c r="E463" s="3"/>
      <c r="F463" s="3"/>
    </row>
    <row r="464" spans="2:6" ht="9" customHeight="1" x14ac:dyDescent="0.2">
      <c r="B464" s="3"/>
      <c r="C464" s="3"/>
      <c r="D464" s="3"/>
      <c r="E464" s="3"/>
      <c r="F464" s="3"/>
    </row>
    <row r="465" spans="2:6" ht="9" customHeight="1" x14ac:dyDescent="0.2">
      <c r="B465" s="3"/>
      <c r="C465" s="3"/>
      <c r="D465" s="3"/>
      <c r="E465" s="3"/>
      <c r="F465" s="3"/>
    </row>
    <row r="466" spans="2:6" ht="9" customHeight="1" x14ac:dyDescent="0.2">
      <c r="B466" s="3"/>
      <c r="C466" s="3"/>
      <c r="D466" s="3"/>
      <c r="E466" s="3"/>
      <c r="F466" s="3"/>
    </row>
    <row r="467" spans="2:6" ht="9" customHeight="1" x14ac:dyDescent="0.2">
      <c r="B467" s="3"/>
      <c r="C467" s="3"/>
      <c r="D467" s="3"/>
      <c r="E467" s="3"/>
      <c r="F467" s="3"/>
    </row>
    <row r="468" spans="2:6" ht="9" customHeight="1" x14ac:dyDescent="0.2">
      <c r="B468" s="3"/>
      <c r="C468" s="3"/>
      <c r="D468" s="3"/>
      <c r="E468" s="3"/>
      <c r="F468" s="3"/>
    </row>
    <row r="469" spans="2:6" ht="9" customHeight="1" x14ac:dyDescent="0.2">
      <c r="B469" s="3"/>
      <c r="C469" s="3"/>
      <c r="D469" s="3"/>
      <c r="E469" s="3"/>
      <c r="F469" s="3"/>
    </row>
    <row r="470" spans="2:6" ht="9" customHeight="1" x14ac:dyDescent="0.2">
      <c r="B470" s="3"/>
      <c r="C470" s="3"/>
      <c r="D470" s="3"/>
      <c r="E470" s="3"/>
      <c r="F470" s="3"/>
    </row>
    <row r="471" spans="2:6" ht="9" customHeight="1" x14ac:dyDescent="0.2">
      <c r="B471" s="3"/>
      <c r="C471" s="3"/>
      <c r="D471" s="3"/>
      <c r="E471" s="3"/>
      <c r="F471" s="3"/>
    </row>
    <row r="472" spans="2:6" ht="9" customHeight="1" x14ac:dyDescent="0.2">
      <c r="B472" s="3"/>
      <c r="C472" s="3"/>
      <c r="D472" s="3"/>
      <c r="E472" s="3"/>
      <c r="F472" s="3"/>
    </row>
    <row r="473" spans="2:6" ht="9" customHeight="1" x14ac:dyDescent="0.2">
      <c r="B473" s="3"/>
      <c r="C473" s="3"/>
      <c r="D473" s="3"/>
      <c r="E473" s="3"/>
      <c r="F473" s="3"/>
    </row>
    <row r="474" spans="2:6" ht="9" customHeight="1" x14ac:dyDescent="0.2">
      <c r="B474" s="3"/>
      <c r="C474" s="3"/>
      <c r="D474" s="3"/>
      <c r="E474" s="3"/>
      <c r="F474" s="3"/>
    </row>
    <row r="475" spans="2:6" ht="9" customHeight="1" x14ac:dyDescent="0.2">
      <c r="B475" s="3"/>
      <c r="C475" s="3"/>
      <c r="D475" s="3"/>
      <c r="E475" s="3"/>
      <c r="F475" s="3"/>
    </row>
    <row r="476" spans="2:6" ht="9" customHeight="1" x14ac:dyDescent="0.2">
      <c r="B476" s="3"/>
      <c r="C476" s="3"/>
      <c r="D476" s="3"/>
      <c r="E476" s="3"/>
      <c r="F476" s="3"/>
    </row>
    <row r="477" spans="2:6" ht="9" customHeight="1" x14ac:dyDescent="0.2">
      <c r="B477" s="3"/>
      <c r="C477" s="3"/>
      <c r="D477" s="3"/>
      <c r="E477" s="3"/>
      <c r="F477" s="3"/>
    </row>
    <row r="478" spans="2:6" ht="9" customHeight="1" x14ac:dyDescent="0.2">
      <c r="B478" s="3"/>
      <c r="C478" s="3"/>
      <c r="D478" s="3"/>
      <c r="E478" s="3"/>
      <c r="F478" s="3"/>
    </row>
    <row r="479" spans="2:6" ht="9" customHeight="1" x14ac:dyDescent="0.2">
      <c r="B479" s="3"/>
      <c r="C479" s="3"/>
      <c r="D479" s="3"/>
      <c r="E479" s="3"/>
      <c r="F479" s="3"/>
    </row>
    <row r="480" spans="2:6" ht="9" customHeight="1" x14ac:dyDescent="0.2">
      <c r="B480" s="3"/>
      <c r="C480" s="3"/>
      <c r="D480" s="3"/>
      <c r="E480" s="3"/>
      <c r="F480" s="3"/>
    </row>
    <row r="481" spans="2:6" ht="9" customHeight="1" x14ac:dyDescent="0.2">
      <c r="B481" s="3"/>
      <c r="C481" s="3"/>
      <c r="D481" s="3"/>
      <c r="E481" s="3"/>
      <c r="F481" s="3"/>
    </row>
    <row r="482" spans="2:6" ht="9" customHeight="1" x14ac:dyDescent="0.2">
      <c r="B482" s="3"/>
      <c r="C482" s="3"/>
      <c r="D482" s="3"/>
      <c r="E482" s="3"/>
      <c r="F482" s="3"/>
    </row>
    <row r="483" spans="2:6" ht="9" customHeight="1" x14ac:dyDescent="0.2">
      <c r="B483" s="3"/>
      <c r="C483" s="3"/>
      <c r="D483" s="3"/>
      <c r="E483" s="3"/>
      <c r="F483" s="3"/>
    </row>
    <row r="484" spans="2:6" ht="9" customHeight="1" x14ac:dyDescent="0.2">
      <c r="B484" s="3"/>
      <c r="C484" s="3"/>
      <c r="D484" s="3"/>
      <c r="E484" s="3"/>
      <c r="F484" s="3"/>
    </row>
    <row r="485" spans="2:6" ht="9" customHeight="1" x14ac:dyDescent="0.2">
      <c r="B485" s="3"/>
      <c r="C485" s="3"/>
      <c r="D485" s="3"/>
      <c r="E485" s="3"/>
      <c r="F485" s="3"/>
    </row>
    <row r="486" spans="2:6" ht="9" customHeight="1" x14ac:dyDescent="0.2">
      <c r="B486" s="3"/>
      <c r="C486" s="3"/>
      <c r="D486" s="3"/>
      <c r="E486" s="3"/>
      <c r="F486" s="3"/>
    </row>
    <row r="487" spans="2:6" ht="9" customHeight="1" x14ac:dyDescent="0.2">
      <c r="B487" s="3"/>
      <c r="C487" s="3"/>
      <c r="D487" s="3"/>
      <c r="E487" s="3"/>
      <c r="F487" s="3"/>
    </row>
    <row r="488" spans="2:6" ht="9" customHeight="1" x14ac:dyDescent="0.2">
      <c r="B488" s="3"/>
      <c r="C488" s="3"/>
      <c r="D488" s="3"/>
      <c r="E488" s="3"/>
      <c r="F488" s="3"/>
    </row>
    <row r="489" spans="2:6" ht="9" customHeight="1" x14ac:dyDescent="0.2">
      <c r="B489" s="3"/>
      <c r="C489" s="3"/>
      <c r="D489" s="3"/>
      <c r="E489" s="3"/>
      <c r="F489" s="3"/>
    </row>
    <row r="490" spans="2:6" ht="9" customHeight="1" x14ac:dyDescent="0.2">
      <c r="B490" s="3"/>
      <c r="C490" s="3"/>
      <c r="D490" s="3"/>
      <c r="E490" s="3"/>
      <c r="F490" s="3"/>
    </row>
    <row r="491" spans="2:6" ht="9" customHeight="1" x14ac:dyDescent="0.2">
      <c r="B491" s="3"/>
      <c r="C491" s="3"/>
      <c r="D491" s="3"/>
      <c r="E491" s="3"/>
      <c r="F491" s="3"/>
    </row>
    <row r="492" spans="2:6" ht="9" customHeight="1" x14ac:dyDescent="0.2">
      <c r="B492" s="3"/>
      <c r="C492" s="3"/>
      <c r="D492" s="3"/>
      <c r="E492" s="3"/>
      <c r="F492" s="3"/>
    </row>
    <row r="493" spans="2:6" ht="9" customHeight="1" x14ac:dyDescent="0.2">
      <c r="B493" s="3"/>
      <c r="C493" s="3"/>
      <c r="D493" s="3"/>
      <c r="E493" s="3"/>
      <c r="F493" s="3"/>
    </row>
    <row r="494" spans="2:6" ht="9" customHeight="1" x14ac:dyDescent="0.2">
      <c r="B494" s="3"/>
      <c r="C494" s="3"/>
      <c r="D494" s="3"/>
      <c r="E494" s="3"/>
      <c r="F494" s="3"/>
    </row>
    <row r="495" spans="2:6" ht="9" customHeight="1" x14ac:dyDescent="0.2">
      <c r="B495" s="3"/>
      <c r="C495" s="3"/>
      <c r="D495" s="3"/>
      <c r="E495" s="3"/>
      <c r="F495" s="3"/>
    </row>
    <row r="496" spans="2:6" ht="9" customHeight="1" x14ac:dyDescent="0.2">
      <c r="B496" s="3"/>
      <c r="C496" s="3"/>
      <c r="D496" s="3"/>
      <c r="E496" s="3"/>
      <c r="F496" s="3"/>
    </row>
    <row r="497" spans="2:6" ht="9" customHeight="1" x14ac:dyDescent="0.2">
      <c r="B497" s="3"/>
      <c r="C497" s="3"/>
      <c r="D497" s="3"/>
      <c r="E497" s="3"/>
      <c r="F497" s="3"/>
    </row>
    <row r="498" spans="2:6" ht="9" customHeight="1" x14ac:dyDescent="0.2">
      <c r="B498" s="3"/>
      <c r="C498" s="3"/>
      <c r="D498" s="3"/>
      <c r="E498" s="3"/>
      <c r="F498" s="3"/>
    </row>
    <row r="499" spans="2:6" ht="9" customHeight="1" x14ac:dyDescent="0.2">
      <c r="B499" s="3"/>
      <c r="C499" s="3"/>
      <c r="D499" s="3"/>
      <c r="E499" s="3"/>
      <c r="F499" s="3"/>
    </row>
    <row r="500" spans="2:6" ht="9" customHeight="1" x14ac:dyDescent="0.2">
      <c r="B500" s="3"/>
      <c r="C500" s="3"/>
      <c r="D500" s="3"/>
      <c r="E500" s="3"/>
      <c r="F500" s="3"/>
    </row>
    <row r="501" spans="2:6" ht="9" customHeight="1" x14ac:dyDescent="0.2">
      <c r="B501" s="3"/>
      <c r="C501" s="3"/>
      <c r="D501" s="3"/>
      <c r="E501" s="3"/>
      <c r="F501" s="3"/>
    </row>
    <row r="502" spans="2:6" ht="9" customHeight="1" x14ac:dyDescent="0.2">
      <c r="B502" s="3"/>
      <c r="C502" s="3"/>
      <c r="D502" s="3"/>
      <c r="E502" s="3"/>
      <c r="F502" s="3"/>
    </row>
    <row r="503" spans="2:6" ht="9" customHeight="1" x14ac:dyDescent="0.2">
      <c r="B503" s="3"/>
      <c r="C503" s="3"/>
      <c r="D503" s="3"/>
      <c r="E503" s="3"/>
      <c r="F503" s="3"/>
    </row>
    <row r="504" spans="2:6" ht="9" customHeight="1" x14ac:dyDescent="0.2">
      <c r="B504" s="3"/>
      <c r="C504" s="3"/>
      <c r="D504" s="3"/>
      <c r="E504" s="3"/>
      <c r="F504" s="3"/>
    </row>
    <row r="505" spans="2:6" ht="9" customHeight="1" x14ac:dyDescent="0.2">
      <c r="B505" s="3"/>
      <c r="C505" s="3"/>
      <c r="D505" s="3"/>
      <c r="E505" s="3"/>
      <c r="F505" s="3"/>
    </row>
    <row r="506" spans="2:6" ht="9" customHeight="1" x14ac:dyDescent="0.2">
      <c r="B506" s="3"/>
      <c r="C506" s="3"/>
      <c r="D506" s="3"/>
      <c r="E506" s="3"/>
      <c r="F506" s="3"/>
    </row>
    <row r="507" spans="2:6" ht="9" customHeight="1" x14ac:dyDescent="0.2">
      <c r="B507" s="3"/>
      <c r="C507" s="3"/>
      <c r="D507" s="3"/>
      <c r="E507" s="3"/>
      <c r="F507" s="3"/>
    </row>
    <row r="508" spans="2:6" ht="9" customHeight="1" x14ac:dyDescent="0.2">
      <c r="B508" s="3"/>
      <c r="C508" s="3"/>
      <c r="D508" s="3"/>
      <c r="E508" s="3"/>
      <c r="F508" s="3"/>
    </row>
    <row r="509" spans="2:6" ht="9" customHeight="1" x14ac:dyDescent="0.2">
      <c r="B509" s="3"/>
      <c r="C509" s="3"/>
      <c r="D509" s="3"/>
      <c r="E509" s="3"/>
      <c r="F509" s="3"/>
    </row>
    <row r="510" spans="2:6" ht="9" customHeight="1" x14ac:dyDescent="0.2">
      <c r="B510" s="3"/>
      <c r="C510" s="3"/>
      <c r="D510" s="3"/>
      <c r="E510" s="3"/>
      <c r="F510" s="3"/>
    </row>
    <row r="511" spans="2:6" ht="9" customHeight="1" x14ac:dyDescent="0.2">
      <c r="B511" s="3"/>
      <c r="C511" s="3"/>
      <c r="D511" s="3"/>
      <c r="E511" s="3"/>
      <c r="F511" s="3"/>
    </row>
    <row r="512" spans="2:6" ht="9" customHeight="1" x14ac:dyDescent="0.2">
      <c r="B512" s="3"/>
      <c r="C512" s="3"/>
      <c r="D512" s="3"/>
      <c r="E512" s="3"/>
      <c r="F512" s="3"/>
    </row>
    <row r="513" spans="2:6" ht="9" customHeight="1" x14ac:dyDescent="0.2">
      <c r="B513" s="3"/>
      <c r="C513" s="3"/>
      <c r="D513" s="3"/>
      <c r="E513" s="3"/>
      <c r="F513" s="3"/>
    </row>
    <row r="514" spans="2:6" ht="9" customHeight="1" x14ac:dyDescent="0.2">
      <c r="B514" s="3"/>
      <c r="C514" s="3"/>
      <c r="D514" s="3"/>
      <c r="E514" s="3"/>
      <c r="F514" s="3"/>
    </row>
    <row r="515" spans="2:6" ht="9" customHeight="1" x14ac:dyDescent="0.2">
      <c r="B515" s="3"/>
      <c r="C515" s="3"/>
      <c r="D515" s="3"/>
      <c r="E515" s="3"/>
      <c r="F515" s="3"/>
    </row>
    <row r="516" spans="2:6" ht="9" customHeight="1" x14ac:dyDescent="0.2">
      <c r="B516" s="3"/>
      <c r="C516" s="3"/>
      <c r="D516" s="3"/>
      <c r="E516" s="3"/>
      <c r="F516" s="3"/>
    </row>
    <row r="517" spans="2:6" ht="9" customHeight="1" x14ac:dyDescent="0.2">
      <c r="B517" s="3"/>
      <c r="C517" s="3"/>
      <c r="D517" s="3"/>
      <c r="E517" s="3"/>
      <c r="F517" s="3"/>
    </row>
  </sheetData>
  <mergeCells count="147">
    <mergeCell ref="B49:CA51"/>
    <mergeCell ref="BL46:BN46"/>
    <mergeCell ref="S47:U47"/>
    <mergeCell ref="AE47:AG47"/>
    <mergeCell ref="AX47:BA47"/>
    <mergeCell ref="BB47:BE47"/>
    <mergeCell ref="BF47:BI47"/>
    <mergeCell ref="AI43:AL43"/>
    <mergeCell ref="BC43:BF43"/>
    <mergeCell ref="BG43:BJ43"/>
    <mergeCell ref="BK43:BN43"/>
    <mergeCell ref="BO43:BR43"/>
    <mergeCell ref="S45:V46"/>
    <mergeCell ref="W45:AC46"/>
    <mergeCell ref="AE45:AG46"/>
    <mergeCell ref="AO46:AV47"/>
    <mergeCell ref="BF46:BK46"/>
    <mergeCell ref="S41:V42"/>
    <mergeCell ref="W41:AC42"/>
    <mergeCell ref="BG41:BJ41"/>
    <mergeCell ref="BK41:BN41"/>
    <mergeCell ref="AI42:AL42"/>
    <mergeCell ref="AO42:AV43"/>
    <mergeCell ref="BG42:BJ42"/>
    <mergeCell ref="BK42:BN42"/>
    <mergeCell ref="S43:U43"/>
    <mergeCell ref="V43:AB43"/>
    <mergeCell ref="BO38:BR38"/>
    <mergeCell ref="U39:W39"/>
    <mergeCell ref="AI39:AL39"/>
    <mergeCell ref="AN39:AQ39"/>
    <mergeCell ref="AR39:AT39"/>
    <mergeCell ref="AU39:AX39"/>
    <mergeCell ref="AY39:BB39"/>
    <mergeCell ref="BC39:BF39"/>
    <mergeCell ref="BG39:BJ39"/>
    <mergeCell ref="BK39:BN39"/>
    <mergeCell ref="P37:R37"/>
    <mergeCell ref="U37:AF37"/>
    <mergeCell ref="BG37:BJ37"/>
    <mergeCell ref="BK37:BN37"/>
    <mergeCell ref="P38:R38"/>
    <mergeCell ref="X38:AF39"/>
    <mergeCell ref="BG38:BJ38"/>
    <mergeCell ref="BK38:BN38"/>
    <mergeCell ref="Y34:AB34"/>
    <mergeCell ref="AC34:AF34"/>
    <mergeCell ref="BF34:BH34"/>
    <mergeCell ref="BI34:BN34"/>
    <mergeCell ref="U35:X35"/>
    <mergeCell ref="Y35:AB35"/>
    <mergeCell ref="AX35:BA35"/>
    <mergeCell ref="BB35:BE35"/>
    <mergeCell ref="BF35:BI35"/>
    <mergeCell ref="AD31:AF31"/>
    <mergeCell ref="AI31:AL31"/>
    <mergeCell ref="BC31:BF31"/>
    <mergeCell ref="BG31:BJ31"/>
    <mergeCell ref="BK31:BN31"/>
    <mergeCell ref="P33:R33"/>
    <mergeCell ref="Y33:AB33"/>
    <mergeCell ref="AC33:AF33"/>
    <mergeCell ref="AI33:AN35"/>
    <mergeCell ref="P34:R34"/>
    <mergeCell ref="B25:CA27"/>
    <mergeCell ref="P29:R29"/>
    <mergeCell ref="W29:AC30"/>
    <mergeCell ref="BG29:BJ29"/>
    <mergeCell ref="BK29:BN29"/>
    <mergeCell ref="AI30:AL30"/>
    <mergeCell ref="AO30:AV31"/>
    <mergeCell ref="BG30:BJ30"/>
    <mergeCell ref="BK30:BN30"/>
    <mergeCell ref="V31:AB31"/>
    <mergeCell ref="BL22:BN22"/>
    <mergeCell ref="S23:U23"/>
    <mergeCell ref="AE23:AG23"/>
    <mergeCell ref="AX23:BA23"/>
    <mergeCell ref="BB23:BE23"/>
    <mergeCell ref="BF23:BI23"/>
    <mergeCell ref="AI19:AL19"/>
    <mergeCell ref="BC19:BF19"/>
    <mergeCell ref="BG19:BJ19"/>
    <mergeCell ref="BK19:BN19"/>
    <mergeCell ref="BO19:BR19"/>
    <mergeCell ref="S21:V22"/>
    <mergeCell ref="W21:AC22"/>
    <mergeCell ref="AE21:AG22"/>
    <mergeCell ref="AO22:AV23"/>
    <mergeCell ref="BF22:BK22"/>
    <mergeCell ref="S17:V18"/>
    <mergeCell ref="W17:AC18"/>
    <mergeCell ref="BG17:BJ17"/>
    <mergeCell ref="BK17:BN17"/>
    <mergeCell ref="AI18:AL18"/>
    <mergeCell ref="AO18:AV19"/>
    <mergeCell ref="BG18:BJ18"/>
    <mergeCell ref="BK18:BN18"/>
    <mergeCell ref="S19:U19"/>
    <mergeCell ref="V19:AB19"/>
    <mergeCell ref="BO14:BR14"/>
    <mergeCell ref="U15:W15"/>
    <mergeCell ref="AI15:AL15"/>
    <mergeCell ref="AN15:AQ15"/>
    <mergeCell ref="AR15:AT15"/>
    <mergeCell ref="AU15:AX15"/>
    <mergeCell ref="AY15:BB15"/>
    <mergeCell ref="BC15:BF15"/>
    <mergeCell ref="BG15:BJ15"/>
    <mergeCell ref="BK15:BN15"/>
    <mergeCell ref="P13:R13"/>
    <mergeCell ref="U13:AF13"/>
    <mergeCell ref="BG13:BJ13"/>
    <mergeCell ref="BK13:BN13"/>
    <mergeCell ref="P14:R14"/>
    <mergeCell ref="X14:AF15"/>
    <mergeCell ref="BG14:BJ14"/>
    <mergeCell ref="BK14:BN14"/>
    <mergeCell ref="Y10:AB10"/>
    <mergeCell ref="AC10:AF10"/>
    <mergeCell ref="BF10:BH10"/>
    <mergeCell ref="BI10:BN10"/>
    <mergeCell ref="U11:X11"/>
    <mergeCell ref="Y11:AB11"/>
    <mergeCell ref="AX11:BA11"/>
    <mergeCell ref="BB11:BE11"/>
    <mergeCell ref="BF11:BI11"/>
    <mergeCell ref="AD7:AF7"/>
    <mergeCell ref="AI7:AL7"/>
    <mergeCell ref="BC7:BF7"/>
    <mergeCell ref="BG7:BJ7"/>
    <mergeCell ref="BK7:BN7"/>
    <mergeCell ref="P9:R9"/>
    <mergeCell ref="Y9:AB9"/>
    <mergeCell ref="AC9:AF9"/>
    <mergeCell ref="AI9:AN11"/>
    <mergeCell ref="P10:R10"/>
    <mergeCell ref="B1:CA3"/>
    <mergeCell ref="P5:R5"/>
    <mergeCell ref="W5:AC6"/>
    <mergeCell ref="BG5:BJ5"/>
    <mergeCell ref="BK5:BN5"/>
    <mergeCell ref="AI6:AL6"/>
    <mergeCell ref="AO6:AV7"/>
    <mergeCell ref="BG6:BJ6"/>
    <mergeCell ref="BK6:BN6"/>
    <mergeCell ref="V7:A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493"/>
  <sheetViews>
    <sheetView workbookViewId="0">
      <selection activeCell="BW49" sqref="BW49"/>
    </sheetView>
  </sheetViews>
  <sheetFormatPr baseColWidth="10" defaultColWidth="10.7109375" defaultRowHeight="12.75" x14ac:dyDescent="0.2"/>
  <cols>
    <col min="1" max="1" width="3.28515625" style="3" customWidth="1"/>
    <col min="2" max="2" width="9.28515625" style="545" customWidth="1"/>
    <col min="3" max="6" width="1.7109375" style="545" hidden="1" customWidth="1"/>
    <col min="7" max="11" width="1.7109375" style="3" hidden="1" customWidth="1"/>
    <col min="12" max="12" width="2.85546875" style="3" hidden="1" customWidth="1"/>
    <col min="13" max="76" width="1.85546875" style="3" customWidth="1"/>
    <col min="77" max="77" width="1.7109375" style="3" customWidth="1"/>
    <col min="78" max="78" width="2" style="3" customWidth="1"/>
    <col min="79" max="79" width="3.28515625" style="3" customWidth="1"/>
    <col min="80" max="173" width="10.7109375" style="3"/>
    <col min="174" max="174" width="6.42578125" style="3" customWidth="1"/>
    <col min="175" max="184" width="0" style="3" hidden="1" customWidth="1"/>
    <col min="185" max="248" width="1.85546875" style="3" customWidth="1"/>
    <col min="249" max="249" width="1.7109375" style="3" customWidth="1"/>
    <col min="250" max="250" width="2" style="3" customWidth="1"/>
    <col min="251" max="251" width="3.28515625" style="3" customWidth="1"/>
    <col min="252" max="252" width="3.140625" style="3" customWidth="1"/>
    <col min="253" max="253" width="6.85546875" style="3" customWidth="1"/>
    <col min="254" max="256" width="6.28515625" style="3" customWidth="1"/>
    <col min="257" max="257" width="3.28515625" style="3" customWidth="1"/>
    <col min="258" max="258" width="6.42578125" style="3" customWidth="1"/>
    <col min="259" max="268" width="0" style="3" hidden="1" customWidth="1"/>
    <col min="269" max="332" width="1.85546875" style="3" customWidth="1"/>
    <col min="333" max="333" width="1.7109375" style="3" customWidth="1"/>
    <col min="334" max="334" width="2" style="3" customWidth="1"/>
    <col min="335" max="335" width="3.28515625" style="3" customWidth="1"/>
    <col min="336" max="429" width="10.7109375" style="3"/>
    <col min="430" max="430" width="6.42578125" style="3" customWidth="1"/>
    <col min="431" max="440" width="0" style="3" hidden="1" customWidth="1"/>
    <col min="441" max="504" width="1.85546875" style="3" customWidth="1"/>
    <col min="505" max="505" width="1.7109375" style="3" customWidth="1"/>
    <col min="506" max="506" width="2" style="3" customWidth="1"/>
    <col min="507" max="507" width="3.28515625" style="3" customWidth="1"/>
    <col min="508" max="508" width="3.140625" style="3" customWidth="1"/>
    <col min="509" max="509" width="6.85546875" style="3" customWidth="1"/>
    <col min="510" max="512" width="6.28515625" style="3" customWidth="1"/>
    <col min="513" max="513" width="3.28515625" style="3" customWidth="1"/>
    <col min="514" max="514" width="6.42578125" style="3" customWidth="1"/>
    <col min="515" max="524" width="0" style="3" hidden="1" customWidth="1"/>
    <col min="525" max="588" width="1.85546875" style="3" customWidth="1"/>
    <col min="589" max="589" width="1.7109375" style="3" customWidth="1"/>
    <col min="590" max="590" width="2" style="3" customWidth="1"/>
    <col min="591" max="591" width="3.28515625" style="3" customWidth="1"/>
    <col min="592" max="685" width="10.7109375" style="3"/>
    <col min="686" max="686" width="6.42578125" style="3" customWidth="1"/>
    <col min="687" max="696" width="0" style="3" hidden="1" customWidth="1"/>
    <col min="697" max="760" width="1.85546875" style="3" customWidth="1"/>
    <col min="761" max="761" width="1.7109375" style="3" customWidth="1"/>
    <col min="762" max="762" width="2" style="3" customWidth="1"/>
    <col min="763" max="763" width="3.28515625" style="3" customWidth="1"/>
    <col min="764" max="764" width="3.140625" style="3" customWidth="1"/>
    <col min="765" max="765" width="6.85546875" style="3" customWidth="1"/>
    <col min="766" max="768" width="6.28515625" style="3" customWidth="1"/>
    <col min="769" max="769" width="3.28515625" style="3" customWidth="1"/>
    <col min="770" max="770" width="6.42578125" style="3" customWidth="1"/>
    <col min="771" max="780" width="0" style="3" hidden="1" customWidth="1"/>
    <col min="781" max="844" width="1.85546875" style="3" customWidth="1"/>
    <col min="845" max="845" width="1.7109375" style="3" customWidth="1"/>
    <col min="846" max="846" width="2" style="3" customWidth="1"/>
    <col min="847" max="847" width="3.28515625" style="3" customWidth="1"/>
    <col min="848" max="941" width="10.7109375" style="3"/>
    <col min="942" max="942" width="6.42578125" style="3" customWidth="1"/>
    <col min="943" max="952" width="0" style="3" hidden="1" customWidth="1"/>
    <col min="953" max="1016" width="1.85546875" style="3" customWidth="1"/>
    <col min="1017" max="1017" width="1.7109375" style="3" customWidth="1"/>
    <col min="1018" max="1018" width="2" style="3" customWidth="1"/>
    <col min="1019" max="1019" width="3.28515625" style="3" customWidth="1"/>
    <col min="1020" max="1020" width="3.140625" style="3" customWidth="1"/>
    <col min="1021" max="1021" width="6.85546875" style="3" customWidth="1"/>
    <col min="1022" max="1024" width="6.28515625" style="3" customWidth="1"/>
    <col min="1025" max="1025" width="3.28515625" style="3" customWidth="1"/>
    <col min="1026" max="1026" width="6.42578125" style="3" customWidth="1"/>
    <col min="1027" max="1036" width="0" style="3" hidden="1" customWidth="1"/>
    <col min="1037" max="1100" width="1.85546875" style="3" customWidth="1"/>
    <col min="1101" max="1101" width="1.7109375" style="3" customWidth="1"/>
    <col min="1102" max="1102" width="2" style="3" customWidth="1"/>
    <col min="1103" max="1103" width="3.28515625" style="3" customWidth="1"/>
    <col min="1104" max="1197" width="10.7109375" style="3"/>
    <col min="1198" max="1198" width="6.42578125" style="3" customWidth="1"/>
    <col min="1199" max="1208" width="0" style="3" hidden="1" customWidth="1"/>
    <col min="1209" max="1272" width="1.85546875" style="3" customWidth="1"/>
    <col min="1273" max="1273" width="1.7109375" style="3" customWidth="1"/>
    <col min="1274" max="1274" width="2" style="3" customWidth="1"/>
    <col min="1275" max="1275" width="3.28515625" style="3" customWidth="1"/>
    <col min="1276" max="1276" width="3.140625" style="3" customWidth="1"/>
    <col min="1277" max="1277" width="6.85546875" style="3" customWidth="1"/>
    <col min="1278" max="1280" width="6.28515625" style="3" customWidth="1"/>
    <col min="1281" max="1281" width="3.28515625" style="3" customWidth="1"/>
    <col min="1282" max="1282" width="6.42578125" style="3" customWidth="1"/>
    <col min="1283" max="1292" width="0" style="3" hidden="1" customWidth="1"/>
    <col min="1293" max="1356" width="1.85546875" style="3" customWidth="1"/>
    <col min="1357" max="1357" width="1.7109375" style="3" customWidth="1"/>
    <col min="1358" max="1358" width="2" style="3" customWidth="1"/>
    <col min="1359" max="1359" width="3.28515625" style="3" customWidth="1"/>
    <col min="1360" max="1453" width="10.7109375" style="3"/>
    <col min="1454" max="1454" width="6.42578125" style="3" customWidth="1"/>
    <col min="1455" max="1464" width="0" style="3" hidden="1" customWidth="1"/>
    <col min="1465" max="1528" width="1.85546875" style="3" customWidth="1"/>
    <col min="1529" max="1529" width="1.7109375" style="3" customWidth="1"/>
    <col min="1530" max="1530" width="2" style="3" customWidth="1"/>
    <col min="1531" max="1531" width="3.28515625" style="3" customWidth="1"/>
    <col min="1532" max="1532" width="3.140625" style="3" customWidth="1"/>
    <col min="1533" max="1533" width="6.85546875" style="3" customWidth="1"/>
    <col min="1534" max="1536" width="6.28515625" style="3" customWidth="1"/>
    <col min="1537" max="1537" width="3.28515625" style="3" customWidth="1"/>
    <col min="1538" max="1538" width="6.42578125" style="3" customWidth="1"/>
    <col min="1539" max="1548" width="0" style="3" hidden="1" customWidth="1"/>
    <col min="1549" max="1612" width="1.85546875" style="3" customWidth="1"/>
    <col min="1613" max="1613" width="1.7109375" style="3" customWidth="1"/>
    <col min="1614" max="1614" width="2" style="3" customWidth="1"/>
    <col min="1615" max="1615" width="3.28515625" style="3" customWidth="1"/>
    <col min="1616" max="1709" width="10.7109375" style="3"/>
    <col min="1710" max="1710" width="6.42578125" style="3" customWidth="1"/>
    <col min="1711" max="1720" width="0" style="3" hidden="1" customWidth="1"/>
    <col min="1721" max="1784" width="1.85546875" style="3" customWidth="1"/>
    <col min="1785" max="1785" width="1.7109375" style="3" customWidth="1"/>
    <col min="1786" max="1786" width="2" style="3" customWidth="1"/>
    <col min="1787" max="1787" width="3.28515625" style="3" customWidth="1"/>
    <col min="1788" max="1788" width="3.140625" style="3" customWidth="1"/>
    <col min="1789" max="1789" width="6.85546875" style="3" customWidth="1"/>
    <col min="1790" max="1792" width="6.28515625" style="3" customWidth="1"/>
    <col min="1793" max="1793" width="3.28515625" style="3" customWidth="1"/>
    <col min="1794" max="1794" width="6.42578125" style="3" customWidth="1"/>
    <col min="1795" max="1804" width="0" style="3" hidden="1" customWidth="1"/>
    <col min="1805" max="1868" width="1.85546875" style="3" customWidth="1"/>
    <col min="1869" max="1869" width="1.7109375" style="3" customWidth="1"/>
    <col min="1870" max="1870" width="2" style="3" customWidth="1"/>
    <col min="1871" max="1871" width="3.28515625" style="3" customWidth="1"/>
    <col min="1872" max="1965" width="10.7109375" style="3"/>
    <col min="1966" max="1966" width="6.42578125" style="3" customWidth="1"/>
    <col min="1967" max="1976" width="0" style="3" hidden="1" customWidth="1"/>
    <col min="1977" max="2040" width="1.85546875" style="3" customWidth="1"/>
    <col min="2041" max="2041" width="1.7109375" style="3" customWidth="1"/>
    <col min="2042" max="2042" width="2" style="3" customWidth="1"/>
    <col min="2043" max="2043" width="3.28515625" style="3" customWidth="1"/>
    <col min="2044" max="2044" width="3.140625" style="3" customWidth="1"/>
    <col min="2045" max="2045" width="6.85546875" style="3" customWidth="1"/>
    <col min="2046" max="2048" width="6.28515625" style="3" customWidth="1"/>
    <col min="2049" max="2049" width="3.28515625" style="3" customWidth="1"/>
    <col min="2050" max="2050" width="6.42578125" style="3" customWidth="1"/>
    <col min="2051" max="2060" width="0" style="3" hidden="1" customWidth="1"/>
    <col min="2061" max="2124" width="1.85546875" style="3" customWidth="1"/>
    <col min="2125" max="2125" width="1.7109375" style="3" customWidth="1"/>
    <col min="2126" max="2126" width="2" style="3" customWidth="1"/>
    <col min="2127" max="2127" width="3.28515625" style="3" customWidth="1"/>
    <col min="2128" max="2221" width="10.7109375" style="3"/>
    <col min="2222" max="2222" width="6.42578125" style="3" customWidth="1"/>
    <col min="2223" max="2232" width="0" style="3" hidden="1" customWidth="1"/>
    <col min="2233" max="2296" width="1.85546875" style="3" customWidth="1"/>
    <col min="2297" max="2297" width="1.7109375" style="3" customWidth="1"/>
    <col min="2298" max="2298" width="2" style="3" customWidth="1"/>
    <col min="2299" max="2299" width="3.28515625" style="3" customWidth="1"/>
    <col min="2300" max="2300" width="3.140625" style="3" customWidth="1"/>
    <col min="2301" max="2301" width="6.85546875" style="3" customWidth="1"/>
    <col min="2302" max="2304" width="6.28515625" style="3" customWidth="1"/>
    <col min="2305" max="2305" width="3.28515625" style="3" customWidth="1"/>
    <col min="2306" max="2306" width="6.42578125" style="3" customWidth="1"/>
    <col min="2307" max="2316" width="0" style="3" hidden="1" customWidth="1"/>
    <col min="2317" max="2380" width="1.85546875" style="3" customWidth="1"/>
    <col min="2381" max="2381" width="1.7109375" style="3" customWidth="1"/>
    <col min="2382" max="2382" width="2" style="3" customWidth="1"/>
    <col min="2383" max="2383" width="3.28515625" style="3" customWidth="1"/>
    <col min="2384" max="2477" width="10.7109375" style="3"/>
    <col min="2478" max="2478" width="6.42578125" style="3" customWidth="1"/>
    <col min="2479" max="2488" width="0" style="3" hidden="1" customWidth="1"/>
    <col min="2489" max="2552" width="1.85546875" style="3" customWidth="1"/>
    <col min="2553" max="2553" width="1.7109375" style="3" customWidth="1"/>
    <col min="2554" max="2554" width="2" style="3" customWidth="1"/>
    <col min="2555" max="2555" width="3.28515625" style="3" customWidth="1"/>
    <col min="2556" max="2556" width="3.140625" style="3" customWidth="1"/>
    <col min="2557" max="2557" width="6.85546875" style="3" customWidth="1"/>
    <col min="2558" max="2560" width="6.28515625" style="3" customWidth="1"/>
    <col min="2561" max="2561" width="3.28515625" style="3" customWidth="1"/>
    <col min="2562" max="2562" width="6.42578125" style="3" customWidth="1"/>
    <col min="2563" max="2572" width="0" style="3" hidden="1" customWidth="1"/>
    <col min="2573" max="2636" width="1.85546875" style="3" customWidth="1"/>
    <col min="2637" max="2637" width="1.7109375" style="3" customWidth="1"/>
    <col min="2638" max="2638" width="2" style="3" customWidth="1"/>
    <col min="2639" max="2639" width="3.28515625" style="3" customWidth="1"/>
    <col min="2640" max="2733" width="10.7109375" style="3"/>
    <col min="2734" max="2734" width="6.42578125" style="3" customWidth="1"/>
    <col min="2735" max="2744" width="0" style="3" hidden="1" customWidth="1"/>
    <col min="2745" max="2808" width="1.85546875" style="3" customWidth="1"/>
    <col min="2809" max="2809" width="1.7109375" style="3" customWidth="1"/>
    <col min="2810" max="2810" width="2" style="3" customWidth="1"/>
    <col min="2811" max="2811" width="3.28515625" style="3" customWidth="1"/>
    <col min="2812" max="2812" width="3.140625" style="3" customWidth="1"/>
    <col min="2813" max="2813" width="6.85546875" style="3" customWidth="1"/>
    <col min="2814" max="2816" width="6.28515625" style="3" customWidth="1"/>
    <col min="2817" max="2817" width="3.28515625" style="3" customWidth="1"/>
    <col min="2818" max="2818" width="6.42578125" style="3" customWidth="1"/>
    <col min="2819" max="2828" width="0" style="3" hidden="1" customWidth="1"/>
    <col min="2829" max="2892" width="1.85546875" style="3" customWidth="1"/>
    <col min="2893" max="2893" width="1.7109375" style="3" customWidth="1"/>
    <col min="2894" max="2894" width="2" style="3" customWidth="1"/>
    <col min="2895" max="2895" width="3.28515625" style="3" customWidth="1"/>
    <col min="2896" max="2989" width="10.7109375" style="3"/>
    <col min="2990" max="2990" width="6.42578125" style="3" customWidth="1"/>
    <col min="2991" max="3000" width="0" style="3" hidden="1" customWidth="1"/>
    <col min="3001" max="3064" width="1.85546875" style="3" customWidth="1"/>
    <col min="3065" max="3065" width="1.7109375" style="3" customWidth="1"/>
    <col min="3066" max="3066" width="2" style="3" customWidth="1"/>
    <col min="3067" max="3067" width="3.28515625" style="3" customWidth="1"/>
    <col min="3068" max="3068" width="3.140625" style="3" customWidth="1"/>
    <col min="3069" max="3069" width="6.85546875" style="3" customWidth="1"/>
    <col min="3070" max="3072" width="6.28515625" style="3" customWidth="1"/>
    <col min="3073" max="3073" width="3.28515625" style="3" customWidth="1"/>
    <col min="3074" max="3074" width="6.42578125" style="3" customWidth="1"/>
    <col min="3075" max="3084" width="0" style="3" hidden="1" customWidth="1"/>
    <col min="3085" max="3148" width="1.85546875" style="3" customWidth="1"/>
    <col min="3149" max="3149" width="1.7109375" style="3" customWidth="1"/>
    <col min="3150" max="3150" width="2" style="3" customWidth="1"/>
    <col min="3151" max="3151" width="3.28515625" style="3" customWidth="1"/>
    <col min="3152" max="3245" width="10.7109375" style="3"/>
    <col min="3246" max="3246" width="6.42578125" style="3" customWidth="1"/>
    <col min="3247" max="3256" width="0" style="3" hidden="1" customWidth="1"/>
    <col min="3257" max="3320" width="1.85546875" style="3" customWidth="1"/>
    <col min="3321" max="3321" width="1.7109375" style="3" customWidth="1"/>
    <col min="3322" max="3322" width="2" style="3" customWidth="1"/>
    <col min="3323" max="3323" width="3.28515625" style="3" customWidth="1"/>
    <col min="3324" max="3324" width="3.140625" style="3" customWidth="1"/>
    <col min="3325" max="3325" width="6.85546875" style="3" customWidth="1"/>
    <col min="3326" max="3328" width="6.28515625" style="3" customWidth="1"/>
    <col min="3329" max="3329" width="3.28515625" style="3" customWidth="1"/>
    <col min="3330" max="3330" width="6.42578125" style="3" customWidth="1"/>
    <col min="3331" max="3340" width="0" style="3" hidden="1" customWidth="1"/>
    <col min="3341" max="3404" width="1.85546875" style="3" customWidth="1"/>
    <col min="3405" max="3405" width="1.7109375" style="3" customWidth="1"/>
    <col min="3406" max="3406" width="2" style="3" customWidth="1"/>
    <col min="3407" max="3407" width="3.28515625" style="3" customWidth="1"/>
    <col min="3408" max="3501" width="10.7109375" style="3"/>
    <col min="3502" max="3502" width="6.42578125" style="3" customWidth="1"/>
    <col min="3503" max="3512" width="0" style="3" hidden="1" customWidth="1"/>
    <col min="3513" max="3576" width="1.85546875" style="3" customWidth="1"/>
    <col min="3577" max="3577" width="1.7109375" style="3" customWidth="1"/>
    <col min="3578" max="3578" width="2" style="3" customWidth="1"/>
    <col min="3579" max="3579" width="3.28515625" style="3" customWidth="1"/>
    <col min="3580" max="3580" width="3.140625" style="3" customWidth="1"/>
    <col min="3581" max="3581" width="6.85546875" style="3" customWidth="1"/>
    <col min="3582" max="3584" width="6.28515625" style="3" customWidth="1"/>
    <col min="3585" max="3585" width="3.28515625" style="3" customWidth="1"/>
    <col min="3586" max="3586" width="6.42578125" style="3" customWidth="1"/>
    <col min="3587" max="3596" width="0" style="3" hidden="1" customWidth="1"/>
    <col min="3597" max="3660" width="1.85546875" style="3" customWidth="1"/>
    <col min="3661" max="3661" width="1.7109375" style="3" customWidth="1"/>
    <col min="3662" max="3662" width="2" style="3" customWidth="1"/>
    <col min="3663" max="3663" width="3.28515625" style="3" customWidth="1"/>
    <col min="3664" max="3757" width="10.7109375" style="3"/>
    <col min="3758" max="3758" width="6.42578125" style="3" customWidth="1"/>
    <col min="3759" max="3768" width="0" style="3" hidden="1" customWidth="1"/>
    <col min="3769" max="3832" width="1.85546875" style="3" customWidth="1"/>
    <col min="3833" max="3833" width="1.7109375" style="3" customWidth="1"/>
    <col min="3834" max="3834" width="2" style="3" customWidth="1"/>
    <col min="3835" max="3835" width="3.28515625" style="3" customWidth="1"/>
    <col min="3836" max="3836" width="3.140625" style="3" customWidth="1"/>
    <col min="3837" max="3837" width="6.85546875" style="3" customWidth="1"/>
    <col min="3838" max="3840" width="6.28515625" style="3" customWidth="1"/>
    <col min="3841" max="3841" width="3.28515625" style="3" customWidth="1"/>
    <col min="3842" max="3842" width="6.42578125" style="3" customWidth="1"/>
    <col min="3843" max="3852" width="0" style="3" hidden="1" customWidth="1"/>
    <col min="3853" max="3916" width="1.85546875" style="3" customWidth="1"/>
    <col min="3917" max="3917" width="1.7109375" style="3" customWidth="1"/>
    <col min="3918" max="3918" width="2" style="3" customWidth="1"/>
    <col min="3919" max="3919" width="3.28515625" style="3" customWidth="1"/>
    <col min="3920" max="4013" width="10.7109375" style="3"/>
    <col min="4014" max="4014" width="6.42578125" style="3" customWidth="1"/>
    <col min="4015" max="4024" width="0" style="3" hidden="1" customWidth="1"/>
    <col min="4025" max="4088" width="1.85546875" style="3" customWidth="1"/>
    <col min="4089" max="4089" width="1.7109375" style="3" customWidth="1"/>
    <col min="4090" max="4090" width="2" style="3" customWidth="1"/>
    <col min="4091" max="4091" width="3.28515625" style="3" customWidth="1"/>
    <col min="4092" max="4092" width="3.140625" style="3" customWidth="1"/>
    <col min="4093" max="4093" width="6.85546875" style="3" customWidth="1"/>
    <col min="4094" max="4096" width="6.28515625" style="3" customWidth="1"/>
    <col min="4097" max="4097" width="3.28515625" style="3" customWidth="1"/>
    <col min="4098" max="4098" width="6.42578125" style="3" customWidth="1"/>
    <col min="4099" max="4108" width="0" style="3" hidden="1" customWidth="1"/>
    <col min="4109" max="4172" width="1.85546875" style="3" customWidth="1"/>
    <col min="4173" max="4173" width="1.7109375" style="3" customWidth="1"/>
    <col min="4174" max="4174" width="2" style="3" customWidth="1"/>
    <col min="4175" max="4175" width="3.28515625" style="3" customWidth="1"/>
    <col min="4176" max="4269" width="10.7109375" style="3"/>
    <col min="4270" max="4270" width="6.42578125" style="3" customWidth="1"/>
    <col min="4271" max="4280" width="0" style="3" hidden="1" customWidth="1"/>
    <col min="4281" max="4344" width="1.85546875" style="3" customWidth="1"/>
    <col min="4345" max="4345" width="1.7109375" style="3" customWidth="1"/>
    <col min="4346" max="4346" width="2" style="3" customWidth="1"/>
    <col min="4347" max="4347" width="3.28515625" style="3" customWidth="1"/>
    <col min="4348" max="4348" width="3.140625" style="3" customWidth="1"/>
    <col min="4349" max="4349" width="6.85546875" style="3" customWidth="1"/>
    <col min="4350" max="4352" width="6.28515625" style="3" customWidth="1"/>
    <col min="4353" max="4353" width="3.28515625" style="3" customWidth="1"/>
    <col min="4354" max="4354" width="6.42578125" style="3" customWidth="1"/>
    <col min="4355" max="4364" width="0" style="3" hidden="1" customWidth="1"/>
    <col min="4365" max="4428" width="1.85546875" style="3" customWidth="1"/>
    <col min="4429" max="4429" width="1.7109375" style="3" customWidth="1"/>
    <col min="4430" max="4430" width="2" style="3" customWidth="1"/>
    <col min="4431" max="4431" width="3.28515625" style="3" customWidth="1"/>
    <col min="4432" max="4525" width="10.7109375" style="3"/>
    <col min="4526" max="4526" width="6.42578125" style="3" customWidth="1"/>
    <col min="4527" max="4536" width="0" style="3" hidden="1" customWidth="1"/>
    <col min="4537" max="4600" width="1.85546875" style="3" customWidth="1"/>
    <col min="4601" max="4601" width="1.7109375" style="3" customWidth="1"/>
    <col min="4602" max="4602" width="2" style="3" customWidth="1"/>
    <col min="4603" max="4603" width="3.28515625" style="3" customWidth="1"/>
    <col min="4604" max="4604" width="3.140625" style="3" customWidth="1"/>
    <col min="4605" max="4605" width="6.85546875" style="3" customWidth="1"/>
    <col min="4606" max="4608" width="6.28515625" style="3" customWidth="1"/>
    <col min="4609" max="4609" width="3.28515625" style="3" customWidth="1"/>
    <col min="4610" max="4610" width="6.42578125" style="3" customWidth="1"/>
    <col min="4611" max="4620" width="0" style="3" hidden="1" customWidth="1"/>
    <col min="4621" max="4684" width="1.85546875" style="3" customWidth="1"/>
    <col min="4685" max="4685" width="1.7109375" style="3" customWidth="1"/>
    <col min="4686" max="4686" width="2" style="3" customWidth="1"/>
    <col min="4687" max="4687" width="3.28515625" style="3" customWidth="1"/>
    <col min="4688" max="4781" width="10.7109375" style="3"/>
    <col min="4782" max="4782" width="6.42578125" style="3" customWidth="1"/>
    <col min="4783" max="4792" width="0" style="3" hidden="1" customWidth="1"/>
    <col min="4793" max="4856" width="1.85546875" style="3" customWidth="1"/>
    <col min="4857" max="4857" width="1.7109375" style="3" customWidth="1"/>
    <col min="4858" max="4858" width="2" style="3" customWidth="1"/>
    <col min="4859" max="4859" width="3.28515625" style="3" customWidth="1"/>
    <col min="4860" max="4860" width="3.140625" style="3" customWidth="1"/>
    <col min="4861" max="4861" width="6.85546875" style="3" customWidth="1"/>
    <col min="4862" max="4864" width="6.28515625" style="3" customWidth="1"/>
    <col min="4865" max="4865" width="3.28515625" style="3" customWidth="1"/>
    <col min="4866" max="4866" width="6.42578125" style="3" customWidth="1"/>
    <col min="4867" max="4876" width="0" style="3" hidden="1" customWidth="1"/>
    <col min="4877" max="4940" width="1.85546875" style="3" customWidth="1"/>
    <col min="4941" max="4941" width="1.7109375" style="3" customWidth="1"/>
    <col min="4942" max="4942" width="2" style="3" customWidth="1"/>
    <col min="4943" max="4943" width="3.28515625" style="3" customWidth="1"/>
    <col min="4944" max="5037" width="10.7109375" style="3"/>
    <col min="5038" max="5038" width="6.42578125" style="3" customWidth="1"/>
    <col min="5039" max="5048" width="0" style="3" hidden="1" customWidth="1"/>
    <col min="5049" max="5112" width="1.85546875" style="3" customWidth="1"/>
    <col min="5113" max="5113" width="1.7109375" style="3" customWidth="1"/>
    <col min="5114" max="5114" width="2" style="3" customWidth="1"/>
    <col min="5115" max="5115" width="3.28515625" style="3" customWidth="1"/>
    <col min="5116" max="5116" width="3.140625" style="3" customWidth="1"/>
    <col min="5117" max="5117" width="6.85546875" style="3" customWidth="1"/>
    <col min="5118" max="5120" width="6.28515625" style="3" customWidth="1"/>
    <col min="5121" max="5121" width="3.28515625" style="3" customWidth="1"/>
    <col min="5122" max="5122" width="6.42578125" style="3" customWidth="1"/>
    <col min="5123" max="5132" width="0" style="3" hidden="1" customWidth="1"/>
    <col min="5133" max="5196" width="1.85546875" style="3" customWidth="1"/>
    <col min="5197" max="5197" width="1.7109375" style="3" customWidth="1"/>
    <col min="5198" max="5198" width="2" style="3" customWidth="1"/>
    <col min="5199" max="5199" width="3.28515625" style="3" customWidth="1"/>
    <col min="5200" max="5293" width="10.7109375" style="3"/>
    <col min="5294" max="5294" width="6.42578125" style="3" customWidth="1"/>
    <col min="5295" max="5304" width="0" style="3" hidden="1" customWidth="1"/>
    <col min="5305" max="5368" width="1.85546875" style="3" customWidth="1"/>
    <col min="5369" max="5369" width="1.7109375" style="3" customWidth="1"/>
    <col min="5370" max="5370" width="2" style="3" customWidth="1"/>
    <col min="5371" max="5371" width="3.28515625" style="3" customWidth="1"/>
    <col min="5372" max="5372" width="3.140625" style="3" customWidth="1"/>
    <col min="5373" max="5373" width="6.85546875" style="3" customWidth="1"/>
    <col min="5374" max="5376" width="6.28515625" style="3" customWidth="1"/>
    <col min="5377" max="5377" width="3.28515625" style="3" customWidth="1"/>
    <col min="5378" max="5378" width="6.42578125" style="3" customWidth="1"/>
    <col min="5379" max="5388" width="0" style="3" hidden="1" customWidth="1"/>
    <col min="5389" max="5452" width="1.85546875" style="3" customWidth="1"/>
    <col min="5453" max="5453" width="1.7109375" style="3" customWidth="1"/>
    <col min="5454" max="5454" width="2" style="3" customWidth="1"/>
    <col min="5455" max="5455" width="3.28515625" style="3" customWidth="1"/>
    <col min="5456" max="5549" width="10.7109375" style="3"/>
    <col min="5550" max="5550" width="6.42578125" style="3" customWidth="1"/>
    <col min="5551" max="5560" width="0" style="3" hidden="1" customWidth="1"/>
    <col min="5561" max="5624" width="1.85546875" style="3" customWidth="1"/>
    <col min="5625" max="5625" width="1.7109375" style="3" customWidth="1"/>
    <col min="5626" max="5626" width="2" style="3" customWidth="1"/>
    <col min="5627" max="5627" width="3.28515625" style="3" customWidth="1"/>
    <col min="5628" max="5628" width="3.140625" style="3" customWidth="1"/>
    <col min="5629" max="5629" width="6.85546875" style="3" customWidth="1"/>
    <col min="5630" max="5632" width="6.28515625" style="3" customWidth="1"/>
    <col min="5633" max="5633" width="3.28515625" style="3" customWidth="1"/>
    <col min="5634" max="5634" width="6.42578125" style="3" customWidth="1"/>
    <col min="5635" max="5644" width="0" style="3" hidden="1" customWidth="1"/>
    <col min="5645" max="5708" width="1.85546875" style="3" customWidth="1"/>
    <col min="5709" max="5709" width="1.7109375" style="3" customWidth="1"/>
    <col min="5710" max="5710" width="2" style="3" customWidth="1"/>
    <col min="5711" max="5711" width="3.28515625" style="3" customWidth="1"/>
    <col min="5712" max="5805" width="10.7109375" style="3"/>
    <col min="5806" max="5806" width="6.42578125" style="3" customWidth="1"/>
    <col min="5807" max="5816" width="0" style="3" hidden="1" customWidth="1"/>
    <col min="5817" max="5880" width="1.85546875" style="3" customWidth="1"/>
    <col min="5881" max="5881" width="1.7109375" style="3" customWidth="1"/>
    <col min="5882" max="5882" width="2" style="3" customWidth="1"/>
    <col min="5883" max="5883" width="3.28515625" style="3" customWidth="1"/>
    <col min="5884" max="5884" width="3.140625" style="3" customWidth="1"/>
    <col min="5885" max="5885" width="6.85546875" style="3" customWidth="1"/>
    <col min="5886" max="5888" width="6.28515625" style="3" customWidth="1"/>
    <col min="5889" max="5889" width="3.28515625" style="3" customWidth="1"/>
    <col min="5890" max="5890" width="6.42578125" style="3" customWidth="1"/>
    <col min="5891" max="5900" width="0" style="3" hidden="1" customWidth="1"/>
    <col min="5901" max="5964" width="1.85546875" style="3" customWidth="1"/>
    <col min="5965" max="5965" width="1.7109375" style="3" customWidth="1"/>
    <col min="5966" max="5966" width="2" style="3" customWidth="1"/>
    <col min="5967" max="5967" width="3.28515625" style="3" customWidth="1"/>
    <col min="5968" max="6061" width="10.7109375" style="3"/>
    <col min="6062" max="6062" width="6.42578125" style="3" customWidth="1"/>
    <col min="6063" max="6072" width="0" style="3" hidden="1" customWidth="1"/>
    <col min="6073" max="6136" width="1.85546875" style="3" customWidth="1"/>
    <col min="6137" max="6137" width="1.7109375" style="3" customWidth="1"/>
    <col min="6138" max="6138" width="2" style="3" customWidth="1"/>
    <col min="6139" max="6139" width="3.28515625" style="3" customWidth="1"/>
    <col min="6140" max="6140" width="3.140625" style="3" customWidth="1"/>
    <col min="6141" max="6141" width="6.85546875" style="3" customWidth="1"/>
    <col min="6142" max="6144" width="6.28515625" style="3" customWidth="1"/>
    <col min="6145" max="6145" width="3.28515625" style="3" customWidth="1"/>
    <col min="6146" max="6146" width="6.42578125" style="3" customWidth="1"/>
    <col min="6147" max="6156" width="0" style="3" hidden="1" customWidth="1"/>
    <col min="6157" max="6220" width="1.85546875" style="3" customWidth="1"/>
    <col min="6221" max="6221" width="1.7109375" style="3" customWidth="1"/>
    <col min="6222" max="6222" width="2" style="3" customWidth="1"/>
    <col min="6223" max="6223" width="3.28515625" style="3" customWidth="1"/>
    <col min="6224" max="6317" width="10.7109375" style="3"/>
    <col min="6318" max="6318" width="6.42578125" style="3" customWidth="1"/>
    <col min="6319" max="6328" width="0" style="3" hidden="1" customWidth="1"/>
    <col min="6329" max="6392" width="1.85546875" style="3" customWidth="1"/>
    <col min="6393" max="6393" width="1.7109375" style="3" customWidth="1"/>
    <col min="6394" max="6394" width="2" style="3" customWidth="1"/>
    <col min="6395" max="6395" width="3.28515625" style="3" customWidth="1"/>
    <col min="6396" max="6396" width="3.140625" style="3" customWidth="1"/>
    <col min="6397" max="6397" width="6.85546875" style="3" customWidth="1"/>
    <col min="6398" max="6400" width="6.28515625" style="3" customWidth="1"/>
    <col min="6401" max="6401" width="3.28515625" style="3" customWidth="1"/>
    <col min="6402" max="6402" width="6.42578125" style="3" customWidth="1"/>
    <col min="6403" max="6412" width="0" style="3" hidden="1" customWidth="1"/>
    <col min="6413" max="6476" width="1.85546875" style="3" customWidth="1"/>
    <col min="6477" max="6477" width="1.7109375" style="3" customWidth="1"/>
    <col min="6478" max="6478" width="2" style="3" customWidth="1"/>
    <col min="6479" max="6479" width="3.28515625" style="3" customWidth="1"/>
    <col min="6480" max="6573" width="10.7109375" style="3"/>
    <col min="6574" max="6574" width="6.42578125" style="3" customWidth="1"/>
    <col min="6575" max="6584" width="0" style="3" hidden="1" customWidth="1"/>
    <col min="6585" max="6648" width="1.85546875" style="3" customWidth="1"/>
    <col min="6649" max="6649" width="1.7109375" style="3" customWidth="1"/>
    <col min="6650" max="6650" width="2" style="3" customWidth="1"/>
    <col min="6651" max="6651" width="3.28515625" style="3" customWidth="1"/>
    <col min="6652" max="6652" width="3.140625" style="3" customWidth="1"/>
    <col min="6653" max="6653" width="6.85546875" style="3" customWidth="1"/>
    <col min="6654" max="6656" width="6.28515625" style="3" customWidth="1"/>
    <col min="6657" max="6657" width="3.28515625" style="3" customWidth="1"/>
    <col min="6658" max="6658" width="6.42578125" style="3" customWidth="1"/>
    <col min="6659" max="6668" width="0" style="3" hidden="1" customWidth="1"/>
    <col min="6669" max="6732" width="1.85546875" style="3" customWidth="1"/>
    <col min="6733" max="6733" width="1.7109375" style="3" customWidth="1"/>
    <col min="6734" max="6734" width="2" style="3" customWidth="1"/>
    <col min="6735" max="6735" width="3.28515625" style="3" customWidth="1"/>
    <col min="6736" max="6829" width="10.7109375" style="3"/>
    <col min="6830" max="6830" width="6.42578125" style="3" customWidth="1"/>
    <col min="6831" max="6840" width="0" style="3" hidden="1" customWidth="1"/>
    <col min="6841" max="6904" width="1.85546875" style="3" customWidth="1"/>
    <col min="6905" max="6905" width="1.7109375" style="3" customWidth="1"/>
    <col min="6906" max="6906" width="2" style="3" customWidth="1"/>
    <col min="6907" max="6907" width="3.28515625" style="3" customWidth="1"/>
    <col min="6908" max="6908" width="3.140625" style="3" customWidth="1"/>
    <col min="6909" max="6909" width="6.85546875" style="3" customWidth="1"/>
    <col min="6910" max="6912" width="6.28515625" style="3" customWidth="1"/>
    <col min="6913" max="6913" width="3.28515625" style="3" customWidth="1"/>
    <col min="6914" max="6914" width="6.42578125" style="3" customWidth="1"/>
    <col min="6915" max="6924" width="0" style="3" hidden="1" customWidth="1"/>
    <col min="6925" max="6988" width="1.85546875" style="3" customWidth="1"/>
    <col min="6989" max="6989" width="1.7109375" style="3" customWidth="1"/>
    <col min="6990" max="6990" width="2" style="3" customWidth="1"/>
    <col min="6991" max="6991" width="3.28515625" style="3" customWidth="1"/>
    <col min="6992" max="7085" width="10.7109375" style="3"/>
    <col min="7086" max="7086" width="6.42578125" style="3" customWidth="1"/>
    <col min="7087" max="7096" width="0" style="3" hidden="1" customWidth="1"/>
    <col min="7097" max="7160" width="1.85546875" style="3" customWidth="1"/>
    <col min="7161" max="7161" width="1.7109375" style="3" customWidth="1"/>
    <col min="7162" max="7162" width="2" style="3" customWidth="1"/>
    <col min="7163" max="7163" width="3.28515625" style="3" customWidth="1"/>
    <col min="7164" max="7164" width="3.140625" style="3" customWidth="1"/>
    <col min="7165" max="7165" width="6.85546875" style="3" customWidth="1"/>
    <col min="7166" max="7168" width="6.28515625" style="3" customWidth="1"/>
    <col min="7169" max="7169" width="3.28515625" style="3" customWidth="1"/>
    <col min="7170" max="7170" width="6.42578125" style="3" customWidth="1"/>
    <col min="7171" max="7180" width="0" style="3" hidden="1" customWidth="1"/>
    <col min="7181" max="7244" width="1.85546875" style="3" customWidth="1"/>
    <col min="7245" max="7245" width="1.7109375" style="3" customWidth="1"/>
    <col min="7246" max="7246" width="2" style="3" customWidth="1"/>
    <col min="7247" max="7247" width="3.28515625" style="3" customWidth="1"/>
    <col min="7248" max="7341" width="10.7109375" style="3"/>
    <col min="7342" max="7342" width="6.42578125" style="3" customWidth="1"/>
    <col min="7343" max="7352" width="0" style="3" hidden="1" customWidth="1"/>
    <col min="7353" max="7416" width="1.85546875" style="3" customWidth="1"/>
    <col min="7417" max="7417" width="1.7109375" style="3" customWidth="1"/>
    <col min="7418" max="7418" width="2" style="3" customWidth="1"/>
    <col min="7419" max="7419" width="3.28515625" style="3" customWidth="1"/>
    <col min="7420" max="7420" width="3.140625" style="3" customWidth="1"/>
    <col min="7421" max="7421" width="6.85546875" style="3" customWidth="1"/>
    <col min="7422" max="7424" width="6.28515625" style="3" customWidth="1"/>
    <col min="7425" max="7425" width="3.28515625" style="3" customWidth="1"/>
    <col min="7426" max="7426" width="6.42578125" style="3" customWidth="1"/>
    <col min="7427" max="7436" width="0" style="3" hidden="1" customWidth="1"/>
    <col min="7437" max="7500" width="1.85546875" style="3" customWidth="1"/>
    <col min="7501" max="7501" width="1.7109375" style="3" customWidth="1"/>
    <col min="7502" max="7502" width="2" style="3" customWidth="1"/>
    <col min="7503" max="7503" width="3.28515625" style="3" customWidth="1"/>
    <col min="7504" max="7597" width="10.7109375" style="3"/>
    <col min="7598" max="7598" width="6.42578125" style="3" customWidth="1"/>
    <col min="7599" max="7608" width="0" style="3" hidden="1" customWidth="1"/>
    <col min="7609" max="7672" width="1.85546875" style="3" customWidth="1"/>
    <col min="7673" max="7673" width="1.7109375" style="3" customWidth="1"/>
    <col min="7674" max="7674" width="2" style="3" customWidth="1"/>
    <col min="7675" max="7675" width="3.28515625" style="3" customWidth="1"/>
    <col min="7676" max="7676" width="3.140625" style="3" customWidth="1"/>
    <col min="7677" max="7677" width="6.85546875" style="3" customWidth="1"/>
    <col min="7678" max="7680" width="6.28515625" style="3" customWidth="1"/>
    <col min="7681" max="7681" width="3.28515625" style="3" customWidth="1"/>
    <col min="7682" max="7682" width="6.42578125" style="3" customWidth="1"/>
    <col min="7683" max="7692" width="0" style="3" hidden="1" customWidth="1"/>
    <col min="7693" max="7756" width="1.85546875" style="3" customWidth="1"/>
    <col min="7757" max="7757" width="1.7109375" style="3" customWidth="1"/>
    <col min="7758" max="7758" width="2" style="3" customWidth="1"/>
    <col min="7759" max="7759" width="3.28515625" style="3" customWidth="1"/>
    <col min="7760" max="7853" width="10.7109375" style="3"/>
    <col min="7854" max="7854" width="6.42578125" style="3" customWidth="1"/>
    <col min="7855" max="7864" width="0" style="3" hidden="1" customWidth="1"/>
    <col min="7865" max="7928" width="1.85546875" style="3" customWidth="1"/>
    <col min="7929" max="7929" width="1.7109375" style="3" customWidth="1"/>
    <col min="7930" max="7930" width="2" style="3" customWidth="1"/>
    <col min="7931" max="7931" width="3.28515625" style="3" customWidth="1"/>
    <col min="7932" max="7932" width="3.140625" style="3" customWidth="1"/>
    <col min="7933" max="7933" width="6.85546875" style="3" customWidth="1"/>
    <col min="7934" max="7936" width="6.28515625" style="3" customWidth="1"/>
    <col min="7937" max="7937" width="3.28515625" style="3" customWidth="1"/>
    <col min="7938" max="7938" width="6.42578125" style="3" customWidth="1"/>
    <col min="7939" max="7948" width="0" style="3" hidden="1" customWidth="1"/>
    <col min="7949" max="8012" width="1.85546875" style="3" customWidth="1"/>
    <col min="8013" max="8013" width="1.7109375" style="3" customWidth="1"/>
    <col min="8014" max="8014" width="2" style="3" customWidth="1"/>
    <col min="8015" max="8015" width="3.28515625" style="3" customWidth="1"/>
    <col min="8016" max="8109" width="10.7109375" style="3"/>
    <col min="8110" max="8110" width="6.42578125" style="3" customWidth="1"/>
    <col min="8111" max="8120" width="0" style="3" hidden="1" customWidth="1"/>
    <col min="8121" max="8184" width="1.85546875" style="3" customWidth="1"/>
    <col min="8185" max="8185" width="1.7109375" style="3" customWidth="1"/>
    <col min="8186" max="8186" width="2" style="3" customWidth="1"/>
    <col min="8187" max="8187" width="3.28515625" style="3" customWidth="1"/>
    <col min="8188" max="8188" width="3.140625" style="3" customWidth="1"/>
    <col min="8189" max="8189" width="6.85546875" style="3" customWidth="1"/>
    <col min="8190" max="8192" width="6.28515625" style="3" customWidth="1"/>
    <col min="8193" max="8193" width="3.28515625" style="3" customWidth="1"/>
    <col min="8194" max="8194" width="6.42578125" style="3" customWidth="1"/>
    <col min="8195" max="8204" width="0" style="3" hidden="1" customWidth="1"/>
    <col min="8205" max="8268" width="1.85546875" style="3" customWidth="1"/>
    <col min="8269" max="8269" width="1.7109375" style="3" customWidth="1"/>
    <col min="8270" max="8270" width="2" style="3" customWidth="1"/>
    <col min="8271" max="8271" width="3.28515625" style="3" customWidth="1"/>
    <col min="8272" max="8365" width="10.7109375" style="3"/>
    <col min="8366" max="8366" width="6.42578125" style="3" customWidth="1"/>
    <col min="8367" max="8376" width="0" style="3" hidden="1" customWidth="1"/>
    <col min="8377" max="8440" width="1.85546875" style="3" customWidth="1"/>
    <col min="8441" max="8441" width="1.7109375" style="3" customWidth="1"/>
    <col min="8442" max="8442" width="2" style="3" customWidth="1"/>
    <col min="8443" max="8443" width="3.28515625" style="3" customWidth="1"/>
    <col min="8444" max="8444" width="3.140625" style="3" customWidth="1"/>
    <col min="8445" max="8445" width="6.85546875" style="3" customWidth="1"/>
    <col min="8446" max="8448" width="6.28515625" style="3" customWidth="1"/>
    <col min="8449" max="8449" width="3.28515625" style="3" customWidth="1"/>
    <col min="8450" max="8450" width="6.42578125" style="3" customWidth="1"/>
    <col min="8451" max="8460" width="0" style="3" hidden="1" customWidth="1"/>
    <col min="8461" max="8524" width="1.85546875" style="3" customWidth="1"/>
    <col min="8525" max="8525" width="1.7109375" style="3" customWidth="1"/>
    <col min="8526" max="8526" width="2" style="3" customWidth="1"/>
    <col min="8527" max="8527" width="3.28515625" style="3" customWidth="1"/>
    <col min="8528" max="8621" width="10.7109375" style="3"/>
    <col min="8622" max="8622" width="6.42578125" style="3" customWidth="1"/>
    <col min="8623" max="8632" width="0" style="3" hidden="1" customWidth="1"/>
    <col min="8633" max="8696" width="1.85546875" style="3" customWidth="1"/>
    <col min="8697" max="8697" width="1.7109375" style="3" customWidth="1"/>
    <col min="8698" max="8698" width="2" style="3" customWidth="1"/>
    <col min="8699" max="8699" width="3.28515625" style="3" customWidth="1"/>
    <col min="8700" max="8700" width="3.140625" style="3" customWidth="1"/>
    <col min="8701" max="8701" width="6.85546875" style="3" customWidth="1"/>
    <col min="8702" max="8704" width="6.28515625" style="3" customWidth="1"/>
    <col min="8705" max="8705" width="3.28515625" style="3" customWidth="1"/>
    <col min="8706" max="8706" width="6.42578125" style="3" customWidth="1"/>
    <col min="8707" max="8716" width="0" style="3" hidden="1" customWidth="1"/>
    <col min="8717" max="8780" width="1.85546875" style="3" customWidth="1"/>
    <col min="8781" max="8781" width="1.7109375" style="3" customWidth="1"/>
    <col min="8782" max="8782" width="2" style="3" customWidth="1"/>
    <col min="8783" max="8783" width="3.28515625" style="3" customWidth="1"/>
    <col min="8784" max="8877" width="10.7109375" style="3"/>
    <col min="8878" max="8878" width="6.42578125" style="3" customWidth="1"/>
    <col min="8879" max="8888" width="0" style="3" hidden="1" customWidth="1"/>
    <col min="8889" max="8952" width="1.85546875" style="3" customWidth="1"/>
    <col min="8953" max="8953" width="1.7109375" style="3" customWidth="1"/>
    <col min="8954" max="8954" width="2" style="3" customWidth="1"/>
    <col min="8955" max="8955" width="3.28515625" style="3" customWidth="1"/>
    <col min="8956" max="8956" width="3.140625" style="3" customWidth="1"/>
    <col min="8957" max="8957" width="6.85546875" style="3" customWidth="1"/>
    <col min="8958" max="8960" width="6.28515625" style="3" customWidth="1"/>
    <col min="8961" max="8961" width="3.28515625" style="3" customWidth="1"/>
    <col min="8962" max="8962" width="6.42578125" style="3" customWidth="1"/>
    <col min="8963" max="8972" width="0" style="3" hidden="1" customWidth="1"/>
    <col min="8973" max="9036" width="1.85546875" style="3" customWidth="1"/>
    <col min="9037" max="9037" width="1.7109375" style="3" customWidth="1"/>
    <col min="9038" max="9038" width="2" style="3" customWidth="1"/>
    <col min="9039" max="9039" width="3.28515625" style="3" customWidth="1"/>
    <col min="9040" max="9133" width="10.7109375" style="3"/>
    <col min="9134" max="9134" width="6.42578125" style="3" customWidth="1"/>
    <col min="9135" max="9144" width="0" style="3" hidden="1" customWidth="1"/>
    <col min="9145" max="9208" width="1.85546875" style="3" customWidth="1"/>
    <col min="9209" max="9209" width="1.7109375" style="3" customWidth="1"/>
    <col min="9210" max="9210" width="2" style="3" customWidth="1"/>
    <col min="9211" max="9211" width="3.28515625" style="3" customWidth="1"/>
    <col min="9212" max="9212" width="3.140625" style="3" customWidth="1"/>
    <col min="9213" max="9213" width="6.85546875" style="3" customWidth="1"/>
    <col min="9214" max="9216" width="6.28515625" style="3" customWidth="1"/>
    <col min="9217" max="9217" width="3.28515625" style="3" customWidth="1"/>
    <col min="9218" max="9218" width="6.42578125" style="3" customWidth="1"/>
    <col min="9219" max="9228" width="0" style="3" hidden="1" customWidth="1"/>
    <col min="9229" max="9292" width="1.85546875" style="3" customWidth="1"/>
    <col min="9293" max="9293" width="1.7109375" style="3" customWidth="1"/>
    <col min="9294" max="9294" width="2" style="3" customWidth="1"/>
    <col min="9295" max="9295" width="3.28515625" style="3" customWidth="1"/>
    <col min="9296" max="9389" width="10.7109375" style="3"/>
    <col min="9390" max="9390" width="6.42578125" style="3" customWidth="1"/>
    <col min="9391" max="9400" width="0" style="3" hidden="1" customWidth="1"/>
    <col min="9401" max="9464" width="1.85546875" style="3" customWidth="1"/>
    <col min="9465" max="9465" width="1.7109375" style="3" customWidth="1"/>
    <col min="9466" max="9466" width="2" style="3" customWidth="1"/>
    <col min="9467" max="9467" width="3.28515625" style="3" customWidth="1"/>
    <col min="9468" max="9468" width="3.140625" style="3" customWidth="1"/>
    <col min="9469" max="9469" width="6.85546875" style="3" customWidth="1"/>
    <col min="9470" max="9472" width="6.28515625" style="3" customWidth="1"/>
    <col min="9473" max="9473" width="3.28515625" style="3" customWidth="1"/>
    <col min="9474" max="9474" width="6.42578125" style="3" customWidth="1"/>
    <col min="9475" max="9484" width="0" style="3" hidden="1" customWidth="1"/>
    <col min="9485" max="9548" width="1.85546875" style="3" customWidth="1"/>
    <col min="9549" max="9549" width="1.7109375" style="3" customWidth="1"/>
    <col min="9550" max="9550" width="2" style="3" customWidth="1"/>
    <col min="9551" max="9551" width="3.28515625" style="3" customWidth="1"/>
    <col min="9552" max="9645" width="10.7109375" style="3"/>
    <col min="9646" max="9646" width="6.42578125" style="3" customWidth="1"/>
    <col min="9647" max="9656" width="0" style="3" hidden="1" customWidth="1"/>
    <col min="9657" max="9720" width="1.85546875" style="3" customWidth="1"/>
    <col min="9721" max="9721" width="1.7109375" style="3" customWidth="1"/>
    <col min="9722" max="9722" width="2" style="3" customWidth="1"/>
    <col min="9723" max="9723" width="3.28515625" style="3" customWidth="1"/>
    <col min="9724" max="9724" width="3.140625" style="3" customWidth="1"/>
    <col min="9725" max="9725" width="6.85546875" style="3" customWidth="1"/>
    <col min="9726" max="9728" width="6.28515625" style="3" customWidth="1"/>
    <col min="9729" max="9729" width="3.28515625" style="3" customWidth="1"/>
    <col min="9730" max="9730" width="6.42578125" style="3" customWidth="1"/>
    <col min="9731" max="9740" width="0" style="3" hidden="1" customWidth="1"/>
    <col min="9741" max="9804" width="1.85546875" style="3" customWidth="1"/>
    <col min="9805" max="9805" width="1.7109375" style="3" customWidth="1"/>
    <col min="9806" max="9806" width="2" style="3" customWidth="1"/>
    <col min="9807" max="9807" width="3.28515625" style="3" customWidth="1"/>
    <col min="9808" max="9901" width="10.7109375" style="3"/>
    <col min="9902" max="9902" width="6.42578125" style="3" customWidth="1"/>
    <col min="9903" max="9912" width="0" style="3" hidden="1" customWidth="1"/>
    <col min="9913" max="9976" width="1.85546875" style="3" customWidth="1"/>
    <col min="9977" max="9977" width="1.7109375" style="3" customWidth="1"/>
    <col min="9978" max="9978" width="2" style="3" customWidth="1"/>
    <col min="9979" max="9979" width="3.28515625" style="3" customWidth="1"/>
    <col min="9980" max="9980" width="3.140625" style="3" customWidth="1"/>
    <col min="9981" max="9981" width="6.85546875" style="3" customWidth="1"/>
    <col min="9982" max="9984" width="6.28515625" style="3" customWidth="1"/>
    <col min="9985" max="9985" width="3.28515625" style="3" customWidth="1"/>
    <col min="9986" max="9986" width="6.42578125" style="3" customWidth="1"/>
    <col min="9987" max="9996" width="0" style="3" hidden="1" customWidth="1"/>
    <col min="9997" max="10060" width="1.85546875" style="3" customWidth="1"/>
    <col min="10061" max="10061" width="1.7109375" style="3" customWidth="1"/>
    <col min="10062" max="10062" width="2" style="3" customWidth="1"/>
    <col min="10063" max="10063" width="3.28515625" style="3" customWidth="1"/>
    <col min="10064" max="10157" width="10.7109375" style="3"/>
    <col min="10158" max="10158" width="6.42578125" style="3" customWidth="1"/>
    <col min="10159" max="10168" width="0" style="3" hidden="1" customWidth="1"/>
    <col min="10169" max="10232" width="1.85546875" style="3" customWidth="1"/>
    <col min="10233" max="10233" width="1.7109375" style="3" customWidth="1"/>
    <col min="10234" max="10234" width="2" style="3" customWidth="1"/>
    <col min="10235" max="10235" width="3.28515625" style="3" customWidth="1"/>
    <col min="10236" max="10236" width="3.140625" style="3" customWidth="1"/>
    <col min="10237" max="10237" width="6.85546875" style="3" customWidth="1"/>
    <col min="10238" max="10240" width="6.28515625" style="3" customWidth="1"/>
    <col min="10241" max="10241" width="3.28515625" style="3" customWidth="1"/>
    <col min="10242" max="10242" width="6.42578125" style="3" customWidth="1"/>
    <col min="10243" max="10252" width="0" style="3" hidden="1" customWidth="1"/>
    <col min="10253" max="10316" width="1.85546875" style="3" customWidth="1"/>
    <col min="10317" max="10317" width="1.7109375" style="3" customWidth="1"/>
    <col min="10318" max="10318" width="2" style="3" customWidth="1"/>
    <col min="10319" max="10319" width="3.28515625" style="3" customWidth="1"/>
    <col min="10320" max="10413" width="10.7109375" style="3"/>
    <col min="10414" max="10414" width="6.42578125" style="3" customWidth="1"/>
    <col min="10415" max="10424" width="0" style="3" hidden="1" customWidth="1"/>
    <col min="10425" max="10488" width="1.85546875" style="3" customWidth="1"/>
    <col min="10489" max="10489" width="1.7109375" style="3" customWidth="1"/>
    <col min="10490" max="10490" width="2" style="3" customWidth="1"/>
    <col min="10491" max="10491" width="3.28515625" style="3" customWidth="1"/>
    <col min="10492" max="10492" width="3.140625" style="3" customWidth="1"/>
    <col min="10493" max="10493" width="6.85546875" style="3" customWidth="1"/>
    <col min="10494" max="10496" width="6.28515625" style="3" customWidth="1"/>
    <col min="10497" max="10497" width="3.28515625" style="3" customWidth="1"/>
    <col min="10498" max="10498" width="6.42578125" style="3" customWidth="1"/>
    <col min="10499" max="10508" width="0" style="3" hidden="1" customWidth="1"/>
    <col min="10509" max="10572" width="1.85546875" style="3" customWidth="1"/>
    <col min="10573" max="10573" width="1.7109375" style="3" customWidth="1"/>
    <col min="10574" max="10574" width="2" style="3" customWidth="1"/>
    <col min="10575" max="10575" width="3.28515625" style="3" customWidth="1"/>
    <col min="10576" max="10669" width="10.7109375" style="3"/>
    <col min="10670" max="10670" width="6.42578125" style="3" customWidth="1"/>
    <col min="10671" max="10680" width="0" style="3" hidden="1" customWidth="1"/>
    <col min="10681" max="10744" width="1.85546875" style="3" customWidth="1"/>
    <col min="10745" max="10745" width="1.7109375" style="3" customWidth="1"/>
    <col min="10746" max="10746" width="2" style="3" customWidth="1"/>
    <col min="10747" max="10747" width="3.28515625" style="3" customWidth="1"/>
    <col min="10748" max="10748" width="3.140625" style="3" customWidth="1"/>
    <col min="10749" max="10749" width="6.85546875" style="3" customWidth="1"/>
    <col min="10750" max="10752" width="6.28515625" style="3" customWidth="1"/>
    <col min="10753" max="10753" width="3.28515625" style="3" customWidth="1"/>
    <col min="10754" max="10754" width="6.42578125" style="3" customWidth="1"/>
    <col min="10755" max="10764" width="0" style="3" hidden="1" customWidth="1"/>
    <col min="10765" max="10828" width="1.85546875" style="3" customWidth="1"/>
    <col min="10829" max="10829" width="1.7109375" style="3" customWidth="1"/>
    <col min="10830" max="10830" width="2" style="3" customWidth="1"/>
    <col min="10831" max="10831" width="3.28515625" style="3" customWidth="1"/>
    <col min="10832" max="10925" width="10.7109375" style="3"/>
    <col min="10926" max="10926" width="6.42578125" style="3" customWidth="1"/>
    <col min="10927" max="10936" width="0" style="3" hidden="1" customWidth="1"/>
    <col min="10937" max="11000" width="1.85546875" style="3" customWidth="1"/>
    <col min="11001" max="11001" width="1.7109375" style="3" customWidth="1"/>
    <col min="11002" max="11002" width="2" style="3" customWidth="1"/>
    <col min="11003" max="11003" width="3.28515625" style="3" customWidth="1"/>
    <col min="11004" max="11004" width="3.140625" style="3" customWidth="1"/>
    <col min="11005" max="11005" width="6.85546875" style="3" customWidth="1"/>
    <col min="11006" max="11008" width="6.28515625" style="3" customWidth="1"/>
    <col min="11009" max="11009" width="3.28515625" style="3" customWidth="1"/>
    <col min="11010" max="11010" width="6.42578125" style="3" customWidth="1"/>
    <col min="11011" max="11020" width="0" style="3" hidden="1" customWidth="1"/>
    <col min="11021" max="11084" width="1.85546875" style="3" customWidth="1"/>
    <col min="11085" max="11085" width="1.7109375" style="3" customWidth="1"/>
    <col min="11086" max="11086" width="2" style="3" customWidth="1"/>
    <col min="11087" max="11087" width="3.28515625" style="3" customWidth="1"/>
    <col min="11088" max="11181" width="10.7109375" style="3"/>
    <col min="11182" max="11182" width="6.42578125" style="3" customWidth="1"/>
    <col min="11183" max="11192" width="0" style="3" hidden="1" customWidth="1"/>
    <col min="11193" max="11256" width="1.85546875" style="3" customWidth="1"/>
    <col min="11257" max="11257" width="1.7109375" style="3" customWidth="1"/>
    <col min="11258" max="11258" width="2" style="3" customWidth="1"/>
    <col min="11259" max="11259" width="3.28515625" style="3" customWidth="1"/>
    <col min="11260" max="11260" width="3.140625" style="3" customWidth="1"/>
    <col min="11261" max="11261" width="6.85546875" style="3" customWidth="1"/>
    <col min="11262" max="11264" width="6.28515625" style="3" customWidth="1"/>
    <col min="11265" max="11265" width="3.28515625" style="3" customWidth="1"/>
    <col min="11266" max="11266" width="6.42578125" style="3" customWidth="1"/>
    <col min="11267" max="11276" width="0" style="3" hidden="1" customWidth="1"/>
    <col min="11277" max="11340" width="1.85546875" style="3" customWidth="1"/>
    <col min="11341" max="11341" width="1.7109375" style="3" customWidth="1"/>
    <col min="11342" max="11342" width="2" style="3" customWidth="1"/>
    <col min="11343" max="11343" width="3.28515625" style="3" customWidth="1"/>
    <col min="11344" max="11437" width="10.7109375" style="3"/>
    <col min="11438" max="11438" width="6.42578125" style="3" customWidth="1"/>
    <col min="11439" max="11448" width="0" style="3" hidden="1" customWidth="1"/>
    <col min="11449" max="11512" width="1.85546875" style="3" customWidth="1"/>
    <col min="11513" max="11513" width="1.7109375" style="3" customWidth="1"/>
    <col min="11514" max="11514" width="2" style="3" customWidth="1"/>
    <col min="11515" max="11515" width="3.28515625" style="3" customWidth="1"/>
    <col min="11516" max="11516" width="3.140625" style="3" customWidth="1"/>
    <col min="11517" max="11517" width="6.85546875" style="3" customWidth="1"/>
    <col min="11518" max="11520" width="6.28515625" style="3" customWidth="1"/>
    <col min="11521" max="11521" width="3.28515625" style="3" customWidth="1"/>
    <col min="11522" max="11522" width="6.42578125" style="3" customWidth="1"/>
    <col min="11523" max="11532" width="0" style="3" hidden="1" customWidth="1"/>
    <col min="11533" max="11596" width="1.85546875" style="3" customWidth="1"/>
    <col min="11597" max="11597" width="1.7109375" style="3" customWidth="1"/>
    <col min="11598" max="11598" width="2" style="3" customWidth="1"/>
    <col min="11599" max="11599" width="3.28515625" style="3" customWidth="1"/>
    <col min="11600" max="11693" width="10.7109375" style="3"/>
    <col min="11694" max="11694" width="6.42578125" style="3" customWidth="1"/>
    <col min="11695" max="11704" width="0" style="3" hidden="1" customWidth="1"/>
    <col min="11705" max="11768" width="1.85546875" style="3" customWidth="1"/>
    <col min="11769" max="11769" width="1.7109375" style="3" customWidth="1"/>
    <col min="11770" max="11770" width="2" style="3" customWidth="1"/>
    <col min="11771" max="11771" width="3.28515625" style="3" customWidth="1"/>
    <col min="11772" max="11772" width="3.140625" style="3" customWidth="1"/>
    <col min="11773" max="11773" width="6.85546875" style="3" customWidth="1"/>
    <col min="11774" max="11776" width="6.28515625" style="3" customWidth="1"/>
    <col min="11777" max="11777" width="3.28515625" style="3" customWidth="1"/>
    <col min="11778" max="11778" width="6.42578125" style="3" customWidth="1"/>
    <col min="11779" max="11788" width="0" style="3" hidden="1" customWidth="1"/>
    <col min="11789" max="11852" width="1.85546875" style="3" customWidth="1"/>
    <col min="11853" max="11853" width="1.7109375" style="3" customWidth="1"/>
    <col min="11854" max="11854" width="2" style="3" customWidth="1"/>
    <col min="11855" max="11855" width="3.28515625" style="3" customWidth="1"/>
    <col min="11856" max="11949" width="10.7109375" style="3"/>
    <col min="11950" max="11950" width="6.42578125" style="3" customWidth="1"/>
    <col min="11951" max="11960" width="0" style="3" hidden="1" customWidth="1"/>
    <col min="11961" max="12024" width="1.85546875" style="3" customWidth="1"/>
    <col min="12025" max="12025" width="1.7109375" style="3" customWidth="1"/>
    <col min="12026" max="12026" width="2" style="3" customWidth="1"/>
    <col min="12027" max="12027" width="3.28515625" style="3" customWidth="1"/>
    <col min="12028" max="12028" width="3.140625" style="3" customWidth="1"/>
    <col min="12029" max="12029" width="6.85546875" style="3" customWidth="1"/>
    <col min="12030" max="12032" width="6.28515625" style="3" customWidth="1"/>
    <col min="12033" max="12033" width="3.28515625" style="3" customWidth="1"/>
    <col min="12034" max="12034" width="6.42578125" style="3" customWidth="1"/>
    <col min="12035" max="12044" width="0" style="3" hidden="1" customWidth="1"/>
    <col min="12045" max="12108" width="1.85546875" style="3" customWidth="1"/>
    <col min="12109" max="12109" width="1.7109375" style="3" customWidth="1"/>
    <col min="12110" max="12110" width="2" style="3" customWidth="1"/>
    <col min="12111" max="12111" width="3.28515625" style="3" customWidth="1"/>
    <col min="12112" max="12205" width="10.7109375" style="3"/>
    <col min="12206" max="12206" width="6.42578125" style="3" customWidth="1"/>
    <col min="12207" max="12216" width="0" style="3" hidden="1" customWidth="1"/>
    <col min="12217" max="12280" width="1.85546875" style="3" customWidth="1"/>
    <col min="12281" max="12281" width="1.7109375" style="3" customWidth="1"/>
    <col min="12282" max="12282" width="2" style="3" customWidth="1"/>
    <col min="12283" max="12283" width="3.28515625" style="3" customWidth="1"/>
    <col min="12284" max="12284" width="3.140625" style="3" customWidth="1"/>
    <col min="12285" max="12285" width="6.85546875" style="3" customWidth="1"/>
    <col min="12286" max="12288" width="6.28515625" style="3" customWidth="1"/>
    <col min="12289" max="12289" width="3.28515625" style="3" customWidth="1"/>
    <col min="12290" max="12290" width="6.42578125" style="3" customWidth="1"/>
    <col min="12291" max="12300" width="0" style="3" hidden="1" customWidth="1"/>
    <col min="12301" max="12364" width="1.85546875" style="3" customWidth="1"/>
    <col min="12365" max="12365" width="1.7109375" style="3" customWidth="1"/>
    <col min="12366" max="12366" width="2" style="3" customWidth="1"/>
    <col min="12367" max="12367" width="3.28515625" style="3" customWidth="1"/>
    <col min="12368" max="12461" width="10.7109375" style="3"/>
    <col min="12462" max="12462" width="6.42578125" style="3" customWidth="1"/>
    <col min="12463" max="12472" width="0" style="3" hidden="1" customWidth="1"/>
    <col min="12473" max="12536" width="1.85546875" style="3" customWidth="1"/>
    <col min="12537" max="12537" width="1.7109375" style="3" customWidth="1"/>
    <col min="12538" max="12538" width="2" style="3" customWidth="1"/>
    <col min="12539" max="12539" width="3.28515625" style="3" customWidth="1"/>
    <col min="12540" max="12540" width="3.140625" style="3" customWidth="1"/>
    <col min="12541" max="12541" width="6.85546875" style="3" customWidth="1"/>
    <col min="12542" max="12544" width="6.28515625" style="3" customWidth="1"/>
    <col min="12545" max="12545" width="3.28515625" style="3" customWidth="1"/>
    <col min="12546" max="12546" width="6.42578125" style="3" customWidth="1"/>
    <col min="12547" max="12556" width="0" style="3" hidden="1" customWidth="1"/>
    <col min="12557" max="12620" width="1.85546875" style="3" customWidth="1"/>
    <col min="12621" max="12621" width="1.7109375" style="3" customWidth="1"/>
    <col min="12622" max="12622" width="2" style="3" customWidth="1"/>
    <col min="12623" max="12623" width="3.28515625" style="3" customWidth="1"/>
    <col min="12624" max="12717" width="10.7109375" style="3"/>
    <col min="12718" max="12718" width="6.42578125" style="3" customWidth="1"/>
    <col min="12719" max="12728" width="0" style="3" hidden="1" customWidth="1"/>
    <col min="12729" max="12792" width="1.85546875" style="3" customWidth="1"/>
    <col min="12793" max="12793" width="1.7109375" style="3" customWidth="1"/>
    <col min="12794" max="12794" width="2" style="3" customWidth="1"/>
    <col min="12795" max="12795" width="3.28515625" style="3" customWidth="1"/>
    <col min="12796" max="12796" width="3.140625" style="3" customWidth="1"/>
    <col min="12797" max="12797" width="6.85546875" style="3" customWidth="1"/>
    <col min="12798" max="12800" width="6.28515625" style="3" customWidth="1"/>
    <col min="12801" max="12801" width="3.28515625" style="3" customWidth="1"/>
    <col min="12802" max="12802" width="6.42578125" style="3" customWidth="1"/>
    <col min="12803" max="12812" width="0" style="3" hidden="1" customWidth="1"/>
    <col min="12813" max="12876" width="1.85546875" style="3" customWidth="1"/>
    <col min="12877" max="12877" width="1.7109375" style="3" customWidth="1"/>
    <col min="12878" max="12878" width="2" style="3" customWidth="1"/>
    <col min="12879" max="12879" width="3.28515625" style="3" customWidth="1"/>
    <col min="12880" max="12973" width="10.7109375" style="3"/>
    <col min="12974" max="12974" width="6.42578125" style="3" customWidth="1"/>
    <col min="12975" max="12984" width="0" style="3" hidden="1" customWidth="1"/>
    <col min="12985" max="13048" width="1.85546875" style="3" customWidth="1"/>
    <col min="13049" max="13049" width="1.7109375" style="3" customWidth="1"/>
    <col min="13050" max="13050" width="2" style="3" customWidth="1"/>
    <col min="13051" max="13051" width="3.28515625" style="3" customWidth="1"/>
    <col min="13052" max="13052" width="3.140625" style="3" customWidth="1"/>
    <col min="13053" max="13053" width="6.85546875" style="3" customWidth="1"/>
    <col min="13054" max="13056" width="6.28515625" style="3" customWidth="1"/>
    <col min="13057" max="13057" width="3.28515625" style="3" customWidth="1"/>
    <col min="13058" max="13058" width="6.42578125" style="3" customWidth="1"/>
    <col min="13059" max="13068" width="0" style="3" hidden="1" customWidth="1"/>
    <col min="13069" max="13132" width="1.85546875" style="3" customWidth="1"/>
    <col min="13133" max="13133" width="1.7109375" style="3" customWidth="1"/>
    <col min="13134" max="13134" width="2" style="3" customWidth="1"/>
    <col min="13135" max="13135" width="3.28515625" style="3" customWidth="1"/>
    <col min="13136" max="13229" width="10.7109375" style="3"/>
    <col min="13230" max="13230" width="6.42578125" style="3" customWidth="1"/>
    <col min="13231" max="13240" width="0" style="3" hidden="1" customWidth="1"/>
    <col min="13241" max="13304" width="1.85546875" style="3" customWidth="1"/>
    <col min="13305" max="13305" width="1.7109375" style="3" customWidth="1"/>
    <col min="13306" max="13306" width="2" style="3" customWidth="1"/>
    <col min="13307" max="13307" width="3.28515625" style="3" customWidth="1"/>
    <col min="13308" max="13308" width="3.140625" style="3" customWidth="1"/>
    <col min="13309" max="13309" width="6.85546875" style="3" customWidth="1"/>
    <col min="13310" max="13312" width="6.28515625" style="3" customWidth="1"/>
    <col min="13313" max="13313" width="3.28515625" style="3" customWidth="1"/>
    <col min="13314" max="13314" width="6.42578125" style="3" customWidth="1"/>
    <col min="13315" max="13324" width="0" style="3" hidden="1" customWidth="1"/>
    <col min="13325" max="13388" width="1.85546875" style="3" customWidth="1"/>
    <col min="13389" max="13389" width="1.7109375" style="3" customWidth="1"/>
    <col min="13390" max="13390" width="2" style="3" customWidth="1"/>
    <col min="13391" max="13391" width="3.28515625" style="3" customWidth="1"/>
    <col min="13392" max="13485" width="10.7109375" style="3"/>
    <col min="13486" max="13486" width="6.42578125" style="3" customWidth="1"/>
    <col min="13487" max="13496" width="0" style="3" hidden="1" customWidth="1"/>
    <col min="13497" max="13560" width="1.85546875" style="3" customWidth="1"/>
    <col min="13561" max="13561" width="1.7109375" style="3" customWidth="1"/>
    <col min="13562" max="13562" width="2" style="3" customWidth="1"/>
    <col min="13563" max="13563" width="3.28515625" style="3" customWidth="1"/>
    <col min="13564" max="13564" width="3.140625" style="3" customWidth="1"/>
    <col min="13565" max="13565" width="6.85546875" style="3" customWidth="1"/>
    <col min="13566" max="13568" width="6.28515625" style="3" customWidth="1"/>
    <col min="13569" max="13569" width="3.28515625" style="3" customWidth="1"/>
    <col min="13570" max="13570" width="6.42578125" style="3" customWidth="1"/>
    <col min="13571" max="13580" width="0" style="3" hidden="1" customWidth="1"/>
    <col min="13581" max="13644" width="1.85546875" style="3" customWidth="1"/>
    <col min="13645" max="13645" width="1.7109375" style="3" customWidth="1"/>
    <col min="13646" max="13646" width="2" style="3" customWidth="1"/>
    <col min="13647" max="13647" width="3.28515625" style="3" customWidth="1"/>
    <col min="13648" max="13741" width="10.7109375" style="3"/>
    <col min="13742" max="13742" width="6.42578125" style="3" customWidth="1"/>
    <col min="13743" max="13752" width="0" style="3" hidden="1" customWidth="1"/>
    <col min="13753" max="13816" width="1.85546875" style="3" customWidth="1"/>
    <col min="13817" max="13817" width="1.7109375" style="3" customWidth="1"/>
    <col min="13818" max="13818" width="2" style="3" customWidth="1"/>
    <col min="13819" max="13819" width="3.28515625" style="3" customWidth="1"/>
    <col min="13820" max="13820" width="3.140625" style="3" customWidth="1"/>
    <col min="13821" max="13821" width="6.85546875" style="3" customWidth="1"/>
    <col min="13822" max="13824" width="6.28515625" style="3" customWidth="1"/>
    <col min="13825" max="13825" width="3.28515625" style="3" customWidth="1"/>
    <col min="13826" max="13826" width="6.42578125" style="3" customWidth="1"/>
    <col min="13827" max="13836" width="0" style="3" hidden="1" customWidth="1"/>
    <col min="13837" max="13900" width="1.85546875" style="3" customWidth="1"/>
    <col min="13901" max="13901" width="1.7109375" style="3" customWidth="1"/>
    <col min="13902" max="13902" width="2" style="3" customWidth="1"/>
    <col min="13903" max="13903" width="3.28515625" style="3" customWidth="1"/>
    <col min="13904" max="13997" width="10.7109375" style="3"/>
    <col min="13998" max="13998" width="6.42578125" style="3" customWidth="1"/>
    <col min="13999" max="14008" width="0" style="3" hidden="1" customWidth="1"/>
    <col min="14009" max="14072" width="1.85546875" style="3" customWidth="1"/>
    <col min="14073" max="14073" width="1.7109375" style="3" customWidth="1"/>
    <col min="14074" max="14074" width="2" style="3" customWidth="1"/>
    <col min="14075" max="14075" width="3.28515625" style="3" customWidth="1"/>
    <col min="14076" max="14076" width="3.140625" style="3" customWidth="1"/>
    <col min="14077" max="14077" width="6.85546875" style="3" customWidth="1"/>
    <col min="14078" max="14080" width="6.28515625" style="3" customWidth="1"/>
    <col min="14081" max="14081" width="3.28515625" style="3" customWidth="1"/>
    <col min="14082" max="14082" width="6.42578125" style="3" customWidth="1"/>
    <col min="14083" max="14092" width="0" style="3" hidden="1" customWidth="1"/>
    <col min="14093" max="14156" width="1.85546875" style="3" customWidth="1"/>
    <col min="14157" max="14157" width="1.7109375" style="3" customWidth="1"/>
    <col min="14158" max="14158" width="2" style="3" customWidth="1"/>
    <col min="14159" max="14159" width="3.28515625" style="3" customWidth="1"/>
    <col min="14160" max="14253" width="10.7109375" style="3"/>
    <col min="14254" max="14254" width="6.42578125" style="3" customWidth="1"/>
    <col min="14255" max="14264" width="0" style="3" hidden="1" customWidth="1"/>
    <col min="14265" max="14328" width="1.85546875" style="3" customWidth="1"/>
    <col min="14329" max="14329" width="1.7109375" style="3" customWidth="1"/>
    <col min="14330" max="14330" width="2" style="3" customWidth="1"/>
    <col min="14331" max="14331" width="3.28515625" style="3" customWidth="1"/>
    <col min="14332" max="14332" width="3.140625" style="3" customWidth="1"/>
    <col min="14333" max="14333" width="6.85546875" style="3" customWidth="1"/>
    <col min="14334" max="14336" width="6.28515625" style="3" customWidth="1"/>
    <col min="14337" max="14337" width="3.28515625" style="3" customWidth="1"/>
    <col min="14338" max="14338" width="6.42578125" style="3" customWidth="1"/>
    <col min="14339" max="14348" width="0" style="3" hidden="1" customWidth="1"/>
    <col min="14349" max="14412" width="1.85546875" style="3" customWidth="1"/>
    <col min="14413" max="14413" width="1.7109375" style="3" customWidth="1"/>
    <col min="14414" max="14414" width="2" style="3" customWidth="1"/>
    <col min="14415" max="14415" width="3.28515625" style="3" customWidth="1"/>
    <col min="14416" max="14509" width="10.7109375" style="3"/>
    <col min="14510" max="14510" width="6.42578125" style="3" customWidth="1"/>
    <col min="14511" max="14520" width="0" style="3" hidden="1" customWidth="1"/>
    <col min="14521" max="14584" width="1.85546875" style="3" customWidth="1"/>
    <col min="14585" max="14585" width="1.7109375" style="3" customWidth="1"/>
    <col min="14586" max="14586" width="2" style="3" customWidth="1"/>
    <col min="14587" max="14587" width="3.28515625" style="3" customWidth="1"/>
    <col min="14588" max="14588" width="3.140625" style="3" customWidth="1"/>
    <col min="14589" max="14589" width="6.85546875" style="3" customWidth="1"/>
    <col min="14590" max="14592" width="6.28515625" style="3" customWidth="1"/>
    <col min="14593" max="14593" width="3.28515625" style="3" customWidth="1"/>
    <col min="14594" max="14594" width="6.42578125" style="3" customWidth="1"/>
    <col min="14595" max="14604" width="0" style="3" hidden="1" customWidth="1"/>
    <col min="14605" max="14668" width="1.85546875" style="3" customWidth="1"/>
    <col min="14669" max="14669" width="1.7109375" style="3" customWidth="1"/>
    <col min="14670" max="14670" width="2" style="3" customWidth="1"/>
    <col min="14671" max="14671" width="3.28515625" style="3" customWidth="1"/>
    <col min="14672" max="14765" width="10.7109375" style="3"/>
    <col min="14766" max="14766" width="6.42578125" style="3" customWidth="1"/>
    <col min="14767" max="14776" width="0" style="3" hidden="1" customWidth="1"/>
    <col min="14777" max="14840" width="1.85546875" style="3" customWidth="1"/>
    <col min="14841" max="14841" width="1.7109375" style="3" customWidth="1"/>
    <col min="14842" max="14842" width="2" style="3" customWidth="1"/>
    <col min="14843" max="14843" width="3.28515625" style="3" customWidth="1"/>
    <col min="14844" max="14844" width="3.140625" style="3" customWidth="1"/>
    <col min="14845" max="14845" width="6.85546875" style="3" customWidth="1"/>
    <col min="14846" max="14848" width="6.28515625" style="3" customWidth="1"/>
    <col min="14849" max="14849" width="3.28515625" style="3" customWidth="1"/>
    <col min="14850" max="14850" width="6.42578125" style="3" customWidth="1"/>
    <col min="14851" max="14860" width="0" style="3" hidden="1" customWidth="1"/>
    <col min="14861" max="14924" width="1.85546875" style="3" customWidth="1"/>
    <col min="14925" max="14925" width="1.7109375" style="3" customWidth="1"/>
    <col min="14926" max="14926" width="2" style="3" customWidth="1"/>
    <col min="14927" max="14927" width="3.28515625" style="3" customWidth="1"/>
    <col min="14928" max="15021" width="10.7109375" style="3"/>
    <col min="15022" max="15022" width="6.42578125" style="3" customWidth="1"/>
    <col min="15023" max="15032" width="0" style="3" hidden="1" customWidth="1"/>
    <col min="15033" max="15096" width="1.85546875" style="3" customWidth="1"/>
    <col min="15097" max="15097" width="1.7109375" style="3" customWidth="1"/>
    <col min="15098" max="15098" width="2" style="3" customWidth="1"/>
    <col min="15099" max="15099" width="3.28515625" style="3" customWidth="1"/>
    <col min="15100" max="15100" width="3.140625" style="3" customWidth="1"/>
    <col min="15101" max="15101" width="6.85546875" style="3" customWidth="1"/>
    <col min="15102" max="15104" width="6.28515625" style="3" customWidth="1"/>
    <col min="15105" max="15105" width="3.28515625" style="3" customWidth="1"/>
    <col min="15106" max="15106" width="6.42578125" style="3" customWidth="1"/>
    <col min="15107" max="15116" width="0" style="3" hidden="1" customWidth="1"/>
    <col min="15117" max="15180" width="1.85546875" style="3" customWidth="1"/>
    <col min="15181" max="15181" width="1.7109375" style="3" customWidth="1"/>
    <col min="15182" max="15182" width="2" style="3" customWidth="1"/>
    <col min="15183" max="15183" width="3.28515625" style="3" customWidth="1"/>
    <col min="15184" max="15277" width="10.7109375" style="3"/>
    <col min="15278" max="15278" width="6.42578125" style="3" customWidth="1"/>
    <col min="15279" max="15288" width="0" style="3" hidden="1" customWidth="1"/>
    <col min="15289" max="15352" width="1.85546875" style="3" customWidth="1"/>
    <col min="15353" max="15353" width="1.7109375" style="3" customWidth="1"/>
    <col min="15354" max="15354" width="2" style="3" customWidth="1"/>
    <col min="15355" max="15355" width="3.28515625" style="3" customWidth="1"/>
    <col min="15356" max="15356" width="3.140625" style="3" customWidth="1"/>
    <col min="15357" max="15357" width="6.85546875" style="3" customWidth="1"/>
    <col min="15358" max="15360" width="6.28515625" style="3" customWidth="1"/>
    <col min="15361" max="15361" width="3.28515625" style="3" customWidth="1"/>
    <col min="15362" max="15362" width="6.42578125" style="3" customWidth="1"/>
    <col min="15363" max="15372" width="0" style="3" hidden="1" customWidth="1"/>
    <col min="15373" max="15436" width="1.85546875" style="3" customWidth="1"/>
    <col min="15437" max="15437" width="1.7109375" style="3" customWidth="1"/>
    <col min="15438" max="15438" width="2" style="3" customWidth="1"/>
    <col min="15439" max="15439" width="3.28515625" style="3" customWidth="1"/>
    <col min="15440" max="15533" width="10.7109375" style="3"/>
    <col min="15534" max="15534" width="6.42578125" style="3" customWidth="1"/>
    <col min="15535" max="15544" width="0" style="3" hidden="1" customWidth="1"/>
    <col min="15545" max="15608" width="1.85546875" style="3" customWidth="1"/>
    <col min="15609" max="15609" width="1.7109375" style="3" customWidth="1"/>
    <col min="15610" max="15610" width="2" style="3" customWidth="1"/>
    <col min="15611" max="15611" width="3.28515625" style="3" customWidth="1"/>
    <col min="15612" max="15612" width="3.140625" style="3" customWidth="1"/>
    <col min="15613" max="15613" width="6.85546875" style="3" customWidth="1"/>
    <col min="15614" max="15616" width="6.28515625" style="3" customWidth="1"/>
    <col min="15617" max="15617" width="3.28515625" style="3" customWidth="1"/>
    <col min="15618" max="15618" width="6.42578125" style="3" customWidth="1"/>
    <col min="15619" max="15628" width="0" style="3" hidden="1" customWidth="1"/>
    <col min="15629" max="15692" width="1.85546875" style="3" customWidth="1"/>
    <col min="15693" max="15693" width="1.7109375" style="3" customWidth="1"/>
    <col min="15694" max="15694" width="2" style="3" customWidth="1"/>
    <col min="15695" max="15695" width="3.28515625" style="3" customWidth="1"/>
    <col min="15696" max="15789" width="10.7109375" style="3"/>
    <col min="15790" max="15790" width="6.42578125" style="3" customWidth="1"/>
    <col min="15791" max="15800" width="0" style="3" hidden="1" customWidth="1"/>
    <col min="15801" max="15864" width="1.85546875" style="3" customWidth="1"/>
    <col min="15865" max="15865" width="1.7109375" style="3" customWidth="1"/>
    <col min="15866" max="15866" width="2" style="3" customWidth="1"/>
    <col min="15867" max="15867" width="3.28515625" style="3" customWidth="1"/>
    <col min="15868" max="15868" width="3.140625" style="3" customWidth="1"/>
    <col min="15869" max="15869" width="6.85546875" style="3" customWidth="1"/>
    <col min="15870" max="15872" width="6.28515625" style="3" customWidth="1"/>
    <col min="15873" max="15873" width="3.28515625" style="3" customWidth="1"/>
    <col min="15874" max="15874" width="6.42578125" style="3" customWidth="1"/>
    <col min="15875" max="15884" width="0" style="3" hidden="1" customWidth="1"/>
    <col min="15885" max="15948" width="1.85546875" style="3" customWidth="1"/>
    <col min="15949" max="15949" width="1.7109375" style="3" customWidth="1"/>
    <col min="15950" max="15950" width="2" style="3" customWidth="1"/>
    <col min="15951" max="15951" width="3.28515625" style="3" customWidth="1"/>
    <col min="15952" max="16045" width="10.7109375" style="3"/>
    <col min="16046" max="16046" width="6.42578125" style="3" customWidth="1"/>
    <col min="16047" max="16056" width="0" style="3" hidden="1" customWidth="1"/>
    <col min="16057" max="16120" width="1.85546875" style="3" customWidth="1"/>
    <col min="16121" max="16121" width="1.7109375" style="3" customWidth="1"/>
    <col min="16122" max="16122" width="2" style="3" customWidth="1"/>
    <col min="16123" max="16123" width="3.28515625" style="3" customWidth="1"/>
    <col min="16124" max="16124" width="3.140625" style="3" customWidth="1"/>
    <col min="16125" max="16125" width="6.85546875" style="3" customWidth="1"/>
    <col min="16126" max="16128" width="6.28515625" style="3" customWidth="1"/>
    <col min="16129" max="16129" width="3.28515625" style="3" customWidth="1"/>
    <col min="16130" max="16130" width="6.42578125" style="3" customWidth="1"/>
    <col min="16131" max="16140" width="0" style="3" hidden="1" customWidth="1"/>
    <col min="16141" max="16204" width="1.85546875" style="3" customWidth="1"/>
    <col min="16205" max="16205" width="1.7109375" style="3" customWidth="1"/>
    <col min="16206" max="16206" width="2" style="3" customWidth="1"/>
    <col min="16207" max="16207" width="3.28515625" style="3" customWidth="1"/>
    <col min="16208" max="16384" width="10.7109375" style="3"/>
  </cols>
  <sheetData>
    <row r="1" spans="2:79" ht="9" customHeight="1" x14ac:dyDescent="0.2">
      <c r="B1" s="363" t="s">
        <v>94</v>
      </c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4"/>
      <c r="BV1" s="364"/>
      <c r="BW1" s="364"/>
      <c r="BX1" s="364"/>
      <c r="BY1" s="364"/>
      <c r="BZ1" s="364"/>
      <c r="CA1" s="365"/>
    </row>
    <row r="2" spans="2:79" ht="9" customHeight="1" x14ac:dyDescent="0.2">
      <c r="B2" s="370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2"/>
    </row>
    <row r="3" spans="2:79" ht="9" customHeight="1" x14ac:dyDescent="0.2">
      <c r="B3" s="37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374"/>
    </row>
    <row r="4" spans="2:79" ht="9" customHeight="1" thickBot="1" x14ac:dyDescent="0.25">
      <c r="B4" s="5">
        <v>7</v>
      </c>
      <c r="C4" s="6"/>
      <c r="D4" s="6"/>
      <c r="E4" s="6"/>
      <c r="F4" s="6">
        <v>7</v>
      </c>
      <c r="G4" s="7"/>
      <c r="H4" s="8"/>
      <c r="I4" s="8"/>
      <c r="J4" s="8">
        <v>8</v>
      </c>
      <c r="K4" s="7"/>
      <c r="L4" s="8"/>
      <c r="M4" s="8"/>
      <c r="N4" s="8"/>
      <c r="O4" s="8"/>
      <c r="P4" s="9">
        <v>8</v>
      </c>
      <c r="Q4" s="7"/>
      <c r="R4" s="8"/>
      <c r="S4" s="8"/>
      <c r="T4" s="9">
        <v>9</v>
      </c>
      <c r="U4" s="7"/>
      <c r="V4" s="8"/>
      <c r="W4" s="8"/>
      <c r="X4" s="8">
        <v>1</v>
      </c>
      <c r="Y4" s="7">
        <v>0</v>
      </c>
      <c r="Z4" s="8"/>
      <c r="AA4" s="8"/>
      <c r="AB4" s="8">
        <v>1</v>
      </c>
      <c r="AC4" s="7">
        <v>1</v>
      </c>
      <c r="AD4" s="8"/>
      <c r="AE4" s="8"/>
      <c r="AF4" s="8">
        <v>1</v>
      </c>
      <c r="AG4" s="7">
        <v>2</v>
      </c>
      <c r="AH4" s="8"/>
      <c r="AI4" s="8"/>
      <c r="AJ4" s="8">
        <v>1</v>
      </c>
      <c r="AK4" s="7">
        <v>3</v>
      </c>
      <c r="AL4" s="8"/>
      <c r="AM4" s="8"/>
      <c r="AN4" s="8">
        <v>1</v>
      </c>
      <c r="AO4" s="7">
        <v>4</v>
      </c>
      <c r="AP4" s="8"/>
      <c r="AQ4" s="8"/>
      <c r="AR4" s="8">
        <v>1</v>
      </c>
      <c r="AS4" s="7">
        <v>5</v>
      </c>
      <c r="AT4" s="8"/>
      <c r="AU4" s="8"/>
      <c r="AV4" s="8">
        <v>1</v>
      </c>
      <c r="AW4" s="7">
        <v>6</v>
      </c>
      <c r="AX4" s="8"/>
      <c r="AY4" s="8"/>
      <c r="AZ4" s="8">
        <v>1</v>
      </c>
      <c r="BA4" s="7">
        <v>7</v>
      </c>
      <c r="BB4" s="8"/>
      <c r="BC4" s="8"/>
      <c r="BD4" s="8">
        <v>1</v>
      </c>
      <c r="BE4" s="7">
        <v>8</v>
      </c>
      <c r="BF4" s="8"/>
      <c r="BG4" s="8"/>
      <c r="BH4" s="8">
        <v>1</v>
      </c>
      <c r="BI4" s="7">
        <v>9</v>
      </c>
      <c r="BJ4" s="8"/>
      <c r="BK4" s="8"/>
      <c r="BL4" s="9">
        <v>2</v>
      </c>
      <c r="BM4" s="7">
        <v>0</v>
      </c>
      <c r="BN4" s="8"/>
      <c r="BO4" s="8"/>
      <c r="BP4" s="8">
        <v>2</v>
      </c>
      <c r="BQ4" s="7">
        <v>1</v>
      </c>
      <c r="BR4" s="8"/>
      <c r="BS4" s="8"/>
      <c r="BT4" s="8">
        <v>2</v>
      </c>
      <c r="BU4" s="7">
        <v>2</v>
      </c>
      <c r="BV4" s="8"/>
      <c r="BW4" s="8"/>
      <c r="BX4" s="8">
        <v>2</v>
      </c>
      <c r="BY4" s="8"/>
      <c r="BZ4" s="8"/>
      <c r="CA4" s="10"/>
    </row>
    <row r="5" spans="2:79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6"/>
      <c r="O5" s="16"/>
      <c r="P5" s="17" t="s">
        <v>0</v>
      </c>
      <c r="Q5" s="384"/>
      <c r="R5" s="385"/>
      <c r="S5" s="20"/>
      <c r="T5" s="21"/>
      <c r="U5" s="21"/>
      <c r="V5" s="22"/>
      <c r="W5" s="64" t="s">
        <v>1</v>
      </c>
      <c r="X5" s="23"/>
      <c r="Y5" s="23"/>
      <c r="Z5" s="23"/>
      <c r="AA5" s="23"/>
      <c r="AB5" s="23"/>
      <c r="AC5" s="23"/>
      <c r="AD5" s="24"/>
      <c r="AE5" s="25"/>
      <c r="AF5" s="26"/>
      <c r="AG5" s="27" t="s">
        <v>2</v>
      </c>
      <c r="AH5" s="28"/>
      <c r="AI5" s="28"/>
      <c r="AJ5" s="28"/>
      <c r="AK5" s="28"/>
      <c r="AL5" s="28"/>
      <c r="AM5" s="28"/>
      <c r="AN5" s="28"/>
      <c r="AO5" s="28" t="s">
        <v>2</v>
      </c>
      <c r="AP5" s="28"/>
      <c r="AQ5" s="28"/>
      <c r="AR5" s="28"/>
      <c r="AS5" s="28"/>
      <c r="AT5" s="28"/>
      <c r="AU5" s="28"/>
      <c r="AV5" s="29"/>
      <c r="AW5" s="28" t="s">
        <v>2</v>
      </c>
      <c r="AX5" s="28"/>
      <c r="AY5" s="28"/>
      <c r="AZ5" s="28"/>
      <c r="BA5" s="28"/>
      <c r="BB5" s="28"/>
      <c r="BC5" s="28"/>
      <c r="BD5" s="28"/>
      <c r="BE5" s="28"/>
      <c r="BF5" s="28"/>
      <c r="BG5" s="30" t="s">
        <v>3</v>
      </c>
      <c r="BH5" s="240"/>
      <c r="BI5" s="240"/>
      <c r="BJ5" s="270"/>
      <c r="BK5" s="30" t="s">
        <v>4</v>
      </c>
      <c r="BL5" s="240"/>
      <c r="BM5" s="240"/>
      <c r="BN5" s="270"/>
      <c r="BO5" s="33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34"/>
    </row>
    <row r="6" spans="2:79" ht="9" customHeight="1" thickBot="1" x14ac:dyDescent="0.25">
      <c r="B6" s="52" t="s">
        <v>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53"/>
      <c r="N6" s="54"/>
      <c r="O6" s="54"/>
      <c r="P6" s="54"/>
      <c r="Q6" s="55"/>
      <c r="R6" s="55"/>
      <c r="S6" s="56" t="s">
        <v>6</v>
      </c>
      <c r="T6" s="57"/>
      <c r="U6" s="57"/>
      <c r="V6" s="58"/>
      <c r="W6" s="268"/>
      <c r="X6" s="269"/>
      <c r="Y6" s="269"/>
      <c r="Z6" s="269"/>
      <c r="AA6" s="269"/>
      <c r="AB6" s="269"/>
      <c r="AC6" s="269"/>
      <c r="AD6" s="60"/>
      <c r="AE6" s="14"/>
      <c r="AF6" s="14"/>
      <c r="AG6" s="61"/>
      <c r="AH6" s="62"/>
      <c r="AI6" s="30" t="s">
        <v>4</v>
      </c>
      <c r="AJ6" s="240"/>
      <c r="AK6" s="240"/>
      <c r="AL6" s="270"/>
      <c r="AM6" s="62"/>
      <c r="AN6" s="63"/>
      <c r="AO6" s="64" t="s">
        <v>1</v>
      </c>
      <c r="AP6" s="23"/>
      <c r="AQ6" s="23"/>
      <c r="AR6" s="23"/>
      <c r="AS6" s="23"/>
      <c r="AT6" s="23"/>
      <c r="AU6" s="23"/>
      <c r="AV6" s="65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30" t="s">
        <v>7</v>
      </c>
      <c r="BH6" s="240"/>
      <c r="BI6" s="240"/>
      <c r="BJ6" s="270"/>
      <c r="BK6" s="30" t="s">
        <v>8</v>
      </c>
      <c r="BL6" s="240"/>
      <c r="BM6" s="240"/>
      <c r="BN6" s="270"/>
      <c r="BO6" s="66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67"/>
    </row>
    <row r="7" spans="2:79" ht="9" customHeight="1" x14ac:dyDescent="0.2">
      <c r="B7" s="70"/>
      <c r="C7" s="71"/>
      <c r="D7" s="71"/>
      <c r="E7" s="71"/>
      <c r="F7" s="71"/>
      <c r="G7" s="71"/>
      <c r="H7" s="71"/>
      <c r="I7" s="71"/>
      <c r="J7" s="71"/>
      <c r="K7" s="71"/>
      <c r="L7" s="71"/>
      <c r="M7" s="53"/>
      <c r="N7" s="54"/>
      <c r="O7" s="54"/>
      <c r="P7" s="54"/>
      <c r="Q7" s="55"/>
      <c r="R7" s="55"/>
      <c r="S7" s="56"/>
      <c r="T7" s="57"/>
      <c r="U7" s="386"/>
      <c r="V7" s="466" t="s">
        <v>9</v>
      </c>
      <c r="W7" s="467"/>
      <c r="X7" s="467"/>
      <c r="Y7" s="467"/>
      <c r="Z7" s="467"/>
      <c r="AA7" s="467"/>
      <c r="AB7" s="468"/>
      <c r="AC7" s="389"/>
      <c r="AD7" s="469" t="s">
        <v>10</v>
      </c>
      <c r="AE7" s="470"/>
      <c r="AF7" s="471"/>
      <c r="AG7" s="61"/>
      <c r="AH7" s="390"/>
      <c r="AI7" s="392" t="s">
        <v>4</v>
      </c>
      <c r="AJ7" s="393"/>
      <c r="AK7" s="393"/>
      <c r="AL7" s="394"/>
      <c r="AM7" s="61"/>
      <c r="AN7" s="391"/>
      <c r="AO7" s="268"/>
      <c r="AP7" s="269"/>
      <c r="AQ7" s="269"/>
      <c r="AR7" s="269"/>
      <c r="AS7" s="269"/>
      <c r="AT7" s="269"/>
      <c r="AU7" s="269"/>
      <c r="AV7" s="472"/>
      <c r="AW7" s="62"/>
      <c r="AX7" s="62"/>
      <c r="AY7" s="62"/>
      <c r="AZ7" s="62"/>
      <c r="BA7" s="62"/>
      <c r="BB7" s="390"/>
      <c r="BC7" s="392" t="s">
        <v>7</v>
      </c>
      <c r="BD7" s="393"/>
      <c r="BE7" s="393"/>
      <c r="BF7" s="394"/>
      <c r="BG7" s="392" t="s">
        <v>4</v>
      </c>
      <c r="BH7" s="393"/>
      <c r="BI7" s="393"/>
      <c r="BJ7" s="394"/>
      <c r="BK7" s="392" t="s">
        <v>11</v>
      </c>
      <c r="BL7" s="393"/>
      <c r="BM7" s="393"/>
      <c r="BN7" s="394"/>
      <c r="BO7" s="66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67"/>
    </row>
    <row r="8" spans="2:79" ht="9" customHeight="1" thickBot="1" x14ac:dyDescent="0.25">
      <c r="B8" s="110"/>
      <c r="C8" s="111"/>
      <c r="D8" s="111"/>
      <c r="E8" s="111"/>
      <c r="F8" s="111"/>
      <c r="G8" s="111"/>
      <c r="H8" s="111"/>
      <c r="I8" s="111"/>
      <c r="J8" s="111"/>
      <c r="K8" s="112"/>
      <c r="L8" s="112"/>
      <c r="M8" s="113"/>
      <c r="N8" s="112"/>
      <c r="O8" s="112"/>
      <c r="P8" s="112"/>
      <c r="Q8" s="113"/>
      <c r="R8" s="112"/>
      <c r="S8" s="112"/>
      <c r="T8" s="112"/>
      <c r="U8" s="113"/>
      <c r="V8" s="112"/>
      <c r="W8" s="112"/>
      <c r="X8" s="112"/>
      <c r="Y8" s="113"/>
      <c r="Z8" s="112"/>
      <c r="AA8" s="112"/>
      <c r="AB8" s="112"/>
      <c r="AC8" s="113"/>
      <c r="AD8" s="112"/>
      <c r="AE8" s="112"/>
      <c r="AF8" s="112"/>
      <c r="AG8" s="113"/>
      <c r="AH8" s="112"/>
      <c r="AI8" s="112"/>
      <c r="AJ8" s="112"/>
      <c r="AK8" s="113"/>
      <c r="AL8" s="112"/>
      <c r="AM8" s="112"/>
      <c r="AN8" s="112"/>
      <c r="AO8" s="113"/>
      <c r="AP8" s="112"/>
      <c r="AQ8" s="112"/>
      <c r="AR8" s="112"/>
      <c r="AS8" s="113"/>
      <c r="AT8" s="112"/>
      <c r="AU8" s="112"/>
      <c r="AV8" s="112"/>
      <c r="AW8" s="113"/>
      <c r="AX8" s="112"/>
      <c r="AY8" s="112"/>
      <c r="AZ8" s="112"/>
      <c r="BA8" s="113"/>
      <c r="BB8" s="112"/>
      <c r="BC8" s="112"/>
      <c r="BD8" s="112"/>
      <c r="BE8" s="113"/>
      <c r="BF8" s="112"/>
      <c r="BG8" s="112"/>
      <c r="BH8" s="112"/>
      <c r="BI8" s="113"/>
      <c r="BJ8" s="112"/>
      <c r="BK8" s="112"/>
      <c r="BL8" s="112"/>
      <c r="BM8" s="113"/>
      <c r="BN8" s="112"/>
      <c r="BO8" s="112"/>
      <c r="BP8" s="112"/>
      <c r="BQ8" s="112"/>
      <c r="BR8" s="112"/>
      <c r="BS8" s="112"/>
      <c r="BT8" s="112"/>
      <c r="BU8" s="113"/>
      <c r="BV8" s="112"/>
      <c r="BW8" s="111"/>
      <c r="BX8" s="121"/>
      <c r="BY8" s="111"/>
      <c r="BZ8" s="111"/>
      <c r="CA8" s="122">
        <f>(COUNTA(M8:BZ8))/4</f>
        <v>0</v>
      </c>
    </row>
    <row r="9" spans="2:79" ht="9" customHeight="1" thickBot="1" x14ac:dyDescent="0.25">
      <c r="B9" s="132"/>
      <c r="C9" s="25"/>
      <c r="D9" s="25"/>
      <c r="E9" s="25"/>
      <c r="F9" s="25"/>
      <c r="G9" s="25"/>
      <c r="H9" s="25"/>
      <c r="I9" s="25"/>
      <c r="J9" s="25"/>
      <c r="K9" s="25"/>
      <c r="L9" s="25"/>
      <c r="M9" s="53"/>
      <c r="N9" s="54"/>
      <c r="O9" s="133"/>
      <c r="P9" s="17" t="s">
        <v>0</v>
      </c>
      <c r="Q9" s="384"/>
      <c r="R9" s="385"/>
      <c r="S9" s="134" t="s">
        <v>23</v>
      </c>
      <c r="T9" s="135"/>
      <c r="U9" s="135"/>
      <c r="V9" s="135"/>
      <c r="W9" s="136"/>
      <c r="X9" s="137"/>
      <c r="Y9" s="138" t="s">
        <v>24</v>
      </c>
      <c r="Z9" s="156"/>
      <c r="AA9" s="156"/>
      <c r="AB9" s="157"/>
      <c r="AC9" s="138" t="s">
        <v>25</v>
      </c>
      <c r="AD9" s="156"/>
      <c r="AE9" s="156"/>
      <c r="AF9" s="157"/>
      <c r="AG9" s="66"/>
      <c r="AH9" s="14"/>
      <c r="AI9" s="141" t="s">
        <v>26</v>
      </c>
      <c r="AJ9" s="142"/>
      <c r="AK9" s="142"/>
      <c r="AL9" s="142"/>
      <c r="AM9" s="142"/>
      <c r="AN9" s="143"/>
      <c r="AO9" s="27" t="s">
        <v>2</v>
      </c>
      <c r="AP9" s="28"/>
      <c r="AQ9" s="28"/>
      <c r="AR9" s="28"/>
      <c r="AS9" s="28"/>
      <c r="AT9" s="28"/>
      <c r="AU9" s="28"/>
      <c r="AV9" s="29"/>
      <c r="AW9" s="28" t="s">
        <v>2</v>
      </c>
      <c r="AX9" s="28"/>
      <c r="AY9" s="28"/>
      <c r="AZ9" s="28"/>
      <c r="BA9" s="28"/>
      <c r="BB9" s="28"/>
      <c r="BC9" s="28"/>
      <c r="BD9" s="28"/>
      <c r="BE9" s="28" t="s">
        <v>2</v>
      </c>
      <c r="BF9" s="28"/>
      <c r="BG9" s="28"/>
      <c r="BH9" s="28"/>
      <c r="BI9" s="28"/>
      <c r="BJ9" s="28"/>
      <c r="BK9" s="28"/>
      <c r="BL9" s="28"/>
      <c r="BM9" s="28" t="s">
        <v>2</v>
      </c>
      <c r="BN9" s="28"/>
      <c r="BO9" s="28"/>
      <c r="BP9" s="28"/>
      <c r="BQ9" s="28"/>
      <c r="BR9" s="144"/>
      <c r="BS9" s="14"/>
      <c r="BT9" s="14"/>
      <c r="BU9" s="14"/>
      <c r="BV9" s="14"/>
      <c r="BW9" s="14"/>
      <c r="BX9" s="14"/>
      <c r="BY9" s="14"/>
      <c r="BZ9" s="14"/>
      <c r="CA9" s="34"/>
    </row>
    <row r="10" spans="2:79" ht="9" customHeight="1" thickBot="1" x14ac:dyDescent="0.25">
      <c r="B10" s="148" t="s">
        <v>28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53"/>
      <c r="N10" s="54"/>
      <c r="O10" s="149"/>
      <c r="P10" s="17" t="s">
        <v>29</v>
      </c>
      <c r="Q10" s="384"/>
      <c r="R10" s="385"/>
      <c r="S10" s="150"/>
      <c r="T10" s="151"/>
      <c r="U10" s="151"/>
      <c r="V10" s="151"/>
      <c r="W10" s="152"/>
      <c r="X10" s="55"/>
      <c r="Y10" s="138" t="s">
        <v>30</v>
      </c>
      <c r="Z10" s="156"/>
      <c r="AA10" s="156"/>
      <c r="AB10" s="157"/>
      <c r="AC10" s="138" t="s">
        <v>25</v>
      </c>
      <c r="AD10" s="156"/>
      <c r="AE10" s="156"/>
      <c r="AF10" s="157"/>
      <c r="AG10" s="55"/>
      <c r="AH10" s="55"/>
      <c r="AI10" s="158"/>
      <c r="AJ10" s="159"/>
      <c r="AK10" s="159"/>
      <c r="AL10" s="159"/>
      <c r="AM10" s="159"/>
      <c r="AN10" s="160"/>
      <c r="AO10" s="161" t="s">
        <v>1</v>
      </c>
      <c r="AP10" s="162"/>
      <c r="AQ10" s="162"/>
      <c r="AR10" s="162"/>
      <c r="AS10" s="162"/>
      <c r="AT10" s="162"/>
      <c r="AU10" s="162"/>
      <c r="AV10" s="163"/>
      <c r="AW10" s="164"/>
      <c r="AX10" s="62"/>
      <c r="AY10" s="62"/>
      <c r="AZ10" s="62"/>
      <c r="BA10" s="62"/>
      <c r="BB10" s="62"/>
      <c r="BC10" s="62"/>
      <c r="BD10" s="62"/>
      <c r="BE10" s="62"/>
      <c r="BF10" s="165" t="s">
        <v>31</v>
      </c>
      <c r="BG10" s="166"/>
      <c r="BH10" s="167"/>
      <c r="BI10" s="168" t="s">
        <v>32</v>
      </c>
      <c r="BJ10" s="169"/>
      <c r="BK10" s="169"/>
      <c r="BL10" s="169"/>
      <c r="BM10" s="169"/>
      <c r="BN10" s="170"/>
      <c r="BO10" s="171"/>
      <c r="BP10" s="171"/>
      <c r="BQ10" s="171"/>
      <c r="BR10" s="172"/>
      <c r="BS10" s="14"/>
      <c r="BT10" s="14"/>
      <c r="BU10" s="14"/>
      <c r="BV10" s="14"/>
      <c r="BW10" s="14"/>
      <c r="BX10" s="14"/>
      <c r="BY10" s="14"/>
      <c r="BZ10" s="14"/>
      <c r="CA10" s="67"/>
    </row>
    <row r="11" spans="2:79" ht="9" customHeight="1" thickBot="1" x14ac:dyDescent="0.25">
      <c r="B11" s="17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72"/>
      <c r="N11" s="54"/>
      <c r="O11" s="89"/>
      <c r="P11" s="89"/>
      <c r="Q11" s="73"/>
      <c r="R11" s="73"/>
      <c r="S11" s="73"/>
      <c r="T11" s="177"/>
      <c r="U11" s="398" t="s">
        <v>25</v>
      </c>
      <c r="V11" s="399"/>
      <c r="W11" s="399"/>
      <c r="X11" s="180"/>
      <c r="Y11" s="400"/>
      <c r="Z11" s="181"/>
      <c r="AA11" s="181"/>
      <c r="AB11" s="182"/>
      <c r="AC11" s="73"/>
      <c r="AD11" s="73"/>
      <c r="AE11" s="73"/>
      <c r="AF11" s="73"/>
      <c r="AG11" s="73"/>
      <c r="AH11" s="73"/>
      <c r="AI11" s="183"/>
      <c r="AJ11" s="184"/>
      <c r="AK11" s="184"/>
      <c r="AL11" s="184"/>
      <c r="AM11" s="184"/>
      <c r="AN11" s="185"/>
      <c r="AO11" s="186"/>
      <c r="AP11" s="187"/>
      <c r="AQ11" s="187"/>
      <c r="AR11" s="187"/>
      <c r="AS11" s="187"/>
      <c r="AT11" s="187"/>
      <c r="AU11" s="187"/>
      <c r="AV11" s="188"/>
      <c r="AW11" s="86"/>
      <c r="AX11" s="138" t="s">
        <v>25</v>
      </c>
      <c r="AY11" s="156"/>
      <c r="AZ11" s="156"/>
      <c r="BA11" s="157"/>
      <c r="BB11" s="189" t="s">
        <v>34</v>
      </c>
      <c r="BC11" s="31"/>
      <c r="BD11" s="31"/>
      <c r="BE11" s="32"/>
      <c r="BF11" s="189" t="s">
        <v>35</v>
      </c>
      <c r="BG11" s="31"/>
      <c r="BH11" s="31"/>
      <c r="BI11" s="32"/>
      <c r="BJ11" s="86"/>
      <c r="BK11" s="86"/>
      <c r="BL11" s="86"/>
      <c r="BM11" s="86"/>
      <c r="BN11" s="86"/>
      <c r="BO11" s="86"/>
      <c r="BP11" s="86"/>
      <c r="BQ11" s="86"/>
      <c r="BR11" s="190"/>
      <c r="BS11" s="191"/>
      <c r="BT11" s="191"/>
      <c r="BU11" s="71"/>
      <c r="BV11" s="71"/>
      <c r="BW11" s="71"/>
      <c r="BX11" s="71"/>
      <c r="BY11" s="71"/>
      <c r="BZ11" s="71"/>
      <c r="CA11" s="67"/>
    </row>
    <row r="12" spans="2:79" ht="9" customHeight="1" thickBot="1" x14ac:dyDescent="0.25">
      <c r="B12" s="110"/>
      <c r="C12" s="197"/>
      <c r="D12" s="197"/>
      <c r="E12" s="197"/>
      <c r="F12" s="197"/>
      <c r="G12" s="197"/>
      <c r="H12" s="197"/>
      <c r="I12" s="197"/>
      <c r="J12" s="197"/>
      <c r="K12" s="198"/>
      <c r="L12" s="113"/>
      <c r="M12" s="113"/>
      <c r="N12" s="112"/>
      <c r="O12" s="73"/>
      <c r="P12" s="73"/>
      <c r="Q12" s="113"/>
      <c r="R12" s="112"/>
      <c r="S12" s="73"/>
      <c r="T12" s="114"/>
      <c r="U12" s="73"/>
      <c r="V12" s="73"/>
      <c r="W12" s="73"/>
      <c r="X12" s="73"/>
      <c r="Y12" s="118"/>
      <c r="Z12" s="73"/>
      <c r="AA12" s="73"/>
      <c r="AB12" s="114"/>
      <c r="AC12" s="112"/>
      <c r="AD12" s="112"/>
      <c r="AE12" s="112"/>
      <c r="AF12" s="73"/>
      <c r="AG12" s="113"/>
      <c r="AH12" s="120"/>
      <c r="AI12" s="199" t="s">
        <v>36</v>
      </c>
      <c r="AJ12" s="199" t="s">
        <v>36</v>
      </c>
      <c r="AK12" s="199" t="s">
        <v>36</v>
      </c>
      <c r="AL12" s="199" t="s">
        <v>36</v>
      </c>
      <c r="AM12" s="199" t="s">
        <v>36</v>
      </c>
      <c r="AN12" s="199" t="s">
        <v>36</v>
      </c>
      <c r="AO12" s="118"/>
      <c r="AP12" s="73"/>
      <c r="AQ12" s="73"/>
      <c r="AR12" s="114"/>
      <c r="AS12" s="73"/>
      <c r="AT12" s="73"/>
      <c r="AU12" s="73"/>
      <c r="AV12" s="73"/>
      <c r="AW12" s="118"/>
      <c r="AX12" s="73"/>
      <c r="AY12" s="73"/>
      <c r="AZ12" s="114"/>
      <c r="BA12" s="73"/>
      <c r="BB12" s="73"/>
      <c r="BC12" s="73"/>
      <c r="BD12" s="73"/>
      <c r="BE12" s="118"/>
      <c r="BF12" s="73"/>
      <c r="BG12" s="73"/>
      <c r="BH12" s="114"/>
      <c r="BI12" s="73"/>
      <c r="BJ12" s="73"/>
      <c r="BK12" s="73"/>
      <c r="BL12" s="73"/>
      <c r="BM12" s="118"/>
      <c r="BN12" s="73"/>
      <c r="BO12" s="73"/>
      <c r="BP12" s="114"/>
      <c r="BQ12" s="73"/>
      <c r="BR12" s="73"/>
      <c r="BS12" s="73"/>
      <c r="BT12" s="73"/>
      <c r="BU12" s="113"/>
      <c r="BV12" s="112"/>
      <c r="BW12" s="112"/>
      <c r="BX12" s="120"/>
      <c r="BY12" s="73"/>
      <c r="BZ12" s="73"/>
      <c r="CA12" s="200">
        <f>(COUNTA(M12:BZ12))/4</f>
        <v>1.5</v>
      </c>
    </row>
    <row r="13" spans="2:79" ht="9" customHeight="1" thickBot="1" x14ac:dyDescent="0.25">
      <c r="B13" s="13"/>
      <c r="C13" s="25"/>
      <c r="D13" s="25"/>
      <c r="E13" s="25"/>
      <c r="F13" s="25"/>
      <c r="G13" s="25"/>
      <c r="H13" s="25"/>
      <c r="I13" s="25"/>
      <c r="J13" s="25"/>
      <c r="K13" s="54"/>
      <c r="L13" s="54"/>
      <c r="M13" s="53"/>
      <c r="N13" s="54"/>
      <c r="O13" s="206"/>
      <c r="P13" s="17" t="s">
        <v>0</v>
      </c>
      <c r="Q13" s="384"/>
      <c r="R13" s="385"/>
      <c r="S13" s="55"/>
      <c r="T13" s="55"/>
      <c r="U13" s="207" t="s">
        <v>39</v>
      </c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5"/>
      <c r="AG13" s="27" t="s">
        <v>2</v>
      </c>
      <c r="AH13" s="210"/>
      <c r="AI13" s="210"/>
      <c r="AJ13" s="210"/>
      <c r="AK13" s="210"/>
      <c r="AL13" s="210"/>
      <c r="AM13" s="210"/>
      <c r="AN13" s="210"/>
      <c r="AO13" s="28" t="s">
        <v>2</v>
      </c>
      <c r="AP13" s="210"/>
      <c r="AQ13" s="210"/>
      <c r="AR13" s="210"/>
      <c r="AS13" s="210"/>
      <c r="AT13" s="210"/>
      <c r="AU13" s="210"/>
      <c r="AV13" s="210"/>
      <c r="AW13" s="28" t="s">
        <v>2</v>
      </c>
      <c r="AX13" s="210"/>
      <c r="AY13" s="210"/>
      <c r="AZ13" s="210"/>
      <c r="BA13" s="210"/>
      <c r="BB13" s="210"/>
      <c r="BC13" s="210"/>
      <c r="BD13" s="210"/>
      <c r="BE13" s="210"/>
      <c r="BF13" s="210"/>
      <c r="BG13" s="211" t="s">
        <v>40</v>
      </c>
      <c r="BH13" s="271"/>
      <c r="BI13" s="271"/>
      <c r="BJ13" s="272"/>
      <c r="BK13" s="211" t="s">
        <v>4</v>
      </c>
      <c r="BL13" s="271"/>
      <c r="BM13" s="271"/>
      <c r="BN13" s="272"/>
      <c r="BO13" s="212"/>
      <c r="BP13" s="212"/>
      <c r="BQ13" s="212"/>
      <c r="BR13" s="212"/>
      <c r="BS13" s="14"/>
      <c r="BT13" s="14"/>
      <c r="BU13" s="14"/>
      <c r="BV13" s="14"/>
      <c r="BW13" s="14"/>
      <c r="BX13" s="14"/>
      <c r="BY13" s="14"/>
      <c r="BZ13" s="14"/>
      <c r="CA13" s="34"/>
    </row>
    <row r="14" spans="2:79" ht="9" customHeight="1" thickBot="1" x14ac:dyDescent="0.25">
      <c r="B14" s="52" t="s">
        <v>43</v>
      </c>
      <c r="C14" s="14"/>
      <c r="D14" s="14"/>
      <c r="E14" s="14"/>
      <c r="F14" s="14"/>
      <c r="G14" s="14"/>
      <c r="H14" s="14"/>
      <c r="I14" s="14"/>
      <c r="J14" s="14"/>
      <c r="K14" s="54"/>
      <c r="L14" s="54"/>
      <c r="M14" s="53"/>
      <c r="N14" s="54"/>
      <c r="O14" s="206"/>
      <c r="P14" s="17" t="s">
        <v>29</v>
      </c>
      <c r="Q14" s="384"/>
      <c r="R14" s="385"/>
      <c r="S14" s="55"/>
      <c r="T14" s="55"/>
      <c r="U14" s="217"/>
      <c r="V14" s="218"/>
      <c r="W14" s="218"/>
      <c r="X14" s="406" t="s">
        <v>1</v>
      </c>
      <c r="Y14" s="407"/>
      <c r="Z14" s="407"/>
      <c r="AA14" s="407"/>
      <c r="AB14" s="407"/>
      <c r="AC14" s="407"/>
      <c r="AD14" s="407"/>
      <c r="AE14" s="407"/>
      <c r="AF14" s="408"/>
      <c r="AG14" s="222"/>
      <c r="AH14" s="223"/>
      <c r="AI14" s="223"/>
      <c r="AJ14" s="223"/>
      <c r="AK14" s="223"/>
      <c r="AL14" s="223"/>
      <c r="AM14" s="223"/>
      <c r="AN14" s="223"/>
      <c r="AO14" s="223"/>
      <c r="AP14" s="62"/>
      <c r="AQ14" s="62"/>
      <c r="AR14" s="62"/>
      <c r="AS14" s="62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11" t="s">
        <v>44</v>
      </c>
      <c r="BH14" s="271"/>
      <c r="BI14" s="271"/>
      <c r="BJ14" s="272"/>
      <c r="BK14" s="211" t="s">
        <v>45</v>
      </c>
      <c r="BL14" s="271"/>
      <c r="BM14" s="271"/>
      <c r="BN14" s="272"/>
      <c r="BO14" s="409"/>
      <c r="BP14" s="224"/>
      <c r="BQ14" s="224"/>
      <c r="BR14" s="224"/>
      <c r="BS14" s="14"/>
      <c r="BT14" s="14"/>
      <c r="BU14" s="14"/>
      <c r="BV14" s="14"/>
      <c r="BW14" s="14"/>
      <c r="BX14" s="14"/>
      <c r="BY14" s="14"/>
      <c r="BZ14" s="14"/>
      <c r="CA14" s="67"/>
    </row>
    <row r="15" spans="2:79" ht="9" customHeight="1" thickBot="1" x14ac:dyDescent="0.25">
      <c r="B15" s="232"/>
      <c r="C15" s="14"/>
      <c r="D15" s="14"/>
      <c r="E15" s="14"/>
      <c r="F15" s="14"/>
      <c r="G15" s="14"/>
      <c r="H15" s="14"/>
      <c r="I15" s="14"/>
      <c r="J15" s="14"/>
      <c r="K15" s="54"/>
      <c r="L15" s="54"/>
      <c r="M15" s="53"/>
      <c r="N15" s="54"/>
      <c r="O15" s="68"/>
      <c r="P15" s="36"/>
      <c r="Q15" s="89"/>
      <c r="R15" s="68"/>
      <c r="S15" s="73"/>
      <c r="T15" s="233"/>
      <c r="U15" s="234" t="s">
        <v>47</v>
      </c>
      <c r="V15" s="235"/>
      <c r="W15" s="236"/>
      <c r="X15" s="410"/>
      <c r="Y15" s="411"/>
      <c r="Z15" s="411"/>
      <c r="AA15" s="411"/>
      <c r="AB15" s="411"/>
      <c r="AC15" s="411"/>
      <c r="AD15" s="411"/>
      <c r="AE15" s="411"/>
      <c r="AF15" s="412"/>
      <c r="AG15" s="80"/>
      <c r="AH15" s="86"/>
      <c r="AI15" s="211" t="s">
        <v>4</v>
      </c>
      <c r="AJ15" s="271"/>
      <c r="AK15" s="271"/>
      <c r="AL15" s="272"/>
      <c r="AM15" s="86"/>
      <c r="AN15" s="30" t="s">
        <v>7</v>
      </c>
      <c r="AO15" s="240"/>
      <c r="AP15" s="240"/>
      <c r="AQ15" s="270"/>
      <c r="AR15" s="30" t="s">
        <v>48</v>
      </c>
      <c r="AS15" s="240"/>
      <c r="AT15" s="270"/>
      <c r="AU15" s="30" t="s">
        <v>49</v>
      </c>
      <c r="AV15" s="240"/>
      <c r="AW15" s="240"/>
      <c r="AX15" s="270"/>
      <c r="AY15" s="30" t="s">
        <v>34</v>
      </c>
      <c r="AZ15" s="240"/>
      <c r="BA15" s="240"/>
      <c r="BB15" s="270"/>
      <c r="BC15" s="30" t="s">
        <v>35</v>
      </c>
      <c r="BD15" s="240"/>
      <c r="BE15" s="240"/>
      <c r="BF15" s="270"/>
      <c r="BG15" s="211" t="s">
        <v>4</v>
      </c>
      <c r="BH15" s="271"/>
      <c r="BI15" s="271"/>
      <c r="BJ15" s="272"/>
      <c r="BK15" s="211" t="s">
        <v>45</v>
      </c>
      <c r="BL15" s="271"/>
      <c r="BM15" s="271"/>
      <c r="BN15" s="272"/>
      <c r="BO15" s="243"/>
      <c r="BP15" s="243"/>
      <c r="BQ15" s="243"/>
      <c r="BR15" s="243"/>
      <c r="BS15" s="14"/>
      <c r="BT15" s="14"/>
      <c r="BU15" s="14"/>
      <c r="BV15" s="14"/>
      <c r="BW15" s="14"/>
      <c r="BX15" s="14"/>
      <c r="BY15" s="14"/>
      <c r="BZ15" s="14"/>
      <c r="CA15" s="67"/>
    </row>
    <row r="16" spans="2:79" ht="9" customHeight="1" thickBot="1" x14ac:dyDescent="0.25">
      <c r="B16" s="110"/>
      <c r="C16" s="197"/>
      <c r="D16" s="197"/>
      <c r="E16" s="197"/>
      <c r="F16" s="197"/>
      <c r="G16" s="197"/>
      <c r="H16" s="197"/>
      <c r="I16" s="197"/>
      <c r="J16" s="197"/>
      <c r="K16" s="198"/>
      <c r="L16" s="113"/>
      <c r="M16" s="192"/>
      <c r="N16" s="193"/>
      <c r="O16" s="193"/>
      <c r="P16" s="194"/>
      <c r="Q16" s="247"/>
      <c r="R16" s="193"/>
      <c r="S16" s="193"/>
      <c r="T16" s="194"/>
      <c r="U16" s="248"/>
      <c r="V16" s="248"/>
      <c r="W16" s="248"/>
      <c r="X16" s="248"/>
      <c r="Y16" s="247"/>
      <c r="Z16" s="248"/>
      <c r="AA16" s="248"/>
      <c r="AB16" s="249"/>
      <c r="AC16" s="248"/>
      <c r="AD16" s="248"/>
      <c r="AE16" s="248"/>
      <c r="AF16" s="248"/>
      <c r="AG16" s="247"/>
      <c r="AH16" s="248"/>
      <c r="AI16" s="248"/>
      <c r="AJ16" s="249"/>
      <c r="AK16" s="248"/>
      <c r="AL16" s="248"/>
      <c r="AM16" s="248"/>
      <c r="AN16" s="248"/>
      <c r="AO16" s="247"/>
      <c r="AP16" s="248"/>
      <c r="AQ16" s="248"/>
      <c r="AR16" s="249"/>
      <c r="AS16" s="248"/>
      <c r="AT16" s="248"/>
      <c r="AU16" s="248"/>
      <c r="AV16" s="248"/>
      <c r="AW16" s="247"/>
      <c r="AX16" s="248"/>
      <c r="AY16" s="248"/>
      <c r="AZ16" s="249"/>
      <c r="BA16" s="248"/>
      <c r="BB16" s="248"/>
      <c r="BC16" s="248"/>
      <c r="BD16" s="248"/>
      <c r="BE16" s="247"/>
      <c r="BF16" s="248"/>
      <c r="BG16" s="248"/>
      <c r="BH16" s="249"/>
      <c r="BI16" s="248"/>
      <c r="BJ16" s="248"/>
      <c r="BK16" s="248"/>
      <c r="BL16" s="248"/>
      <c r="BM16" s="247"/>
      <c r="BN16" s="248"/>
      <c r="BO16" s="193"/>
      <c r="BP16" s="194"/>
      <c r="BQ16" s="193"/>
      <c r="BR16" s="193"/>
      <c r="BS16" s="193"/>
      <c r="BT16" s="193"/>
      <c r="BU16" s="192"/>
      <c r="BV16" s="193"/>
      <c r="BW16" s="193"/>
      <c r="BX16" s="194"/>
      <c r="BY16" s="193"/>
      <c r="BZ16" s="195"/>
      <c r="CA16" s="122">
        <f>(COUNTA(M16:BZ16))/4</f>
        <v>0</v>
      </c>
    </row>
    <row r="17" spans="2:79" ht="9" customHeight="1" thickBot="1" x14ac:dyDescent="0.25">
      <c r="B17" s="13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53"/>
      <c r="N17" s="54"/>
      <c r="O17" s="55"/>
      <c r="P17" s="55"/>
      <c r="Q17" s="55"/>
      <c r="R17" s="55"/>
      <c r="S17" s="415" t="s">
        <v>50</v>
      </c>
      <c r="T17" s="416"/>
      <c r="U17" s="416"/>
      <c r="V17" s="417"/>
      <c r="W17" s="64" t="s">
        <v>1</v>
      </c>
      <c r="X17" s="23"/>
      <c r="Y17" s="23"/>
      <c r="Z17" s="23"/>
      <c r="AA17" s="23"/>
      <c r="AB17" s="23"/>
      <c r="AC17" s="23"/>
      <c r="AD17" s="24"/>
      <c r="AE17" s="14"/>
      <c r="AF17" s="14"/>
      <c r="AG17" s="27" t="s">
        <v>2</v>
      </c>
      <c r="AH17" s="28"/>
      <c r="AI17" s="28"/>
      <c r="AJ17" s="28"/>
      <c r="AK17" s="28"/>
      <c r="AL17" s="28"/>
      <c r="AM17" s="28"/>
      <c r="AN17" s="28"/>
      <c r="AO17" s="28" t="s">
        <v>2</v>
      </c>
      <c r="AP17" s="28"/>
      <c r="AQ17" s="28"/>
      <c r="AR17" s="28"/>
      <c r="AS17" s="28"/>
      <c r="AT17" s="28"/>
      <c r="AU17" s="28"/>
      <c r="AV17" s="28"/>
      <c r="AW17" s="28" t="s">
        <v>2</v>
      </c>
      <c r="AX17" s="28"/>
      <c r="AY17" s="28"/>
      <c r="AZ17" s="28"/>
      <c r="BA17" s="28"/>
      <c r="BB17" s="28"/>
      <c r="BC17" s="28"/>
      <c r="BD17" s="28"/>
      <c r="BE17" s="28"/>
      <c r="BF17" s="28"/>
      <c r="BG17" s="30" t="s">
        <v>4</v>
      </c>
      <c r="BH17" s="240"/>
      <c r="BI17" s="240"/>
      <c r="BJ17" s="270"/>
      <c r="BK17" s="211" t="s">
        <v>4</v>
      </c>
      <c r="BL17" s="271"/>
      <c r="BM17" s="271"/>
      <c r="BN17" s="272"/>
      <c r="BO17" s="273"/>
      <c r="BP17" s="274"/>
      <c r="BQ17" s="274"/>
      <c r="BR17" s="274"/>
      <c r="BS17" s="14"/>
      <c r="BT17" s="14"/>
      <c r="BU17" s="14"/>
      <c r="BV17" s="14"/>
      <c r="BW17" s="14"/>
      <c r="BX17" s="14"/>
      <c r="BY17" s="14"/>
      <c r="BZ17" s="14"/>
      <c r="CA17" s="34"/>
    </row>
    <row r="18" spans="2:79" ht="9" customHeight="1" thickBot="1" x14ac:dyDescent="0.25">
      <c r="B18" s="52" t="s">
        <v>52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53"/>
      <c r="N18" s="54"/>
      <c r="O18" s="55"/>
      <c r="P18" s="55"/>
      <c r="Q18" s="55"/>
      <c r="R18" s="55"/>
      <c r="S18" s="265"/>
      <c r="T18" s="266"/>
      <c r="U18" s="266"/>
      <c r="V18" s="267"/>
      <c r="W18" s="268"/>
      <c r="X18" s="269"/>
      <c r="Y18" s="269"/>
      <c r="Z18" s="269"/>
      <c r="AA18" s="269"/>
      <c r="AB18" s="269"/>
      <c r="AC18" s="269"/>
      <c r="AD18" s="60"/>
      <c r="AE18" s="14"/>
      <c r="AF18" s="14"/>
      <c r="AG18" s="61"/>
      <c r="AH18" s="62"/>
      <c r="AI18" s="30" t="s">
        <v>4</v>
      </c>
      <c r="AJ18" s="240"/>
      <c r="AK18" s="240"/>
      <c r="AL18" s="270"/>
      <c r="AM18" s="62"/>
      <c r="AN18" s="62"/>
      <c r="AO18" s="64" t="s">
        <v>1</v>
      </c>
      <c r="AP18" s="23"/>
      <c r="AQ18" s="23"/>
      <c r="AR18" s="23"/>
      <c r="AS18" s="23"/>
      <c r="AT18" s="23"/>
      <c r="AU18" s="23"/>
      <c r="AV18" s="65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30" t="s">
        <v>53</v>
      </c>
      <c r="BH18" s="240"/>
      <c r="BI18" s="240"/>
      <c r="BJ18" s="270"/>
      <c r="BK18" s="211" t="s">
        <v>4</v>
      </c>
      <c r="BL18" s="271"/>
      <c r="BM18" s="271"/>
      <c r="BN18" s="272"/>
      <c r="BO18" s="273"/>
      <c r="BP18" s="274"/>
      <c r="BQ18" s="274"/>
      <c r="BR18" s="274"/>
      <c r="BS18" s="14"/>
      <c r="BT18" s="14"/>
      <c r="BU18" s="14"/>
      <c r="BV18" s="14"/>
      <c r="BW18" s="14"/>
      <c r="BX18" s="14"/>
      <c r="BY18" s="14"/>
      <c r="BZ18" s="14"/>
      <c r="CA18" s="67"/>
    </row>
    <row r="19" spans="2:79" ht="9" customHeight="1" thickBot="1" x14ac:dyDescent="0.25">
      <c r="B19" s="23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3"/>
      <c r="N19" s="54"/>
      <c r="O19" s="73"/>
      <c r="P19" s="73"/>
      <c r="Q19" s="73"/>
      <c r="R19" s="73"/>
      <c r="S19" s="425"/>
      <c r="T19" s="426"/>
      <c r="U19" s="427"/>
      <c r="V19" s="428" t="s">
        <v>32</v>
      </c>
      <c r="W19" s="429"/>
      <c r="X19" s="429"/>
      <c r="Y19" s="429"/>
      <c r="Z19" s="429"/>
      <c r="AA19" s="429"/>
      <c r="AB19" s="430"/>
      <c r="AC19" s="76"/>
      <c r="AD19" s="431"/>
      <c r="AE19" s="71"/>
      <c r="AF19" s="71"/>
      <c r="AG19" s="80"/>
      <c r="AH19" s="86"/>
      <c r="AI19" s="30" t="s">
        <v>4</v>
      </c>
      <c r="AJ19" s="240"/>
      <c r="AK19" s="240"/>
      <c r="AL19" s="270"/>
      <c r="AM19" s="86"/>
      <c r="AN19" s="86"/>
      <c r="AO19" s="83"/>
      <c r="AP19" s="84"/>
      <c r="AQ19" s="84"/>
      <c r="AR19" s="84"/>
      <c r="AS19" s="84"/>
      <c r="AT19" s="84"/>
      <c r="AU19" s="84"/>
      <c r="AV19" s="85"/>
      <c r="AW19" s="86"/>
      <c r="AX19" s="86"/>
      <c r="AY19" s="86"/>
      <c r="AZ19" s="86"/>
      <c r="BA19" s="86"/>
      <c r="BB19" s="86"/>
      <c r="BC19" s="30" t="s">
        <v>34</v>
      </c>
      <c r="BD19" s="240"/>
      <c r="BE19" s="240"/>
      <c r="BF19" s="270"/>
      <c r="BG19" s="30" t="s">
        <v>54</v>
      </c>
      <c r="BH19" s="240"/>
      <c r="BI19" s="240"/>
      <c r="BJ19" s="270"/>
      <c r="BK19" s="211" t="s">
        <v>55</v>
      </c>
      <c r="BL19" s="271"/>
      <c r="BM19" s="271"/>
      <c r="BN19" s="272"/>
      <c r="BO19" s="432" t="s">
        <v>56</v>
      </c>
      <c r="BP19" s="433"/>
      <c r="BQ19" s="433"/>
      <c r="BR19" s="434"/>
      <c r="BS19" s="71"/>
      <c r="BT19" s="14"/>
      <c r="BU19" s="14"/>
      <c r="BV19" s="14"/>
      <c r="BW19" s="14"/>
      <c r="BX19" s="14"/>
      <c r="BY19" s="14"/>
      <c r="BZ19" s="14"/>
      <c r="CA19" s="67"/>
    </row>
    <row r="20" spans="2:79" ht="9" customHeight="1" thickBot="1" x14ac:dyDescent="0.25">
      <c r="B20" s="110"/>
      <c r="C20" s="197"/>
      <c r="D20" s="197"/>
      <c r="E20" s="197"/>
      <c r="F20" s="197"/>
      <c r="G20" s="197"/>
      <c r="H20" s="197"/>
      <c r="I20" s="197"/>
      <c r="J20" s="197"/>
      <c r="K20" s="198"/>
      <c r="L20" s="113"/>
      <c r="M20" s="113"/>
      <c r="N20" s="112"/>
      <c r="O20" s="112"/>
      <c r="P20" s="112"/>
      <c r="Q20" s="113"/>
      <c r="R20" s="112"/>
      <c r="S20" s="73"/>
      <c r="T20" s="114"/>
      <c r="U20" s="115"/>
      <c r="V20" s="145"/>
      <c r="W20" s="145"/>
      <c r="X20" s="145"/>
      <c r="Y20" s="201"/>
      <c r="Z20" s="145"/>
      <c r="AA20" s="145"/>
      <c r="AB20" s="362"/>
      <c r="AC20" s="201"/>
      <c r="AD20" s="145"/>
      <c r="AE20" s="145"/>
      <c r="AF20" s="362"/>
      <c r="AG20" s="201"/>
      <c r="AH20" s="145"/>
      <c r="AI20" s="145"/>
      <c r="AJ20" s="362"/>
      <c r="AK20" s="201"/>
      <c r="AL20" s="145"/>
      <c r="AM20" s="145"/>
      <c r="AN20" s="362"/>
      <c r="AO20" s="201"/>
      <c r="AP20" s="145"/>
      <c r="AQ20" s="145"/>
      <c r="AR20" s="362"/>
      <c r="AS20" s="201"/>
      <c r="AT20" s="145"/>
      <c r="AU20" s="145"/>
      <c r="AV20" s="362"/>
      <c r="AW20" s="201"/>
      <c r="AX20" s="145"/>
      <c r="AY20" s="145"/>
      <c r="AZ20" s="362"/>
      <c r="BA20" s="201"/>
      <c r="BB20" s="145"/>
      <c r="BC20" s="145"/>
      <c r="BD20" s="362"/>
      <c r="BE20" s="201"/>
      <c r="BF20" s="145"/>
      <c r="BG20" s="145"/>
      <c r="BH20" s="362"/>
      <c r="BI20" s="201"/>
      <c r="BJ20" s="145"/>
      <c r="BK20" s="145"/>
      <c r="BL20" s="362"/>
      <c r="BM20" s="118"/>
      <c r="BN20" s="73"/>
      <c r="BO20" s="73"/>
      <c r="BP20" s="114"/>
      <c r="BQ20" s="73"/>
      <c r="BR20" s="73"/>
      <c r="BS20" s="112"/>
      <c r="BT20" s="112"/>
      <c r="BU20" s="113"/>
      <c r="BV20" s="112"/>
      <c r="BW20" s="112"/>
      <c r="BX20" s="120"/>
      <c r="BY20" s="332"/>
      <c r="BZ20" s="438"/>
      <c r="CA20" s="122">
        <f>(COUNTA(M20:BZ20))/4</f>
        <v>0</v>
      </c>
    </row>
    <row r="21" spans="2:79" ht="9" customHeight="1" thickBot="1" x14ac:dyDescent="0.25">
      <c r="B21" s="1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53"/>
      <c r="N21" s="36"/>
      <c r="O21" s="55"/>
      <c r="P21" s="55"/>
      <c r="Q21" s="55"/>
      <c r="R21" s="55"/>
      <c r="S21" s="301" t="s">
        <v>50</v>
      </c>
      <c r="T21" s="302"/>
      <c r="U21" s="302"/>
      <c r="V21" s="303"/>
      <c r="W21" s="304" t="s">
        <v>1</v>
      </c>
      <c r="X21" s="305"/>
      <c r="Y21" s="305"/>
      <c r="Z21" s="305"/>
      <c r="AA21" s="305"/>
      <c r="AB21" s="305"/>
      <c r="AC21" s="305"/>
      <c r="AD21" s="306"/>
      <c r="AE21" s="307"/>
      <c r="AF21" s="308"/>
      <c r="AG21" s="308"/>
      <c r="AH21" s="309"/>
      <c r="AI21" s="310"/>
      <c r="AJ21" s="310"/>
      <c r="AK21" s="310"/>
      <c r="AL21" s="310"/>
      <c r="AM21" s="310"/>
      <c r="AN21" s="311"/>
      <c r="AO21" s="27"/>
      <c r="AP21" s="28"/>
      <c r="AQ21" s="28"/>
      <c r="AR21" s="28"/>
      <c r="AS21" s="28"/>
      <c r="AT21" s="28"/>
      <c r="AU21" s="28"/>
      <c r="AV21" s="28"/>
      <c r="AW21" s="28"/>
      <c r="AX21" s="28"/>
      <c r="AY21" s="28" t="s">
        <v>57</v>
      </c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312"/>
      <c r="BS21" s="313"/>
      <c r="BT21" s="313"/>
      <c r="BU21" s="313"/>
      <c r="BV21" s="313"/>
      <c r="BW21" s="313"/>
      <c r="BX21" s="313"/>
      <c r="BY21" s="313"/>
      <c r="BZ21" s="313"/>
      <c r="CA21" s="314"/>
    </row>
    <row r="22" spans="2:79" ht="9" customHeight="1" thickBot="1" x14ac:dyDescent="0.25">
      <c r="B22" s="52" t="s">
        <v>58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53"/>
      <c r="N22" s="54"/>
      <c r="O22" s="55"/>
      <c r="P22" s="55"/>
      <c r="Q22" s="55"/>
      <c r="R22" s="55"/>
      <c r="S22" s="319"/>
      <c r="T22" s="320"/>
      <c r="U22" s="320"/>
      <c r="V22" s="321"/>
      <c r="W22" s="322"/>
      <c r="X22" s="323"/>
      <c r="Y22" s="323"/>
      <c r="Z22" s="323"/>
      <c r="AA22" s="323"/>
      <c r="AB22" s="323"/>
      <c r="AC22" s="323"/>
      <c r="AD22" s="324"/>
      <c r="AE22" s="325"/>
      <c r="AF22" s="326"/>
      <c r="AG22" s="326"/>
      <c r="AH22" s="327"/>
      <c r="AI22" s="327"/>
      <c r="AJ22" s="327"/>
      <c r="AK22" s="327"/>
      <c r="AL22" s="327"/>
      <c r="AM22" s="327"/>
      <c r="AN22" s="328"/>
      <c r="AO22" s="64" t="s">
        <v>1</v>
      </c>
      <c r="AP22" s="23"/>
      <c r="AQ22" s="23"/>
      <c r="AR22" s="23"/>
      <c r="AS22" s="23"/>
      <c r="AT22" s="23"/>
      <c r="AU22" s="23"/>
      <c r="AV22" s="65"/>
      <c r="AW22" s="62"/>
      <c r="AX22" s="62"/>
      <c r="AY22" s="62"/>
      <c r="AZ22" s="62"/>
      <c r="BA22" s="62"/>
      <c r="BB22" s="62"/>
      <c r="BC22" s="62"/>
      <c r="BD22" s="62"/>
      <c r="BE22" s="62"/>
      <c r="BF22" s="168" t="s">
        <v>32</v>
      </c>
      <c r="BG22" s="169"/>
      <c r="BH22" s="169"/>
      <c r="BI22" s="169"/>
      <c r="BJ22" s="169"/>
      <c r="BK22" s="170"/>
      <c r="BL22" s="168" t="s">
        <v>31</v>
      </c>
      <c r="BM22" s="169"/>
      <c r="BN22" s="170"/>
      <c r="BO22" s="329"/>
      <c r="BP22" s="329"/>
      <c r="BQ22" s="171"/>
      <c r="BR22" s="330"/>
      <c r="BS22" s="14"/>
      <c r="BT22" s="14"/>
      <c r="BU22" s="14"/>
      <c r="BV22" s="14"/>
      <c r="BW22" s="14"/>
      <c r="BX22" s="14"/>
      <c r="BY22" s="14"/>
      <c r="BZ22" s="14"/>
      <c r="CA22" s="137"/>
    </row>
    <row r="23" spans="2:79" ht="9" customHeight="1" thickBot="1" x14ac:dyDescent="0.25">
      <c r="B23" s="23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72"/>
      <c r="N23" s="89"/>
      <c r="O23" s="73"/>
      <c r="P23" s="73"/>
      <c r="Q23" s="73"/>
      <c r="R23" s="73"/>
      <c r="S23" s="333"/>
      <c r="T23" s="334"/>
      <c r="U23" s="334"/>
      <c r="V23" s="335"/>
      <c r="W23" s="336"/>
      <c r="X23" s="337"/>
      <c r="Y23" s="338"/>
      <c r="Z23" s="339" t="s">
        <v>59</v>
      </c>
      <c r="AA23" s="339"/>
      <c r="AB23" s="340"/>
      <c r="AC23" s="341"/>
      <c r="AD23" s="342"/>
      <c r="AE23" s="343" t="s">
        <v>25</v>
      </c>
      <c r="AF23" s="344"/>
      <c r="AG23" s="345"/>
      <c r="AH23" s="346"/>
      <c r="AI23" s="347"/>
      <c r="AJ23" s="348" t="s">
        <v>59</v>
      </c>
      <c r="AK23" s="348"/>
      <c r="AL23" s="349"/>
      <c r="AM23" s="350"/>
      <c r="AN23" s="351"/>
      <c r="AO23" s="83"/>
      <c r="AP23" s="84"/>
      <c r="AQ23" s="84"/>
      <c r="AR23" s="84"/>
      <c r="AS23" s="84"/>
      <c r="AT23" s="84"/>
      <c r="AU23" s="84"/>
      <c r="AV23" s="85"/>
      <c r="AW23" s="81"/>
      <c r="AX23" s="30" t="s">
        <v>4</v>
      </c>
      <c r="AY23" s="240"/>
      <c r="AZ23" s="240"/>
      <c r="BA23" s="270"/>
      <c r="BB23" s="30" t="s">
        <v>7</v>
      </c>
      <c r="BC23" s="240"/>
      <c r="BD23" s="240"/>
      <c r="BE23" s="270"/>
      <c r="BF23" s="352" t="s">
        <v>44</v>
      </c>
      <c r="BG23" s="353"/>
      <c r="BH23" s="353"/>
      <c r="BI23" s="354"/>
      <c r="BJ23" s="80"/>
      <c r="BK23" s="86"/>
      <c r="BL23" s="86"/>
      <c r="BM23" s="86"/>
      <c r="BN23" s="86"/>
      <c r="BO23" s="86"/>
      <c r="BP23" s="86"/>
      <c r="BQ23" s="86"/>
      <c r="BR23" s="81"/>
      <c r="BS23" s="191"/>
      <c r="BT23" s="191"/>
      <c r="BU23" s="191"/>
      <c r="BV23" s="191"/>
      <c r="BW23" s="191"/>
      <c r="BX23" s="191"/>
      <c r="BY23" s="191"/>
      <c r="BZ23" s="191"/>
      <c r="CA23" s="355"/>
    </row>
    <row r="24" spans="2:79" ht="9" customHeight="1" x14ac:dyDescent="0.2">
      <c r="B24" s="110"/>
      <c r="C24" s="124"/>
      <c r="D24" s="124"/>
      <c r="E24" s="124"/>
      <c r="F24" s="124"/>
      <c r="G24" s="124"/>
      <c r="H24" s="124"/>
      <c r="I24" s="124"/>
      <c r="J24" s="124"/>
      <c r="K24" s="73"/>
      <c r="L24" s="73"/>
      <c r="M24" s="118"/>
      <c r="N24" s="73"/>
      <c r="O24" s="73"/>
      <c r="P24" s="73"/>
      <c r="Q24" s="118"/>
      <c r="R24" s="73"/>
      <c r="S24" s="73"/>
      <c r="T24" s="73"/>
      <c r="U24" s="118"/>
      <c r="V24" s="73"/>
      <c r="W24" s="73"/>
      <c r="X24" s="73"/>
      <c r="Y24" s="118"/>
      <c r="Z24" s="73"/>
      <c r="AA24" s="73"/>
      <c r="AB24" s="73"/>
      <c r="AC24" s="118"/>
      <c r="AD24" s="73"/>
      <c r="AE24" s="73"/>
      <c r="AF24" s="73"/>
      <c r="AG24" s="118"/>
      <c r="AH24" s="73"/>
      <c r="AI24" s="73"/>
      <c r="AJ24" s="73"/>
      <c r="AK24" s="118"/>
      <c r="AL24" s="73"/>
      <c r="AM24" s="73"/>
      <c r="AN24" s="73"/>
      <c r="AO24" s="118"/>
      <c r="AP24" s="73"/>
      <c r="AQ24" s="73"/>
      <c r="AR24" s="73"/>
      <c r="AS24" s="118"/>
      <c r="AT24" s="73"/>
      <c r="AU24" s="73"/>
      <c r="AV24" s="73"/>
      <c r="AW24" s="118"/>
      <c r="AX24" s="73"/>
      <c r="AY24" s="73"/>
      <c r="AZ24" s="73"/>
      <c r="BA24" s="118"/>
      <c r="BB24" s="73"/>
      <c r="BC24" s="73"/>
      <c r="BD24" s="73"/>
      <c r="BE24" s="118"/>
      <c r="BF24" s="73"/>
      <c r="BG24" s="73"/>
      <c r="BH24" s="73"/>
      <c r="BI24" s="118"/>
      <c r="BJ24" s="73"/>
      <c r="BK24" s="73"/>
      <c r="BL24" s="73"/>
      <c r="BM24" s="118"/>
      <c r="BN24" s="73"/>
      <c r="BO24" s="73"/>
      <c r="BP24" s="114"/>
      <c r="BQ24" s="73"/>
      <c r="BR24" s="73"/>
      <c r="BS24" s="73"/>
      <c r="BT24" s="73"/>
      <c r="BU24" s="118"/>
      <c r="BV24" s="73"/>
      <c r="BW24" s="124"/>
      <c r="BX24" s="125"/>
      <c r="BY24" s="361"/>
      <c r="BZ24" s="125"/>
      <c r="CA24" s="126">
        <f>(COUNTA(M24:BZ24))/4</f>
        <v>0</v>
      </c>
    </row>
    <row r="25" spans="2:79" ht="9" customHeight="1" x14ac:dyDescent="0.2">
      <c r="B25" s="363" t="s">
        <v>95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4"/>
      <c r="AT25" s="364"/>
      <c r="AU25" s="364"/>
      <c r="AV25" s="364"/>
      <c r="AW25" s="364"/>
      <c r="AX25" s="364"/>
      <c r="AY25" s="364"/>
      <c r="AZ25" s="364"/>
      <c r="BA25" s="364"/>
      <c r="BB25" s="364"/>
      <c r="BC25" s="364"/>
      <c r="BD25" s="364"/>
      <c r="BE25" s="364"/>
      <c r="BF25" s="364"/>
      <c r="BG25" s="364"/>
      <c r="BH25" s="364"/>
      <c r="BI25" s="364"/>
      <c r="BJ25" s="364"/>
      <c r="BK25" s="364"/>
      <c r="BL25" s="364"/>
      <c r="BM25" s="364"/>
      <c r="BN25" s="364"/>
      <c r="BO25" s="364"/>
      <c r="BP25" s="364"/>
      <c r="BQ25" s="364"/>
      <c r="BR25" s="364"/>
      <c r="BS25" s="364"/>
      <c r="BT25" s="364"/>
      <c r="BU25" s="364"/>
      <c r="BV25" s="364"/>
      <c r="BW25" s="364"/>
      <c r="BX25" s="364"/>
      <c r="BY25" s="364"/>
      <c r="BZ25" s="364"/>
      <c r="CA25" s="365"/>
    </row>
    <row r="26" spans="2:79" ht="9" customHeight="1" x14ac:dyDescent="0.2">
      <c r="B26" s="370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1"/>
      <c r="AO26" s="371"/>
      <c r="AP26" s="371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1"/>
      <c r="BI26" s="371"/>
      <c r="BJ26" s="371"/>
      <c r="BK26" s="371"/>
      <c r="BL26" s="371"/>
      <c r="BM26" s="371"/>
      <c r="BN26" s="371"/>
      <c r="BO26" s="371"/>
      <c r="BP26" s="371"/>
      <c r="BQ26" s="371"/>
      <c r="BR26" s="371"/>
      <c r="BS26" s="371"/>
      <c r="BT26" s="371"/>
      <c r="BU26" s="371"/>
      <c r="BV26" s="371"/>
      <c r="BW26" s="371"/>
      <c r="BX26" s="371"/>
      <c r="BY26" s="371"/>
      <c r="BZ26" s="371"/>
      <c r="CA26" s="372"/>
    </row>
    <row r="27" spans="2:79" ht="9" customHeight="1" x14ac:dyDescent="0.2">
      <c r="B27" s="370"/>
      <c r="C27" s="371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1"/>
      <c r="BB27" s="371"/>
      <c r="BC27" s="371"/>
      <c r="BD27" s="371"/>
      <c r="BE27" s="371"/>
      <c r="BF27" s="371"/>
      <c r="BG27" s="371"/>
      <c r="BH27" s="371"/>
      <c r="BI27" s="371"/>
      <c r="BJ27" s="371"/>
      <c r="BK27" s="371"/>
      <c r="BL27" s="371"/>
      <c r="BM27" s="371"/>
      <c r="BN27" s="371"/>
      <c r="BO27" s="371"/>
      <c r="BP27" s="371"/>
      <c r="BQ27" s="371"/>
      <c r="BR27" s="371"/>
      <c r="BS27" s="371"/>
      <c r="BT27" s="371"/>
      <c r="BU27" s="371"/>
      <c r="BV27" s="371"/>
      <c r="BW27" s="371"/>
      <c r="BX27" s="371"/>
      <c r="BY27" s="371"/>
      <c r="BZ27" s="371"/>
      <c r="CA27" s="372"/>
    </row>
    <row r="28" spans="2:79" ht="9" customHeight="1" x14ac:dyDescent="0.2"/>
    <row r="29" spans="2:79" ht="9" customHeight="1" x14ac:dyDescent="0.2"/>
    <row r="30" spans="2:79" ht="9" customHeight="1" x14ac:dyDescent="0.2">
      <c r="B30" s="3"/>
      <c r="C30" s="3"/>
      <c r="D30" s="3"/>
      <c r="E30" s="3"/>
      <c r="F30" s="3"/>
    </row>
    <row r="31" spans="2:79" ht="9" customHeight="1" x14ac:dyDescent="0.2">
      <c r="B31" s="3"/>
      <c r="C31" s="3"/>
      <c r="D31" s="3"/>
      <c r="E31" s="3"/>
      <c r="F31" s="3"/>
    </row>
    <row r="32" spans="2:79" ht="9" customHeight="1" x14ac:dyDescent="0.2">
      <c r="B32" s="3"/>
      <c r="C32" s="3"/>
      <c r="D32" s="3"/>
      <c r="E32" s="3"/>
      <c r="F32" s="3"/>
    </row>
    <row r="33" spans="2:6" ht="9" customHeight="1" x14ac:dyDescent="0.2">
      <c r="B33" s="3"/>
      <c r="C33" s="3"/>
      <c r="D33" s="3"/>
      <c r="E33" s="3"/>
      <c r="F33" s="3"/>
    </row>
    <row r="34" spans="2:6" ht="9" customHeight="1" x14ac:dyDescent="0.2">
      <c r="B34" s="3"/>
      <c r="C34" s="3"/>
      <c r="D34" s="3"/>
      <c r="E34" s="3"/>
      <c r="F34" s="3"/>
    </row>
    <row r="35" spans="2:6" ht="9" customHeight="1" x14ac:dyDescent="0.2">
      <c r="B35" s="3"/>
      <c r="C35" s="3"/>
      <c r="D35" s="3"/>
      <c r="E35" s="3"/>
      <c r="F35" s="3"/>
    </row>
    <row r="36" spans="2:6" ht="9" customHeight="1" x14ac:dyDescent="0.2">
      <c r="B36" s="3"/>
      <c r="C36" s="3"/>
      <c r="D36" s="3"/>
      <c r="E36" s="3"/>
      <c r="F36" s="3"/>
    </row>
    <row r="37" spans="2:6" ht="9" customHeight="1" x14ac:dyDescent="0.2">
      <c r="B37" s="3"/>
      <c r="C37" s="3"/>
      <c r="D37" s="3"/>
      <c r="E37" s="3"/>
      <c r="F37" s="3"/>
    </row>
    <row r="38" spans="2:6" ht="9" customHeight="1" x14ac:dyDescent="0.2">
      <c r="B38" s="3"/>
      <c r="C38" s="3"/>
      <c r="D38" s="3"/>
      <c r="E38" s="3"/>
      <c r="F38" s="3"/>
    </row>
    <row r="39" spans="2:6" ht="9" customHeight="1" x14ac:dyDescent="0.2">
      <c r="B39" s="3"/>
      <c r="C39" s="3"/>
      <c r="D39" s="3"/>
      <c r="E39" s="3"/>
      <c r="F39" s="3"/>
    </row>
    <row r="40" spans="2:6" ht="9" customHeight="1" x14ac:dyDescent="0.2">
      <c r="B40" s="3"/>
      <c r="C40" s="3"/>
      <c r="D40" s="3"/>
      <c r="E40" s="3"/>
      <c r="F40" s="3"/>
    </row>
    <row r="41" spans="2:6" ht="9" customHeight="1" x14ac:dyDescent="0.2">
      <c r="B41" s="3"/>
      <c r="C41" s="3"/>
      <c r="D41" s="3"/>
      <c r="E41" s="3"/>
      <c r="F41" s="3"/>
    </row>
    <row r="42" spans="2:6" ht="9" customHeight="1" x14ac:dyDescent="0.2">
      <c r="B42" s="3"/>
      <c r="C42" s="3"/>
      <c r="D42" s="3"/>
      <c r="E42" s="3"/>
      <c r="F42" s="3"/>
    </row>
    <row r="43" spans="2:6" ht="9" customHeight="1" x14ac:dyDescent="0.2">
      <c r="B43" s="3"/>
      <c r="C43" s="3"/>
      <c r="D43" s="3"/>
      <c r="E43" s="3"/>
      <c r="F43" s="3"/>
    </row>
    <row r="44" spans="2:6" ht="9" customHeight="1" x14ac:dyDescent="0.2">
      <c r="B44" s="3"/>
      <c r="C44" s="3"/>
      <c r="D44" s="3"/>
      <c r="E44" s="3"/>
      <c r="F44" s="3"/>
    </row>
    <row r="45" spans="2:6" ht="9" customHeight="1" x14ac:dyDescent="0.2">
      <c r="B45" s="3"/>
      <c r="C45" s="3"/>
      <c r="D45" s="3"/>
      <c r="E45" s="3"/>
      <c r="F45" s="3"/>
    </row>
    <row r="46" spans="2:6" ht="9" customHeight="1" x14ac:dyDescent="0.2">
      <c r="B46" s="3"/>
      <c r="C46" s="3"/>
      <c r="D46" s="3"/>
      <c r="E46" s="3"/>
      <c r="F46" s="3"/>
    </row>
    <row r="47" spans="2:6" ht="9" customHeight="1" x14ac:dyDescent="0.2">
      <c r="B47" s="3"/>
      <c r="C47" s="3"/>
      <c r="D47" s="3"/>
      <c r="E47" s="3"/>
      <c r="F47" s="3"/>
    </row>
    <row r="48" spans="2:6" ht="9" customHeight="1" x14ac:dyDescent="0.2">
      <c r="B48" s="3"/>
      <c r="C48" s="3"/>
      <c r="D48" s="3"/>
      <c r="E48" s="3"/>
      <c r="F48" s="3"/>
    </row>
    <row r="49" spans="2:6" ht="9" customHeight="1" x14ac:dyDescent="0.2">
      <c r="B49" s="3"/>
      <c r="C49" s="3"/>
      <c r="D49" s="3"/>
      <c r="E49" s="3"/>
      <c r="F49" s="3"/>
    </row>
    <row r="50" spans="2:6" ht="9" customHeight="1" x14ac:dyDescent="0.2">
      <c r="B50" s="3"/>
      <c r="C50" s="3"/>
      <c r="D50" s="3"/>
      <c r="E50" s="3"/>
      <c r="F50" s="3"/>
    </row>
    <row r="51" spans="2:6" ht="9" customHeight="1" x14ac:dyDescent="0.2">
      <c r="B51" s="3"/>
      <c r="C51" s="3"/>
      <c r="D51" s="3"/>
      <c r="E51" s="3"/>
      <c r="F51" s="3"/>
    </row>
    <row r="52" spans="2:6" ht="9" customHeight="1" x14ac:dyDescent="0.2">
      <c r="B52" s="3"/>
      <c r="C52" s="3"/>
      <c r="D52" s="3"/>
      <c r="E52" s="3"/>
      <c r="F52" s="3"/>
    </row>
    <row r="53" spans="2:6" ht="9" customHeight="1" x14ac:dyDescent="0.2">
      <c r="B53" s="3"/>
      <c r="C53" s="3"/>
      <c r="D53" s="3"/>
      <c r="E53" s="3"/>
      <c r="F53" s="3"/>
    </row>
    <row r="54" spans="2:6" ht="9" customHeight="1" x14ac:dyDescent="0.2">
      <c r="B54" s="3"/>
      <c r="C54" s="3"/>
      <c r="D54" s="3"/>
      <c r="E54" s="3"/>
      <c r="F54" s="3"/>
    </row>
    <row r="55" spans="2:6" ht="9" customHeight="1" x14ac:dyDescent="0.2">
      <c r="B55" s="3"/>
      <c r="C55" s="3"/>
      <c r="D55" s="3"/>
      <c r="E55" s="3"/>
      <c r="F55" s="3"/>
    </row>
    <row r="56" spans="2:6" ht="9" customHeight="1" x14ac:dyDescent="0.2">
      <c r="B56" s="3"/>
      <c r="C56" s="3"/>
      <c r="D56" s="3"/>
      <c r="E56" s="3"/>
      <c r="F56" s="3"/>
    </row>
    <row r="57" spans="2:6" ht="9" customHeight="1" x14ac:dyDescent="0.2">
      <c r="B57" s="3"/>
      <c r="C57" s="3"/>
      <c r="D57" s="3"/>
      <c r="E57" s="3"/>
      <c r="F57" s="3"/>
    </row>
    <row r="58" spans="2:6" ht="9" customHeight="1" x14ac:dyDescent="0.2">
      <c r="B58" s="3"/>
      <c r="C58" s="3"/>
      <c r="D58" s="3"/>
      <c r="E58" s="3"/>
      <c r="F58" s="3"/>
    </row>
    <row r="59" spans="2:6" ht="9" customHeight="1" x14ac:dyDescent="0.2">
      <c r="B59" s="3"/>
      <c r="C59" s="3"/>
      <c r="D59" s="3"/>
      <c r="E59" s="3"/>
      <c r="F59" s="3"/>
    </row>
    <row r="60" spans="2:6" ht="9" customHeight="1" x14ac:dyDescent="0.2">
      <c r="B60" s="3"/>
      <c r="C60" s="3"/>
      <c r="D60" s="3"/>
      <c r="E60" s="3"/>
      <c r="F60" s="3"/>
    </row>
    <row r="61" spans="2:6" ht="9" customHeight="1" x14ac:dyDescent="0.2">
      <c r="B61" s="3"/>
      <c r="C61" s="3"/>
      <c r="D61" s="3"/>
      <c r="E61" s="3"/>
      <c r="F61" s="3"/>
    </row>
    <row r="62" spans="2:6" ht="9" customHeight="1" x14ac:dyDescent="0.2">
      <c r="B62" s="3"/>
      <c r="C62" s="3"/>
      <c r="D62" s="3"/>
      <c r="E62" s="3"/>
      <c r="F62" s="3"/>
    </row>
    <row r="63" spans="2:6" ht="9" customHeight="1" x14ac:dyDescent="0.2">
      <c r="B63" s="3"/>
      <c r="C63" s="3"/>
      <c r="D63" s="3"/>
      <c r="E63" s="3"/>
      <c r="F63" s="3"/>
    </row>
    <row r="64" spans="2:6" ht="9" customHeight="1" x14ac:dyDescent="0.2">
      <c r="B64" s="3"/>
      <c r="C64" s="3"/>
      <c r="D64" s="3"/>
      <c r="E64" s="3"/>
      <c r="F64" s="3"/>
    </row>
    <row r="65" spans="2:6" ht="9" customHeight="1" x14ac:dyDescent="0.2">
      <c r="B65" s="3"/>
      <c r="C65" s="3"/>
      <c r="D65" s="3"/>
      <c r="E65" s="3"/>
      <c r="F65" s="3"/>
    </row>
    <row r="66" spans="2:6" ht="9" customHeight="1" x14ac:dyDescent="0.2">
      <c r="B66" s="3"/>
      <c r="C66" s="3"/>
      <c r="D66" s="3"/>
      <c r="E66" s="3"/>
      <c r="F66" s="3"/>
    </row>
    <row r="67" spans="2:6" ht="9" customHeight="1" x14ac:dyDescent="0.2">
      <c r="B67" s="3"/>
      <c r="C67" s="3"/>
      <c r="D67" s="3"/>
      <c r="E67" s="3"/>
      <c r="F67" s="3"/>
    </row>
    <row r="68" spans="2:6" ht="9" customHeight="1" x14ac:dyDescent="0.2">
      <c r="B68" s="3"/>
      <c r="C68" s="3"/>
      <c r="D68" s="3"/>
      <c r="E68" s="3"/>
      <c r="F68" s="3"/>
    </row>
    <row r="69" spans="2:6" ht="9" customHeight="1" x14ac:dyDescent="0.2">
      <c r="B69" s="3"/>
      <c r="C69" s="3"/>
      <c r="D69" s="3"/>
      <c r="E69" s="3"/>
      <c r="F69" s="3"/>
    </row>
    <row r="70" spans="2:6" ht="9" customHeight="1" x14ac:dyDescent="0.2">
      <c r="B70" s="3"/>
      <c r="C70" s="3"/>
      <c r="D70" s="3"/>
      <c r="E70" s="3"/>
      <c r="F70" s="3"/>
    </row>
    <row r="71" spans="2:6" ht="9" customHeight="1" x14ac:dyDescent="0.2">
      <c r="B71" s="3"/>
      <c r="C71" s="3"/>
      <c r="D71" s="3"/>
      <c r="E71" s="3"/>
      <c r="F71" s="3"/>
    </row>
    <row r="72" spans="2:6" ht="9" customHeight="1" x14ac:dyDescent="0.2">
      <c r="B72" s="3"/>
      <c r="C72" s="3"/>
      <c r="D72" s="3"/>
      <c r="E72" s="3"/>
      <c r="F72" s="3"/>
    </row>
    <row r="73" spans="2:6" ht="9" customHeight="1" x14ac:dyDescent="0.2">
      <c r="B73" s="3"/>
      <c r="C73" s="3"/>
      <c r="D73" s="3"/>
      <c r="E73" s="3"/>
      <c r="F73" s="3"/>
    </row>
    <row r="74" spans="2:6" ht="9" customHeight="1" x14ac:dyDescent="0.2">
      <c r="B74" s="3"/>
      <c r="C74" s="3"/>
      <c r="D74" s="3"/>
      <c r="E74" s="3"/>
      <c r="F74" s="3"/>
    </row>
    <row r="75" spans="2:6" ht="9" customHeight="1" x14ac:dyDescent="0.2">
      <c r="B75" s="3"/>
      <c r="C75" s="3"/>
      <c r="D75" s="3"/>
      <c r="E75" s="3"/>
      <c r="F75" s="3"/>
    </row>
    <row r="76" spans="2:6" ht="9" customHeight="1" x14ac:dyDescent="0.2">
      <c r="B76" s="3"/>
      <c r="C76" s="3"/>
      <c r="D76" s="3"/>
      <c r="E76" s="3"/>
      <c r="F76" s="3"/>
    </row>
    <row r="77" spans="2:6" ht="9" customHeight="1" x14ac:dyDescent="0.2">
      <c r="B77" s="3"/>
      <c r="C77" s="3"/>
      <c r="D77" s="3"/>
      <c r="E77" s="3"/>
      <c r="F77" s="3"/>
    </row>
    <row r="78" spans="2:6" ht="9" customHeight="1" x14ac:dyDescent="0.2">
      <c r="B78" s="3"/>
      <c r="C78" s="3"/>
      <c r="D78" s="3"/>
      <c r="E78" s="3"/>
      <c r="F78" s="3"/>
    </row>
    <row r="79" spans="2:6" ht="9" customHeight="1" x14ac:dyDescent="0.2">
      <c r="B79" s="3"/>
      <c r="C79" s="3"/>
      <c r="D79" s="3"/>
      <c r="E79" s="3"/>
      <c r="F79" s="3"/>
    </row>
    <row r="80" spans="2:6" ht="9" customHeight="1" x14ac:dyDescent="0.2">
      <c r="B80" s="3"/>
      <c r="C80" s="3"/>
      <c r="D80" s="3"/>
      <c r="E80" s="3"/>
      <c r="F80" s="3"/>
    </row>
    <row r="81" spans="2:6" ht="9" customHeight="1" x14ac:dyDescent="0.2">
      <c r="B81" s="3"/>
      <c r="C81" s="3"/>
      <c r="D81" s="3"/>
      <c r="E81" s="3"/>
      <c r="F81" s="3"/>
    </row>
    <row r="82" spans="2:6" ht="9" customHeight="1" x14ac:dyDescent="0.2">
      <c r="B82" s="3"/>
      <c r="C82" s="3"/>
      <c r="D82" s="3"/>
      <c r="E82" s="3"/>
      <c r="F82" s="3"/>
    </row>
    <row r="83" spans="2:6" ht="9" customHeight="1" x14ac:dyDescent="0.2">
      <c r="B83" s="3"/>
      <c r="C83" s="3"/>
      <c r="D83" s="3"/>
      <c r="E83" s="3"/>
      <c r="F83" s="3"/>
    </row>
    <row r="84" spans="2:6" ht="9" customHeight="1" x14ac:dyDescent="0.2">
      <c r="B84" s="3"/>
      <c r="C84" s="3"/>
      <c r="D84" s="3"/>
      <c r="E84" s="3"/>
      <c r="F84" s="3"/>
    </row>
    <row r="85" spans="2:6" ht="9" customHeight="1" x14ac:dyDescent="0.2">
      <c r="B85" s="3"/>
      <c r="C85" s="3"/>
      <c r="D85" s="3"/>
      <c r="E85" s="3"/>
      <c r="F85" s="3"/>
    </row>
    <row r="86" spans="2:6" ht="9" customHeight="1" x14ac:dyDescent="0.2">
      <c r="B86" s="3"/>
      <c r="C86" s="3"/>
      <c r="D86" s="3"/>
      <c r="E86" s="3"/>
      <c r="F86" s="3"/>
    </row>
    <row r="87" spans="2:6" ht="9" customHeight="1" x14ac:dyDescent="0.2">
      <c r="B87" s="3"/>
      <c r="C87" s="3"/>
      <c r="D87" s="3"/>
      <c r="E87" s="3"/>
      <c r="F87" s="3"/>
    </row>
    <row r="88" spans="2:6" ht="9" customHeight="1" x14ac:dyDescent="0.2">
      <c r="B88" s="3"/>
      <c r="C88" s="3"/>
      <c r="D88" s="3"/>
      <c r="E88" s="3"/>
      <c r="F88" s="3"/>
    </row>
    <row r="89" spans="2:6" ht="9" customHeight="1" x14ac:dyDescent="0.2">
      <c r="B89" s="3"/>
      <c r="C89" s="3"/>
      <c r="D89" s="3"/>
      <c r="E89" s="3"/>
      <c r="F89" s="3"/>
    </row>
    <row r="90" spans="2:6" ht="9" customHeight="1" x14ac:dyDescent="0.2">
      <c r="B90" s="3"/>
      <c r="C90" s="3"/>
      <c r="D90" s="3"/>
      <c r="E90" s="3"/>
      <c r="F90" s="3"/>
    </row>
    <row r="91" spans="2:6" ht="9" customHeight="1" x14ac:dyDescent="0.2">
      <c r="B91" s="3"/>
      <c r="C91" s="3"/>
      <c r="D91" s="3"/>
      <c r="E91" s="3"/>
      <c r="F91" s="3"/>
    </row>
    <row r="92" spans="2:6" ht="9" customHeight="1" x14ac:dyDescent="0.2">
      <c r="B92" s="3"/>
      <c r="C92" s="3"/>
      <c r="D92" s="3"/>
      <c r="E92" s="3"/>
      <c r="F92" s="3"/>
    </row>
    <row r="93" spans="2:6" ht="9" customHeight="1" x14ac:dyDescent="0.2">
      <c r="B93" s="3"/>
      <c r="C93" s="3"/>
      <c r="D93" s="3"/>
      <c r="E93" s="3"/>
      <c r="F93" s="3"/>
    </row>
    <row r="94" spans="2:6" ht="9" customHeight="1" x14ac:dyDescent="0.2">
      <c r="B94" s="3"/>
      <c r="C94" s="3"/>
      <c r="D94" s="3"/>
      <c r="E94" s="3"/>
      <c r="F94" s="3"/>
    </row>
    <row r="95" spans="2:6" ht="9" customHeight="1" x14ac:dyDescent="0.2">
      <c r="B95" s="3"/>
      <c r="C95" s="3"/>
      <c r="D95" s="3"/>
      <c r="E95" s="3"/>
      <c r="F95" s="3"/>
    </row>
    <row r="96" spans="2:6" ht="9" customHeight="1" x14ac:dyDescent="0.2">
      <c r="B96" s="3"/>
      <c r="C96" s="3"/>
      <c r="D96" s="3"/>
      <c r="E96" s="3"/>
      <c r="F96" s="3"/>
    </row>
    <row r="97" spans="2:6" ht="9" customHeight="1" x14ac:dyDescent="0.2">
      <c r="B97" s="3"/>
      <c r="C97" s="3"/>
      <c r="D97" s="3"/>
      <c r="E97" s="3"/>
      <c r="F97" s="3"/>
    </row>
    <row r="98" spans="2:6" ht="9" customHeight="1" x14ac:dyDescent="0.2">
      <c r="B98" s="3"/>
      <c r="C98" s="3"/>
      <c r="D98" s="3"/>
      <c r="E98" s="3"/>
      <c r="F98" s="3"/>
    </row>
    <row r="99" spans="2:6" ht="9" customHeight="1" x14ac:dyDescent="0.2">
      <c r="B99" s="3"/>
      <c r="C99" s="3"/>
      <c r="D99" s="3"/>
      <c r="E99" s="3"/>
      <c r="F99" s="3"/>
    </row>
    <row r="100" spans="2:6" ht="9" customHeight="1" x14ac:dyDescent="0.2">
      <c r="B100" s="3"/>
      <c r="C100" s="3"/>
      <c r="D100" s="3"/>
      <c r="E100" s="3"/>
      <c r="F100" s="3"/>
    </row>
    <row r="101" spans="2:6" ht="9" customHeight="1" x14ac:dyDescent="0.2">
      <c r="B101" s="3"/>
      <c r="C101" s="3"/>
      <c r="D101" s="3"/>
      <c r="E101" s="3"/>
      <c r="F101" s="3"/>
    </row>
    <row r="102" spans="2:6" ht="9" customHeight="1" x14ac:dyDescent="0.2">
      <c r="B102" s="3"/>
      <c r="C102" s="3"/>
      <c r="D102" s="3"/>
      <c r="E102" s="3"/>
      <c r="F102" s="3"/>
    </row>
    <row r="103" spans="2:6" ht="9" customHeight="1" x14ac:dyDescent="0.2">
      <c r="B103" s="3"/>
      <c r="C103" s="3"/>
      <c r="D103" s="3"/>
      <c r="E103" s="3"/>
      <c r="F103" s="3"/>
    </row>
    <row r="104" spans="2:6" ht="9" customHeight="1" x14ac:dyDescent="0.2">
      <c r="B104" s="3"/>
      <c r="C104" s="3"/>
      <c r="D104" s="3"/>
      <c r="E104" s="3"/>
      <c r="F104" s="3"/>
    </row>
    <row r="105" spans="2:6" ht="9" customHeight="1" x14ac:dyDescent="0.2">
      <c r="B105" s="3"/>
      <c r="C105" s="3"/>
      <c r="D105" s="3"/>
      <c r="E105" s="3"/>
      <c r="F105" s="3"/>
    </row>
    <row r="106" spans="2:6" ht="9" customHeight="1" x14ac:dyDescent="0.2">
      <c r="B106" s="3"/>
      <c r="C106" s="3"/>
      <c r="D106" s="3"/>
      <c r="E106" s="3"/>
      <c r="F106" s="3"/>
    </row>
    <row r="107" spans="2:6" ht="9" customHeight="1" x14ac:dyDescent="0.2">
      <c r="B107" s="3"/>
      <c r="C107" s="3"/>
      <c r="D107" s="3"/>
      <c r="E107" s="3"/>
      <c r="F107" s="3"/>
    </row>
    <row r="108" spans="2:6" ht="9" customHeight="1" x14ac:dyDescent="0.2">
      <c r="B108" s="3"/>
      <c r="C108" s="3"/>
      <c r="D108" s="3"/>
      <c r="E108" s="3"/>
      <c r="F108" s="3"/>
    </row>
    <row r="109" spans="2:6" ht="9" customHeight="1" x14ac:dyDescent="0.2">
      <c r="B109" s="3"/>
      <c r="C109" s="3"/>
      <c r="D109" s="3"/>
      <c r="E109" s="3"/>
      <c r="F109" s="3"/>
    </row>
    <row r="110" spans="2:6" ht="9" customHeight="1" x14ac:dyDescent="0.2">
      <c r="B110" s="3"/>
      <c r="C110" s="3"/>
      <c r="D110" s="3"/>
      <c r="E110" s="3"/>
      <c r="F110" s="3"/>
    </row>
    <row r="111" spans="2:6" ht="9" customHeight="1" x14ac:dyDescent="0.2">
      <c r="B111" s="3"/>
      <c r="C111" s="3"/>
      <c r="D111" s="3"/>
      <c r="E111" s="3"/>
      <c r="F111" s="3"/>
    </row>
    <row r="112" spans="2:6" ht="9" customHeight="1" x14ac:dyDescent="0.2">
      <c r="B112" s="3"/>
      <c r="C112" s="3"/>
      <c r="D112" s="3"/>
      <c r="E112" s="3"/>
      <c r="F112" s="3"/>
    </row>
    <row r="113" spans="2:6" ht="9" customHeight="1" x14ac:dyDescent="0.2">
      <c r="B113" s="3"/>
      <c r="C113" s="3"/>
      <c r="D113" s="3"/>
      <c r="E113" s="3"/>
      <c r="F113" s="3"/>
    </row>
    <row r="114" spans="2:6" ht="9" customHeight="1" x14ac:dyDescent="0.2">
      <c r="B114" s="3"/>
      <c r="C114" s="3"/>
      <c r="D114" s="3"/>
      <c r="E114" s="3"/>
      <c r="F114" s="3"/>
    </row>
    <row r="115" spans="2:6" ht="9" customHeight="1" x14ac:dyDescent="0.2">
      <c r="B115" s="3"/>
      <c r="C115" s="3"/>
      <c r="D115" s="3"/>
      <c r="E115" s="3"/>
      <c r="F115" s="3"/>
    </row>
    <row r="116" spans="2:6" ht="9" customHeight="1" x14ac:dyDescent="0.2">
      <c r="B116" s="3"/>
      <c r="C116" s="3"/>
      <c r="D116" s="3"/>
      <c r="E116" s="3"/>
      <c r="F116" s="3"/>
    </row>
    <row r="117" spans="2:6" ht="9" customHeight="1" x14ac:dyDescent="0.2">
      <c r="B117" s="3"/>
      <c r="C117" s="3"/>
      <c r="D117" s="3"/>
      <c r="E117" s="3"/>
      <c r="F117" s="3"/>
    </row>
    <row r="118" spans="2:6" ht="9" customHeight="1" x14ac:dyDescent="0.2">
      <c r="B118" s="3"/>
      <c r="C118" s="3"/>
      <c r="D118" s="3"/>
      <c r="E118" s="3"/>
      <c r="F118" s="3"/>
    </row>
    <row r="119" spans="2:6" ht="9" customHeight="1" x14ac:dyDescent="0.2">
      <c r="B119" s="3"/>
      <c r="C119" s="3"/>
      <c r="D119" s="3"/>
      <c r="E119" s="3"/>
      <c r="F119" s="3"/>
    </row>
    <row r="120" spans="2:6" ht="9" customHeight="1" x14ac:dyDescent="0.2">
      <c r="B120" s="3"/>
      <c r="C120" s="3"/>
      <c r="D120" s="3"/>
      <c r="E120" s="3"/>
      <c r="F120" s="3"/>
    </row>
    <row r="121" spans="2:6" ht="9" customHeight="1" x14ac:dyDescent="0.2">
      <c r="B121" s="3"/>
      <c r="C121" s="3"/>
      <c r="D121" s="3"/>
      <c r="E121" s="3"/>
      <c r="F121" s="3"/>
    </row>
    <row r="122" spans="2:6" ht="9" customHeight="1" x14ac:dyDescent="0.2">
      <c r="B122" s="3"/>
      <c r="C122" s="3"/>
      <c r="D122" s="3"/>
      <c r="E122" s="3"/>
      <c r="F122" s="3"/>
    </row>
    <row r="123" spans="2:6" ht="9" customHeight="1" x14ac:dyDescent="0.2">
      <c r="B123" s="3"/>
      <c r="C123" s="3"/>
      <c r="D123" s="3"/>
      <c r="E123" s="3"/>
      <c r="F123" s="3"/>
    </row>
    <row r="124" spans="2:6" ht="9" customHeight="1" x14ac:dyDescent="0.2">
      <c r="B124" s="3"/>
      <c r="C124" s="3"/>
      <c r="D124" s="3"/>
      <c r="E124" s="3"/>
      <c r="F124" s="3"/>
    </row>
    <row r="125" spans="2:6" ht="9" customHeight="1" x14ac:dyDescent="0.2">
      <c r="B125" s="3"/>
      <c r="C125" s="3"/>
      <c r="D125" s="3"/>
      <c r="E125" s="3"/>
      <c r="F125" s="3"/>
    </row>
    <row r="126" spans="2:6" ht="9" customHeight="1" x14ac:dyDescent="0.2">
      <c r="B126" s="3"/>
      <c r="C126" s="3"/>
      <c r="D126" s="3"/>
      <c r="E126" s="3"/>
      <c r="F126" s="3"/>
    </row>
    <row r="127" spans="2:6" ht="9" customHeight="1" x14ac:dyDescent="0.2">
      <c r="B127" s="3"/>
      <c r="C127" s="3"/>
      <c r="D127" s="3"/>
      <c r="E127" s="3"/>
      <c r="F127" s="3"/>
    </row>
    <row r="128" spans="2:6" ht="9" customHeight="1" x14ac:dyDescent="0.2">
      <c r="B128" s="3"/>
      <c r="C128" s="3"/>
      <c r="D128" s="3"/>
      <c r="E128" s="3"/>
      <c r="F128" s="3"/>
    </row>
    <row r="129" spans="2:6" ht="9" customHeight="1" x14ac:dyDescent="0.2">
      <c r="B129" s="3"/>
      <c r="C129" s="3"/>
      <c r="D129" s="3"/>
      <c r="E129" s="3"/>
      <c r="F129" s="3"/>
    </row>
    <row r="130" spans="2:6" ht="9" customHeight="1" x14ac:dyDescent="0.2">
      <c r="B130" s="3"/>
      <c r="C130" s="3"/>
      <c r="D130" s="3"/>
      <c r="E130" s="3"/>
      <c r="F130" s="3"/>
    </row>
    <row r="131" spans="2:6" ht="9" customHeight="1" x14ac:dyDescent="0.2">
      <c r="B131" s="3"/>
      <c r="C131" s="3"/>
      <c r="D131" s="3"/>
      <c r="E131" s="3"/>
      <c r="F131" s="3"/>
    </row>
    <row r="132" spans="2:6" ht="9" customHeight="1" x14ac:dyDescent="0.2">
      <c r="B132" s="3"/>
      <c r="C132" s="3"/>
      <c r="D132" s="3"/>
      <c r="E132" s="3"/>
      <c r="F132" s="3"/>
    </row>
    <row r="133" spans="2:6" ht="9" customHeight="1" x14ac:dyDescent="0.2">
      <c r="B133" s="3"/>
      <c r="C133" s="3"/>
      <c r="D133" s="3"/>
      <c r="E133" s="3"/>
      <c r="F133" s="3"/>
    </row>
    <row r="134" spans="2:6" ht="9" customHeight="1" x14ac:dyDescent="0.2">
      <c r="B134" s="3"/>
      <c r="C134" s="3"/>
      <c r="D134" s="3"/>
      <c r="E134" s="3"/>
      <c r="F134" s="3"/>
    </row>
    <row r="135" spans="2:6" ht="9" customHeight="1" x14ac:dyDescent="0.2">
      <c r="B135" s="3"/>
      <c r="C135" s="3"/>
      <c r="D135" s="3"/>
      <c r="E135" s="3"/>
      <c r="F135" s="3"/>
    </row>
    <row r="136" spans="2:6" ht="9" customHeight="1" x14ac:dyDescent="0.2">
      <c r="B136" s="3"/>
      <c r="C136" s="3"/>
      <c r="D136" s="3"/>
      <c r="E136" s="3"/>
      <c r="F136" s="3"/>
    </row>
    <row r="137" spans="2:6" ht="9" customHeight="1" x14ac:dyDescent="0.2">
      <c r="B137" s="3"/>
      <c r="C137" s="3"/>
      <c r="D137" s="3"/>
      <c r="E137" s="3"/>
      <c r="F137" s="3"/>
    </row>
    <row r="138" spans="2:6" ht="9" customHeight="1" x14ac:dyDescent="0.2">
      <c r="B138" s="3"/>
      <c r="C138" s="3"/>
      <c r="D138" s="3"/>
      <c r="E138" s="3"/>
      <c r="F138" s="3"/>
    </row>
    <row r="139" spans="2:6" ht="9" customHeight="1" x14ac:dyDescent="0.2">
      <c r="B139" s="3"/>
      <c r="C139" s="3"/>
      <c r="D139" s="3"/>
      <c r="E139" s="3"/>
      <c r="F139" s="3"/>
    </row>
    <row r="140" spans="2:6" ht="9" customHeight="1" x14ac:dyDescent="0.2">
      <c r="B140" s="3"/>
      <c r="C140" s="3"/>
      <c r="D140" s="3"/>
      <c r="E140" s="3"/>
      <c r="F140" s="3"/>
    </row>
    <row r="141" spans="2:6" ht="9" customHeight="1" x14ac:dyDescent="0.2">
      <c r="B141" s="3"/>
      <c r="C141" s="3"/>
      <c r="D141" s="3"/>
      <c r="E141" s="3"/>
      <c r="F141" s="3"/>
    </row>
    <row r="142" spans="2:6" ht="9" customHeight="1" x14ac:dyDescent="0.2">
      <c r="B142" s="3"/>
      <c r="C142" s="3"/>
      <c r="D142" s="3"/>
      <c r="E142" s="3"/>
      <c r="F142" s="3"/>
    </row>
    <row r="143" spans="2:6" ht="9" customHeight="1" x14ac:dyDescent="0.2">
      <c r="B143" s="3"/>
      <c r="C143" s="3"/>
      <c r="D143" s="3"/>
      <c r="E143" s="3"/>
      <c r="F143" s="3"/>
    </row>
    <row r="144" spans="2:6" ht="9" customHeight="1" x14ac:dyDescent="0.2">
      <c r="B144" s="3"/>
      <c r="C144" s="3"/>
      <c r="D144" s="3"/>
      <c r="E144" s="3"/>
      <c r="F144" s="3"/>
    </row>
    <row r="145" spans="2:6" ht="9" customHeight="1" x14ac:dyDescent="0.2">
      <c r="B145" s="3"/>
      <c r="C145" s="3"/>
      <c r="D145" s="3"/>
      <c r="E145" s="3"/>
      <c r="F145" s="3"/>
    </row>
    <row r="146" spans="2:6" ht="9" customHeight="1" x14ac:dyDescent="0.2">
      <c r="B146" s="3"/>
      <c r="C146" s="3"/>
      <c r="D146" s="3"/>
      <c r="E146" s="3"/>
      <c r="F146" s="3"/>
    </row>
    <row r="147" spans="2:6" ht="9" customHeight="1" x14ac:dyDescent="0.2">
      <c r="B147" s="3"/>
      <c r="C147" s="3"/>
      <c r="D147" s="3"/>
      <c r="E147" s="3"/>
      <c r="F147" s="3"/>
    </row>
    <row r="148" spans="2:6" ht="9" customHeight="1" x14ac:dyDescent="0.2">
      <c r="B148" s="3"/>
      <c r="C148" s="3"/>
      <c r="D148" s="3"/>
      <c r="E148" s="3"/>
      <c r="F148" s="3"/>
    </row>
    <row r="149" spans="2:6" ht="9" customHeight="1" x14ac:dyDescent="0.2">
      <c r="B149" s="3"/>
      <c r="C149" s="3"/>
      <c r="D149" s="3"/>
      <c r="E149" s="3"/>
      <c r="F149" s="3"/>
    </row>
    <row r="150" spans="2:6" ht="9" customHeight="1" x14ac:dyDescent="0.2">
      <c r="B150" s="3"/>
      <c r="C150" s="3"/>
      <c r="D150" s="3"/>
      <c r="E150" s="3"/>
      <c r="F150" s="3"/>
    </row>
    <row r="151" spans="2:6" ht="9" customHeight="1" x14ac:dyDescent="0.2">
      <c r="B151" s="3"/>
      <c r="C151" s="3"/>
      <c r="D151" s="3"/>
      <c r="E151" s="3"/>
      <c r="F151" s="3"/>
    </row>
    <row r="152" spans="2:6" ht="9" customHeight="1" x14ac:dyDescent="0.2">
      <c r="B152" s="3"/>
      <c r="C152" s="3"/>
      <c r="D152" s="3"/>
      <c r="E152" s="3"/>
      <c r="F152" s="3"/>
    </row>
    <row r="153" spans="2:6" ht="9" customHeight="1" x14ac:dyDescent="0.2">
      <c r="B153" s="3"/>
      <c r="C153" s="3"/>
      <c r="D153" s="3"/>
      <c r="E153" s="3"/>
      <c r="F153" s="3"/>
    </row>
    <row r="154" spans="2:6" ht="9" customHeight="1" x14ac:dyDescent="0.2">
      <c r="B154" s="3"/>
      <c r="C154" s="3"/>
      <c r="D154" s="3"/>
      <c r="E154" s="3"/>
      <c r="F154" s="3"/>
    </row>
    <row r="155" spans="2:6" ht="9" customHeight="1" x14ac:dyDescent="0.2">
      <c r="B155" s="3"/>
      <c r="C155" s="3"/>
      <c r="D155" s="3"/>
      <c r="E155" s="3"/>
      <c r="F155" s="3"/>
    </row>
    <row r="156" spans="2:6" ht="9" customHeight="1" x14ac:dyDescent="0.2">
      <c r="B156" s="3"/>
      <c r="C156" s="3"/>
      <c r="D156" s="3"/>
      <c r="E156" s="3"/>
      <c r="F156" s="3"/>
    </row>
    <row r="157" spans="2:6" ht="9" customHeight="1" x14ac:dyDescent="0.2">
      <c r="B157" s="3"/>
      <c r="C157" s="3"/>
      <c r="D157" s="3"/>
      <c r="E157" s="3"/>
      <c r="F157" s="3"/>
    </row>
    <row r="158" spans="2:6" ht="9" customHeight="1" x14ac:dyDescent="0.2">
      <c r="B158" s="3"/>
      <c r="C158" s="3"/>
      <c r="D158" s="3"/>
      <c r="E158" s="3"/>
      <c r="F158" s="3"/>
    </row>
    <row r="159" spans="2:6" ht="9" customHeight="1" x14ac:dyDescent="0.2">
      <c r="B159" s="3"/>
      <c r="C159" s="3"/>
      <c r="D159" s="3"/>
      <c r="E159" s="3"/>
      <c r="F159" s="3"/>
    </row>
    <row r="160" spans="2:6" ht="9" customHeight="1" x14ac:dyDescent="0.2">
      <c r="B160" s="3"/>
      <c r="C160" s="3"/>
      <c r="D160" s="3"/>
      <c r="E160" s="3"/>
      <c r="F160" s="3"/>
    </row>
    <row r="161" spans="2:6" ht="9" customHeight="1" x14ac:dyDescent="0.2">
      <c r="B161" s="3"/>
      <c r="C161" s="3"/>
      <c r="D161" s="3"/>
      <c r="E161" s="3"/>
      <c r="F161" s="3"/>
    </row>
    <row r="162" spans="2:6" ht="9" customHeight="1" x14ac:dyDescent="0.2">
      <c r="B162" s="3"/>
      <c r="C162" s="3"/>
      <c r="D162" s="3"/>
      <c r="E162" s="3"/>
      <c r="F162" s="3"/>
    </row>
    <row r="163" spans="2:6" ht="9" customHeight="1" x14ac:dyDescent="0.2">
      <c r="B163" s="3"/>
      <c r="C163" s="3"/>
      <c r="D163" s="3"/>
      <c r="E163" s="3"/>
      <c r="F163" s="3"/>
    </row>
    <row r="164" spans="2:6" ht="9" customHeight="1" x14ac:dyDescent="0.2">
      <c r="B164" s="3"/>
      <c r="C164" s="3"/>
      <c r="D164" s="3"/>
      <c r="E164" s="3"/>
      <c r="F164" s="3"/>
    </row>
    <row r="165" spans="2:6" ht="9" customHeight="1" x14ac:dyDescent="0.2">
      <c r="B165" s="3"/>
      <c r="C165" s="3"/>
      <c r="D165" s="3"/>
      <c r="E165" s="3"/>
      <c r="F165" s="3"/>
    </row>
    <row r="166" spans="2:6" ht="9" customHeight="1" x14ac:dyDescent="0.2">
      <c r="B166" s="3"/>
      <c r="C166" s="3"/>
      <c r="D166" s="3"/>
      <c r="E166" s="3"/>
      <c r="F166" s="3"/>
    </row>
    <row r="167" spans="2:6" ht="9" customHeight="1" x14ac:dyDescent="0.2">
      <c r="B167" s="3"/>
      <c r="C167" s="3"/>
      <c r="D167" s="3"/>
      <c r="E167" s="3"/>
      <c r="F167" s="3"/>
    </row>
    <row r="168" spans="2:6" ht="9" customHeight="1" x14ac:dyDescent="0.2">
      <c r="B168" s="3"/>
      <c r="C168" s="3"/>
      <c r="D168" s="3"/>
      <c r="E168" s="3"/>
      <c r="F168" s="3"/>
    </row>
    <row r="169" spans="2:6" ht="9" customHeight="1" x14ac:dyDescent="0.2">
      <c r="B169" s="3"/>
      <c r="C169" s="3"/>
      <c r="D169" s="3"/>
      <c r="E169" s="3"/>
      <c r="F169" s="3"/>
    </row>
    <row r="170" spans="2:6" ht="9" customHeight="1" x14ac:dyDescent="0.2">
      <c r="B170" s="3"/>
      <c r="C170" s="3"/>
      <c r="D170" s="3"/>
      <c r="E170" s="3"/>
      <c r="F170" s="3"/>
    </row>
    <row r="171" spans="2:6" ht="9" customHeight="1" x14ac:dyDescent="0.2">
      <c r="B171" s="3"/>
      <c r="C171" s="3"/>
      <c r="D171" s="3"/>
      <c r="E171" s="3"/>
      <c r="F171" s="3"/>
    </row>
    <row r="172" spans="2:6" ht="9" customHeight="1" x14ac:dyDescent="0.2">
      <c r="B172" s="3"/>
      <c r="C172" s="3"/>
      <c r="D172" s="3"/>
      <c r="E172" s="3"/>
      <c r="F172" s="3"/>
    </row>
    <row r="173" spans="2:6" ht="9" customHeight="1" x14ac:dyDescent="0.2">
      <c r="B173" s="3"/>
      <c r="C173" s="3"/>
      <c r="D173" s="3"/>
      <c r="E173" s="3"/>
      <c r="F173" s="3"/>
    </row>
    <row r="174" spans="2:6" ht="9" customHeight="1" x14ac:dyDescent="0.2">
      <c r="B174" s="3"/>
      <c r="C174" s="3"/>
      <c r="D174" s="3"/>
      <c r="E174" s="3"/>
      <c r="F174" s="3"/>
    </row>
    <row r="175" spans="2:6" ht="9" customHeight="1" x14ac:dyDescent="0.2">
      <c r="B175" s="3"/>
      <c r="C175" s="3"/>
      <c r="D175" s="3"/>
      <c r="E175" s="3"/>
      <c r="F175" s="3"/>
    </row>
    <row r="176" spans="2:6" ht="9" customHeight="1" x14ac:dyDescent="0.2">
      <c r="B176" s="3"/>
      <c r="C176" s="3"/>
      <c r="D176" s="3"/>
      <c r="E176" s="3"/>
      <c r="F176" s="3"/>
    </row>
    <row r="177" spans="2:6" ht="9" customHeight="1" x14ac:dyDescent="0.2">
      <c r="B177" s="3"/>
      <c r="C177" s="3"/>
      <c r="D177" s="3"/>
      <c r="E177" s="3"/>
      <c r="F177" s="3"/>
    </row>
    <row r="178" spans="2:6" ht="9" customHeight="1" x14ac:dyDescent="0.2">
      <c r="B178" s="3"/>
      <c r="C178" s="3"/>
      <c r="D178" s="3"/>
      <c r="E178" s="3"/>
      <c r="F178" s="3"/>
    </row>
    <row r="179" spans="2:6" ht="9" customHeight="1" x14ac:dyDescent="0.2">
      <c r="B179" s="3"/>
      <c r="C179" s="3"/>
      <c r="D179" s="3"/>
      <c r="E179" s="3"/>
      <c r="F179" s="3"/>
    </row>
    <row r="180" spans="2:6" ht="9" customHeight="1" x14ac:dyDescent="0.2">
      <c r="B180" s="3"/>
      <c r="C180" s="3"/>
      <c r="D180" s="3"/>
      <c r="E180" s="3"/>
      <c r="F180" s="3"/>
    </row>
    <row r="181" spans="2:6" ht="9" customHeight="1" x14ac:dyDescent="0.2">
      <c r="B181" s="3"/>
      <c r="C181" s="3"/>
      <c r="D181" s="3"/>
      <c r="E181" s="3"/>
      <c r="F181" s="3"/>
    </row>
    <row r="182" spans="2:6" ht="9" customHeight="1" x14ac:dyDescent="0.2">
      <c r="B182" s="3"/>
      <c r="C182" s="3"/>
      <c r="D182" s="3"/>
      <c r="E182" s="3"/>
      <c r="F182" s="3"/>
    </row>
    <row r="183" spans="2:6" ht="9" customHeight="1" x14ac:dyDescent="0.2">
      <c r="B183" s="3"/>
      <c r="C183" s="3"/>
      <c r="D183" s="3"/>
      <c r="E183" s="3"/>
      <c r="F183" s="3"/>
    </row>
    <row r="184" spans="2:6" ht="9" customHeight="1" x14ac:dyDescent="0.2">
      <c r="B184" s="3"/>
      <c r="C184" s="3"/>
      <c r="D184" s="3"/>
      <c r="E184" s="3"/>
      <c r="F184" s="3"/>
    </row>
    <row r="185" spans="2:6" ht="9" customHeight="1" x14ac:dyDescent="0.2">
      <c r="B185" s="3"/>
      <c r="C185" s="3"/>
      <c r="D185" s="3"/>
      <c r="E185" s="3"/>
      <c r="F185" s="3"/>
    </row>
    <row r="186" spans="2:6" ht="9" customHeight="1" x14ac:dyDescent="0.2">
      <c r="B186" s="3"/>
      <c r="C186" s="3"/>
      <c r="D186" s="3"/>
      <c r="E186" s="3"/>
      <c r="F186" s="3"/>
    </row>
    <row r="187" spans="2:6" ht="9" customHeight="1" x14ac:dyDescent="0.2">
      <c r="B187" s="3"/>
      <c r="C187" s="3"/>
      <c r="D187" s="3"/>
      <c r="E187" s="3"/>
      <c r="F187" s="3"/>
    </row>
    <row r="188" spans="2:6" ht="9" customHeight="1" x14ac:dyDescent="0.2">
      <c r="B188" s="3"/>
      <c r="C188" s="3"/>
      <c r="D188" s="3"/>
      <c r="E188" s="3"/>
      <c r="F188" s="3"/>
    </row>
    <row r="189" spans="2:6" ht="9" customHeight="1" x14ac:dyDescent="0.2">
      <c r="B189" s="3"/>
      <c r="C189" s="3"/>
      <c r="D189" s="3"/>
      <c r="E189" s="3"/>
      <c r="F189" s="3"/>
    </row>
    <row r="190" spans="2:6" ht="9" customHeight="1" x14ac:dyDescent="0.2">
      <c r="B190" s="3"/>
      <c r="C190" s="3"/>
      <c r="D190" s="3"/>
      <c r="E190" s="3"/>
      <c r="F190" s="3"/>
    </row>
    <row r="191" spans="2:6" ht="9" customHeight="1" x14ac:dyDescent="0.2">
      <c r="B191" s="3"/>
      <c r="C191" s="3"/>
      <c r="D191" s="3"/>
      <c r="E191" s="3"/>
      <c r="F191" s="3"/>
    </row>
    <row r="192" spans="2:6" ht="9" customHeight="1" x14ac:dyDescent="0.2">
      <c r="B192" s="3"/>
      <c r="C192" s="3"/>
      <c r="D192" s="3"/>
      <c r="E192" s="3"/>
      <c r="F192" s="3"/>
    </row>
    <row r="193" spans="2:6" ht="9" customHeight="1" x14ac:dyDescent="0.2">
      <c r="B193" s="3"/>
      <c r="C193" s="3"/>
      <c r="D193" s="3"/>
      <c r="E193" s="3"/>
      <c r="F193" s="3"/>
    </row>
    <row r="194" spans="2:6" ht="9" customHeight="1" x14ac:dyDescent="0.2">
      <c r="B194" s="3"/>
      <c r="C194" s="3"/>
      <c r="D194" s="3"/>
      <c r="E194" s="3"/>
      <c r="F194" s="3"/>
    </row>
    <row r="195" spans="2:6" ht="9" customHeight="1" x14ac:dyDescent="0.2">
      <c r="B195" s="3"/>
      <c r="C195" s="3"/>
      <c r="D195" s="3"/>
      <c r="E195" s="3"/>
      <c r="F195" s="3"/>
    </row>
    <row r="196" spans="2:6" ht="9" customHeight="1" x14ac:dyDescent="0.2">
      <c r="B196" s="3"/>
      <c r="C196" s="3"/>
      <c r="D196" s="3"/>
      <c r="E196" s="3"/>
      <c r="F196" s="3"/>
    </row>
    <row r="197" spans="2:6" ht="9" customHeight="1" x14ac:dyDescent="0.2">
      <c r="B197" s="3"/>
      <c r="C197" s="3"/>
      <c r="D197" s="3"/>
      <c r="E197" s="3"/>
      <c r="F197" s="3"/>
    </row>
    <row r="198" spans="2:6" ht="9" customHeight="1" x14ac:dyDescent="0.2">
      <c r="B198" s="3"/>
      <c r="C198" s="3"/>
      <c r="D198" s="3"/>
      <c r="E198" s="3"/>
      <c r="F198" s="3"/>
    </row>
    <row r="199" spans="2:6" ht="9" customHeight="1" x14ac:dyDescent="0.2">
      <c r="B199" s="3"/>
      <c r="C199" s="3"/>
      <c r="D199" s="3"/>
      <c r="E199" s="3"/>
      <c r="F199" s="3"/>
    </row>
    <row r="200" spans="2:6" ht="9" customHeight="1" x14ac:dyDescent="0.2">
      <c r="B200" s="3"/>
      <c r="C200" s="3"/>
      <c r="D200" s="3"/>
      <c r="E200" s="3"/>
      <c r="F200" s="3"/>
    </row>
    <row r="201" spans="2:6" ht="9" customHeight="1" x14ac:dyDescent="0.2">
      <c r="B201" s="3"/>
      <c r="C201" s="3"/>
      <c r="D201" s="3"/>
      <c r="E201" s="3"/>
      <c r="F201" s="3"/>
    </row>
    <row r="202" spans="2:6" ht="9" customHeight="1" x14ac:dyDescent="0.2">
      <c r="B202" s="3"/>
      <c r="C202" s="3"/>
      <c r="D202" s="3"/>
      <c r="E202" s="3"/>
      <c r="F202" s="3"/>
    </row>
    <row r="203" spans="2:6" ht="9" customHeight="1" x14ac:dyDescent="0.2">
      <c r="B203" s="3"/>
      <c r="C203" s="3"/>
      <c r="D203" s="3"/>
      <c r="E203" s="3"/>
      <c r="F203" s="3"/>
    </row>
    <row r="204" spans="2:6" ht="9" customHeight="1" x14ac:dyDescent="0.2">
      <c r="B204" s="3"/>
      <c r="C204" s="3"/>
      <c r="D204" s="3"/>
      <c r="E204" s="3"/>
      <c r="F204" s="3"/>
    </row>
    <row r="205" spans="2:6" ht="9" customHeight="1" x14ac:dyDescent="0.2">
      <c r="B205" s="3"/>
      <c r="C205" s="3"/>
      <c r="D205" s="3"/>
      <c r="E205" s="3"/>
      <c r="F205" s="3"/>
    </row>
    <row r="206" spans="2:6" ht="9" customHeight="1" x14ac:dyDescent="0.2">
      <c r="B206" s="3"/>
      <c r="C206" s="3"/>
      <c r="D206" s="3"/>
      <c r="E206" s="3"/>
      <c r="F206" s="3"/>
    </row>
    <row r="207" spans="2:6" ht="9" customHeight="1" x14ac:dyDescent="0.2">
      <c r="B207" s="3"/>
      <c r="C207" s="3"/>
      <c r="D207" s="3"/>
      <c r="E207" s="3"/>
      <c r="F207" s="3"/>
    </row>
    <row r="208" spans="2:6" ht="9" customHeight="1" x14ac:dyDescent="0.2">
      <c r="B208" s="3"/>
      <c r="C208" s="3"/>
      <c r="D208" s="3"/>
      <c r="E208" s="3"/>
      <c r="F208" s="3"/>
    </row>
    <row r="209" spans="2:6" ht="9" customHeight="1" x14ac:dyDescent="0.2">
      <c r="B209" s="3"/>
      <c r="C209" s="3"/>
      <c r="D209" s="3"/>
      <c r="E209" s="3"/>
      <c r="F209" s="3"/>
    </row>
    <row r="210" spans="2:6" ht="9" customHeight="1" x14ac:dyDescent="0.2">
      <c r="B210" s="3"/>
      <c r="C210" s="3"/>
      <c r="D210" s="3"/>
      <c r="E210" s="3"/>
      <c r="F210" s="3"/>
    </row>
    <row r="211" spans="2:6" ht="9" customHeight="1" x14ac:dyDescent="0.2">
      <c r="B211" s="3"/>
      <c r="C211" s="3"/>
      <c r="D211" s="3"/>
      <c r="E211" s="3"/>
      <c r="F211" s="3"/>
    </row>
    <row r="212" spans="2:6" ht="9" customHeight="1" x14ac:dyDescent="0.2">
      <c r="B212" s="3"/>
      <c r="C212" s="3"/>
      <c r="D212" s="3"/>
      <c r="E212" s="3"/>
      <c r="F212" s="3"/>
    </row>
    <row r="213" spans="2:6" ht="9" customHeight="1" x14ac:dyDescent="0.2">
      <c r="B213" s="3"/>
      <c r="C213" s="3"/>
      <c r="D213" s="3"/>
      <c r="E213" s="3"/>
      <c r="F213" s="3"/>
    </row>
    <row r="214" spans="2:6" ht="9" customHeight="1" x14ac:dyDescent="0.2">
      <c r="B214" s="3"/>
      <c r="C214" s="3"/>
      <c r="D214" s="3"/>
      <c r="E214" s="3"/>
      <c r="F214" s="3"/>
    </row>
    <row r="215" spans="2:6" ht="9" customHeight="1" x14ac:dyDescent="0.2">
      <c r="B215" s="3"/>
      <c r="C215" s="3"/>
      <c r="D215" s="3"/>
      <c r="E215" s="3"/>
      <c r="F215" s="3"/>
    </row>
    <row r="216" spans="2:6" ht="9" customHeight="1" x14ac:dyDescent="0.2">
      <c r="B216" s="3"/>
      <c r="C216" s="3"/>
      <c r="D216" s="3"/>
      <c r="E216" s="3"/>
      <c r="F216" s="3"/>
    </row>
    <row r="217" spans="2:6" ht="9" customHeight="1" x14ac:dyDescent="0.2">
      <c r="B217" s="3"/>
      <c r="C217" s="3"/>
      <c r="D217" s="3"/>
      <c r="E217" s="3"/>
      <c r="F217" s="3"/>
    </row>
    <row r="218" spans="2:6" ht="9" customHeight="1" x14ac:dyDescent="0.2">
      <c r="B218" s="3"/>
      <c r="C218" s="3"/>
      <c r="D218" s="3"/>
      <c r="E218" s="3"/>
      <c r="F218" s="3"/>
    </row>
    <row r="219" spans="2:6" ht="9" customHeight="1" x14ac:dyDescent="0.2">
      <c r="B219" s="3"/>
      <c r="C219" s="3"/>
      <c r="D219" s="3"/>
      <c r="E219" s="3"/>
      <c r="F219" s="3"/>
    </row>
    <row r="220" spans="2:6" ht="9" customHeight="1" x14ac:dyDescent="0.2">
      <c r="B220" s="3"/>
      <c r="C220" s="3"/>
      <c r="D220" s="3"/>
      <c r="E220" s="3"/>
      <c r="F220" s="3"/>
    </row>
    <row r="221" spans="2:6" ht="9" customHeight="1" x14ac:dyDescent="0.2">
      <c r="B221" s="3"/>
      <c r="C221" s="3"/>
      <c r="D221" s="3"/>
      <c r="E221" s="3"/>
      <c r="F221" s="3"/>
    </row>
    <row r="222" spans="2:6" ht="9" customHeight="1" x14ac:dyDescent="0.2">
      <c r="B222" s="3"/>
      <c r="C222" s="3"/>
      <c r="D222" s="3"/>
      <c r="E222" s="3"/>
      <c r="F222" s="3"/>
    </row>
    <row r="223" spans="2:6" ht="9" customHeight="1" x14ac:dyDescent="0.2">
      <c r="B223" s="3"/>
      <c r="C223" s="3"/>
      <c r="D223" s="3"/>
      <c r="E223" s="3"/>
      <c r="F223" s="3"/>
    </row>
    <row r="224" spans="2:6" ht="9" customHeight="1" x14ac:dyDescent="0.2">
      <c r="B224" s="3"/>
      <c r="C224" s="3"/>
      <c r="D224" s="3"/>
      <c r="E224" s="3"/>
      <c r="F224" s="3"/>
    </row>
    <row r="225" spans="2:6" ht="9" customHeight="1" x14ac:dyDescent="0.2">
      <c r="B225" s="3"/>
      <c r="C225" s="3"/>
      <c r="D225" s="3"/>
      <c r="E225" s="3"/>
      <c r="F225" s="3"/>
    </row>
    <row r="226" spans="2:6" ht="9" customHeight="1" x14ac:dyDescent="0.2">
      <c r="B226" s="3"/>
      <c r="C226" s="3"/>
      <c r="D226" s="3"/>
      <c r="E226" s="3"/>
      <c r="F226" s="3"/>
    </row>
    <row r="227" spans="2:6" ht="9" customHeight="1" x14ac:dyDescent="0.2">
      <c r="B227" s="3"/>
      <c r="C227" s="3"/>
      <c r="D227" s="3"/>
      <c r="E227" s="3"/>
      <c r="F227" s="3"/>
    </row>
    <row r="228" spans="2:6" ht="9" customHeight="1" x14ac:dyDescent="0.2">
      <c r="B228" s="3"/>
      <c r="C228" s="3"/>
      <c r="D228" s="3"/>
      <c r="E228" s="3"/>
      <c r="F228" s="3"/>
    </row>
    <row r="229" spans="2:6" ht="9" customHeight="1" x14ac:dyDescent="0.2">
      <c r="B229" s="3"/>
      <c r="C229" s="3"/>
      <c r="D229" s="3"/>
      <c r="E229" s="3"/>
      <c r="F229" s="3"/>
    </row>
    <row r="230" spans="2:6" ht="9" customHeight="1" x14ac:dyDescent="0.2">
      <c r="B230" s="3"/>
      <c r="C230" s="3"/>
      <c r="D230" s="3"/>
      <c r="E230" s="3"/>
      <c r="F230" s="3"/>
    </row>
    <row r="231" spans="2:6" ht="9" customHeight="1" x14ac:dyDescent="0.2">
      <c r="B231" s="3"/>
      <c r="C231" s="3"/>
      <c r="D231" s="3"/>
      <c r="E231" s="3"/>
      <c r="F231" s="3"/>
    </row>
    <row r="232" spans="2:6" ht="9" customHeight="1" x14ac:dyDescent="0.2">
      <c r="B232" s="3"/>
      <c r="C232" s="3"/>
      <c r="D232" s="3"/>
      <c r="E232" s="3"/>
      <c r="F232" s="3"/>
    </row>
    <row r="233" spans="2:6" ht="9" customHeight="1" x14ac:dyDescent="0.2">
      <c r="B233" s="3"/>
      <c r="C233" s="3"/>
      <c r="D233" s="3"/>
      <c r="E233" s="3"/>
      <c r="F233" s="3"/>
    </row>
    <row r="234" spans="2:6" ht="9" customHeight="1" x14ac:dyDescent="0.2">
      <c r="B234" s="3"/>
      <c r="C234" s="3"/>
      <c r="D234" s="3"/>
      <c r="E234" s="3"/>
      <c r="F234" s="3"/>
    </row>
    <row r="235" spans="2:6" ht="9" customHeight="1" x14ac:dyDescent="0.2">
      <c r="B235" s="3"/>
      <c r="C235" s="3"/>
      <c r="D235" s="3"/>
      <c r="E235" s="3"/>
      <c r="F235" s="3"/>
    </row>
    <row r="236" spans="2:6" ht="9" customHeight="1" x14ac:dyDescent="0.2">
      <c r="B236" s="3"/>
      <c r="C236" s="3"/>
      <c r="D236" s="3"/>
      <c r="E236" s="3"/>
      <c r="F236" s="3"/>
    </row>
    <row r="237" spans="2:6" ht="9" customHeight="1" x14ac:dyDescent="0.2">
      <c r="B237" s="3"/>
      <c r="C237" s="3"/>
      <c r="D237" s="3"/>
      <c r="E237" s="3"/>
      <c r="F237" s="3"/>
    </row>
    <row r="238" spans="2:6" ht="9" customHeight="1" x14ac:dyDescent="0.2">
      <c r="B238" s="3"/>
      <c r="C238" s="3"/>
      <c r="D238" s="3"/>
      <c r="E238" s="3"/>
      <c r="F238" s="3"/>
    </row>
    <row r="239" spans="2:6" ht="9" customHeight="1" x14ac:dyDescent="0.2">
      <c r="B239" s="3"/>
      <c r="C239" s="3"/>
      <c r="D239" s="3"/>
      <c r="E239" s="3"/>
      <c r="F239" s="3"/>
    </row>
    <row r="240" spans="2:6" ht="9" customHeight="1" x14ac:dyDescent="0.2">
      <c r="B240" s="3"/>
      <c r="C240" s="3"/>
      <c r="D240" s="3"/>
      <c r="E240" s="3"/>
      <c r="F240" s="3"/>
    </row>
    <row r="241" spans="2:6" ht="9" customHeight="1" x14ac:dyDescent="0.2">
      <c r="B241" s="3"/>
      <c r="C241" s="3"/>
      <c r="D241" s="3"/>
      <c r="E241" s="3"/>
      <c r="F241" s="3"/>
    </row>
    <row r="242" spans="2:6" ht="9" customHeight="1" x14ac:dyDescent="0.2">
      <c r="B242" s="3"/>
      <c r="C242" s="3"/>
      <c r="D242" s="3"/>
      <c r="E242" s="3"/>
      <c r="F242" s="3"/>
    </row>
    <row r="243" spans="2:6" ht="9" customHeight="1" x14ac:dyDescent="0.2">
      <c r="B243" s="3"/>
      <c r="C243" s="3"/>
      <c r="D243" s="3"/>
      <c r="E243" s="3"/>
      <c r="F243" s="3"/>
    </row>
    <row r="244" spans="2:6" ht="9" customHeight="1" x14ac:dyDescent="0.2">
      <c r="B244" s="3"/>
      <c r="C244" s="3"/>
      <c r="D244" s="3"/>
      <c r="E244" s="3"/>
      <c r="F244" s="3"/>
    </row>
    <row r="245" spans="2:6" ht="9" customHeight="1" x14ac:dyDescent="0.2">
      <c r="B245" s="3"/>
      <c r="C245" s="3"/>
      <c r="D245" s="3"/>
      <c r="E245" s="3"/>
      <c r="F245" s="3"/>
    </row>
    <row r="246" spans="2:6" ht="9" customHeight="1" x14ac:dyDescent="0.2">
      <c r="B246" s="3"/>
      <c r="C246" s="3"/>
      <c r="D246" s="3"/>
      <c r="E246" s="3"/>
      <c r="F246" s="3"/>
    </row>
    <row r="247" spans="2:6" ht="9" customHeight="1" x14ac:dyDescent="0.2">
      <c r="B247" s="3"/>
      <c r="C247" s="3"/>
      <c r="D247" s="3"/>
      <c r="E247" s="3"/>
      <c r="F247" s="3"/>
    </row>
    <row r="248" spans="2:6" ht="9" customHeight="1" x14ac:dyDescent="0.2">
      <c r="B248" s="3"/>
      <c r="C248" s="3"/>
      <c r="D248" s="3"/>
      <c r="E248" s="3"/>
      <c r="F248" s="3"/>
    </row>
    <row r="249" spans="2:6" ht="9" customHeight="1" x14ac:dyDescent="0.2">
      <c r="B249" s="3"/>
      <c r="C249" s="3"/>
      <c r="D249" s="3"/>
      <c r="E249" s="3"/>
      <c r="F249" s="3"/>
    </row>
    <row r="250" spans="2:6" ht="9" customHeight="1" x14ac:dyDescent="0.2">
      <c r="B250" s="3"/>
      <c r="C250" s="3"/>
      <c r="D250" s="3"/>
      <c r="E250" s="3"/>
      <c r="F250" s="3"/>
    </row>
    <row r="251" spans="2:6" ht="9" customHeight="1" x14ac:dyDescent="0.2">
      <c r="B251" s="3"/>
      <c r="C251" s="3"/>
      <c r="D251" s="3"/>
      <c r="E251" s="3"/>
      <c r="F251" s="3"/>
    </row>
    <row r="252" spans="2:6" ht="9" customHeight="1" x14ac:dyDescent="0.2">
      <c r="B252" s="3"/>
      <c r="C252" s="3"/>
      <c r="D252" s="3"/>
      <c r="E252" s="3"/>
      <c r="F252" s="3"/>
    </row>
    <row r="253" spans="2:6" ht="9" customHeight="1" x14ac:dyDescent="0.2">
      <c r="B253" s="3"/>
      <c r="C253" s="3"/>
      <c r="D253" s="3"/>
      <c r="E253" s="3"/>
      <c r="F253" s="3"/>
    </row>
    <row r="254" spans="2:6" ht="9" customHeight="1" x14ac:dyDescent="0.2">
      <c r="B254" s="3"/>
      <c r="C254" s="3"/>
      <c r="D254" s="3"/>
      <c r="E254" s="3"/>
      <c r="F254" s="3"/>
    </row>
    <row r="255" spans="2:6" ht="9" customHeight="1" x14ac:dyDescent="0.2">
      <c r="B255" s="3"/>
      <c r="C255" s="3"/>
      <c r="D255" s="3"/>
      <c r="E255" s="3"/>
      <c r="F255" s="3"/>
    </row>
    <row r="256" spans="2:6" ht="9" customHeight="1" x14ac:dyDescent="0.2">
      <c r="B256" s="3"/>
      <c r="C256" s="3"/>
      <c r="D256" s="3"/>
      <c r="E256" s="3"/>
      <c r="F256" s="3"/>
    </row>
    <row r="257" spans="2:6" ht="9" customHeight="1" x14ac:dyDescent="0.2">
      <c r="B257" s="3"/>
      <c r="C257" s="3"/>
      <c r="D257" s="3"/>
      <c r="E257" s="3"/>
      <c r="F257" s="3"/>
    </row>
    <row r="258" spans="2:6" ht="9" customHeight="1" x14ac:dyDescent="0.2">
      <c r="B258" s="3"/>
      <c r="C258" s="3"/>
      <c r="D258" s="3"/>
      <c r="E258" s="3"/>
      <c r="F258" s="3"/>
    </row>
    <row r="259" spans="2:6" ht="9" customHeight="1" x14ac:dyDescent="0.2">
      <c r="B259" s="3"/>
      <c r="C259" s="3"/>
      <c r="D259" s="3"/>
      <c r="E259" s="3"/>
      <c r="F259" s="3"/>
    </row>
    <row r="260" spans="2:6" ht="9" customHeight="1" x14ac:dyDescent="0.2">
      <c r="B260" s="3"/>
      <c r="C260" s="3"/>
      <c r="D260" s="3"/>
      <c r="E260" s="3"/>
      <c r="F260" s="3"/>
    </row>
    <row r="261" spans="2:6" ht="9" customHeight="1" x14ac:dyDescent="0.2">
      <c r="B261" s="3"/>
      <c r="C261" s="3"/>
      <c r="D261" s="3"/>
      <c r="E261" s="3"/>
      <c r="F261" s="3"/>
    </row>
    <row r="262" spans="2:6" ht="9" customHeight="1" x14ac:dyDescent="0.2">
      <c r="B262" s="3"/>
      <c r="C262" s="3"/>
      <c r="D262" s="3"/>
      <c r="E262" s="3"/>
      <c r="F262" s="3"/>
    </row>
    <row r="263" spans="2:6" ht="9" customHeight="1" x14ac:dyDescent="0.2">
      <c r="B263" s="3"/>
      <c r="C263" s="3"/>
      <c r="D263" s="3"/>
      <c r="E263" s="3"/>
      <c r="F263" s="3"/>
    </row>
    <row r="264" spans="2:6" ht="9" customHeight="1" x14ac:dyDescent="0.2">
      <c r="B264" s="3"/>
      <c r="C264" s="3"/>
      <c r="D264" s="3"/>
      <c r="E264" s="3"/>
      <c r="F264" s="3"/>
    </row>
    <row r="265" spans="2:6" ht="9" customHeight="1" x14ac:dyDescent="0.2">
      <c r="B265" s="3"/>
      <c r="C265" s="3"/>
      <c r="D265" s="3"/>
      <c r="E265" s="3"/>
      <c r="F265" s="3"/>
    </row>
    <row r="266" spans="2:6" ht="9" customHeight="1" x14ac:dyDescent="0.2">
      <c r="B266" s="3"/>
      <c r="C266" s="3"/>
      <c r="D266" s="3"/>
      <c r="E266" s="3"/>
      <c r="F266" s="3"/>
    </row>
    <row r="267" spans="2:6" ht="9" customHeight="1" x14ac:dyDescent="0.2">
      <c r="B267" s="3"/>
      <c r="C267" s="3"/>
      <c r="D267" s="3"/>
      <c r="E267" s="3"/>
      <c r="F267" s="3"/>
    </row>
    <row r="268" spans="2:6" ht="9" customHeight="1" x14ac:dyDescent="0.2">
      <c r="B268" s="3"/>
      <c r="C268" s="3"/>
      <c r="D268" s="3"/>
      <c r="E268" s="3"/>
      <c r="F268" s="3"/>
    </row>
    <row r="269" spans="2:6" ht="9" customHeight="1" x14ac:dyDescent="0.2">
      <c r="B269" s="3"/>
      <c r="C269" s="3"/>
      <c r="D269" s="3"/>
      <c r="E269" s="3"/>
      <c r="F269" s="3"/>
    </row>
    <row r="270" spans="2:6" ht="9" customHeight="1" x14ac:dyDescent="0.2">
      <c r="B270" s="3"/>
      <c r="C270" s="3"/>
      <c r="D270" s="3"/>
      <c r="E270" s="3"/>
      <c r="F270" s="3"/>
    </row>
    <row r="271" spans="2:6" ht="9" customHeight="1" x14ac:dyDescent="0.2">
      <c r="B271" s="3"/>
      <c r="C271" s="3"/>
      <c r="D271" s="3"/>
      <c r="E271" s="3"/>
      <c r="F271" s="3"/>
    </row>
    <row r="272" spans="2:6" ht="9" customHeight="1" x14ac:dyDescent="0.2">
      <c r="B272" s="3"/>
      <c r="C272" s="3"/>
      <c r="D272" s="3"/>
      <c r="E272" s="3"/>
      <c r="F272" s="3"/>
    </row>
    <row r="273" spans="2:6" ht="9" customHeight="1" x14ac:dyDescent="0.2">
      <c r="B273" s="3"/>
      <c r="C273" s="3"/>
      <c r="D273" s="3"/>
      <c r="E273" s="3"/>
      <c r="F273" s="3"/>
    </row>
    <row r="274" spans="2:6" ht="9" customHeight="1" x14ac:dyDescent="0.2">
      <c r="B274" s="3"/>
      <c r="C274" s="3"/>
      <c r="D274" s="3"/>
      <c r="E274" s="3"/>
      <c r="F274" s="3"/>
    </row>
    <row r="275" spans="2:6" ht="9" customHeight="1" x14ac:dyDescent="0.2">
      <c r="B275" s="3"/>
      <c r="C275" s="3"/>
      <c r="D275" s="3"/>
      <c r="E275" s="3"/>
      <c r="F275" s="3"/>
    </row>
    <row r="276" spans="2:6" ht="9" customHeight="1" x14ac:dyDescent="0.2">
      <c r="B276" s="3"/>
      <c r="C276" s="3"/>
      <c r="D276" s="3"/>
      <c r="E276" s="3"/>
      <c r="F276" s="3"/>
    </row>
    <row r="277" spans="2:6" ht="9" customHeight="1" x14ac:dyDescent="0.2">
      <c r="B277" s="3"/>
      <c r="C277" s="3"/>
      <c r="D277" s="3"/>
      <c r="E277" s="3"/>
      <c r="F277" s="3"/>
    </row>
    <row r="278" spans="2:6" ht="9" customHeight="1" x14ac:dyDescent="0.2">
      <c r="B278" s="3"/>
      <c r="C278" s="3"/>
      <c r="D278" s="3"/>
      <c r="E278" s="3"/>
      <c r="F278" s="3"/>
    </row>
    <row r="279" spans="2:6" ht="9" customHeight="1" x14ac:dyDescent="0.2">
      <c r="B279" s="3"/>
      <c r="C279" s="3"/>
      <c r="D279" s="3"/>
      <c r="E279" s="3"/>
      <c r="F279" s="3"/>
    </row>
    <row r="280" spans="2:6" ht="9" customHeight="1" x14ac:dyDescent="0.2">
      <c r="B280" s="3"/>
      <c r="C280" s="3"/>
      <c r="D280" s="3"/>
      <c r="E280" s="3"/>
      <c r="F280" s="3"/>
    </row>
    <row r="281" spans="2:6" ht="9" customHeight="1" x14ac:dyDescent="0.2">
      <c r="B281" s="3"/>
      <c r="C281" s="3"/>
      <c r="D281" s="3"/>
      <c r="E281" s="3"/>
      <c r="F281" s="3"/>
    </row>
    <row r="282" spans="2:6" ht="9" customHeight="1" x14ac:dyDescent="0.2">
      <c r="B282" s="3"/>
      <c r="C282" s="3"/>
      <c r="D282" s="3"/>
      <c r="E282" s="3"/>
      <c r="F282" s="3"/>
    </row>
    <row r="283" spans="2:6" ht="9" customHeight="1" x14ac:dyDescent="0.2">
      <c r="B283" s="3"/>
      <c r="C283" s="3"/>
      <c r="D283" s="3"/>
      <c r="E283" s="3"/>
      <c r="F283" s="3"/>
    </row>
    <row r="284" spans="2:6" ht="9" customHeight="1" x14ac:dyDescent="0.2">
      <c r="B284" s="3"/>
      <c r="C284" s="3"/>
      <c r="D284" s="3"/>
      <c r="E284" s="3"/>
      <c r="F284" s="3"/>
    </row>
    <row r="285" spans="2:6" ht="9" customHeight="1" x14ac:dyDescent="0.2">
      <c r="B285" s="3"/>
      <c r="C285" s="3"/>
      <c r="D285" s="3"/>
      <c r="E285" s="3"/>
      <c r="F285" s="3"/>
    </row>
    <row r="286" spans="2:6" ht="9" customHeight="1" x14ac:dyDescent="0.2">
      <c r="B286" s="3"/>
      <c r="C286" s="3"/>
      <c r="D286" s="3"/>
      <c r="E286" s="3"/>
      <c r="F286" s="3"/>
    </row>
    <row r="287" spans="2:6" ht="9" customHeight="1" x14ac:dyDescent="0.2">
      <c r="B287" s="3"/>
      <c r="C287" s="3"/>
      <c r="D287" s="3"/>
      <c r="E287" s="3"/>
      <c r="F287" s="3"/>
    </row>
    <row r="288" spans="2:6" ht="9" customHeight="1" x14ac:dyDescent="0.2">
      <c r="B288" s="3"/>
      <c r="C288" s="3"/>
      <c r="D288" s="3"/>
      <c r="E288" s="3"/>
      <c r="F288" s="3"/>
    </row>
    <row r="289" spans="2:6" ht="9" customHeight="1" x14ac:dyDescent="0.2">
      <c r="B289" s="3"/>
      <c r="C289" s="3"/>
      <c r="D289" s="3"/>
      <c r="E289" s="3"/>
      <c r="F289" s="3"/>
    </row>
    <row r="290" spans="2:6" ht="9" customHeight="1" x14ac:dyDescent="0.2">
      <c r="B290" s="3"/>
      <c r="C290" s="3"/>
      <c r="D290" s="3"/>
      <c r="E290" s="3"/>
      <c r="F290" s="3"/>
    </row>
    <row r="291" spans="2:6" ht="9" customHeight="1" x14ac:dyDescent="0.2">
      <c r="B291" s="3"/>
      <c r="C291" s="3"/>
      <c r="D291" s="3"/>
      <c r="E291" s="3"/>
      <c r="F291" s="3"/>
    </row>
    <row r="292" spans="2:6" ht="9" customHeight="1" x14ac:dyDescent="0.2">
      <c r="B292" s="3"/>
      <c r="C292" s="3"/>
      <c r="D292" s="3"/>
      <c r="E292" s="3"/>
      <c r="F292" s="3"/>
    </row>
    <row r="293" spans="2:6" ht="9" customHeight="1" x14ac:dyDescent="0.2">
      <c r="B293" s="3"/>
      <c r="C293" s="3"/>
      <c r="D293" s="3"/>
      <c r="E293" s="3"/>
      <c r="F293" s="3"/>
    </row>
    <row r="294" spans="2:6" ht="9" customHeight="1" x14ac:dyDescent="0.2">
      <c r="B294" s="3"/>
      <c r="C294" s="3"/>
      <c r="D294" s="3"/>
      <c r="E294" s="3"/>
      <c r="F294" s="3"/>
    </row>
    <row r="295" spans="2:6" ht="9" customHeight="1" x14ac:dyDescent="0.2">
      <c r="B295" s="3"/>
      <c r="C295" s="3"/>
      <c r="D295" s="3"/>
      <c r="E295" s="3"/>
      <c r="F295" s="3"/>
    </row>
    <row r="296" spans="2:6" ht="9" customHeight="1" x14ac:dyDescent="0.2">
      <c r="B296" s="3"/>
      <c r="C296" s="3"/>
      <c r="D296" s="3"/>
      <c r="E296" s="3"/>
      <c r="F296" s="3"/>
    </row>
    <row r="297" spans="2:6" ht="9" customHeight="1" x14ac:dyDescent="0.2">
      <c r="B297" s="3"/>
      <c r="C297" s="3"/>
      <c r="D297" s="3"/>
      <c r="E297" s="3"/>
      <c r="F297" s="3"/>
    </row>
    <row r="298" spans="2:6" ht="9" customHeight="1" x14ac:dyDescent="0.2">
      <c r="B298" s="3"/>
      <c r="C298" s="3"/>
      <c r="D298" s="3"/>
      <c r="E298" s="3"/>
      <c r="F298" s="3"/>
    </row>
    <row r="299" spans="2:6" ht="9" customHeight="1" x14ac:dyDescent="0.2">
      <c r="B299" s="3"/>
      <c r="C299" s="3"/>
      <c r="D299" s="3"/>
      <c r="E299" s="3"/>
      <c r="F299" s="3"/>
    </row>
    <row r="300" spans="2:6" ht="9" customHeight="1" x14ac:dyDescent="0.2">
      <c r="B300" s="3"/>
      <c r="C300" s="3"/>
      <c r="D300" s="3"/>
      <c r="E300" s="3"/>
      <c r="F300" s="3"/>
    </row>
    <row r="301" spans="2:6" ht="9" customHeight="1" x14ac:dyDescent="0.2">
      <c r="B301" s="3"/>
      <c r="C301" s="3"/>
      <c r="D301" s="3"/>
      <c r="E301" s="3"/>
      <c r="F301" s="3"/>
    </row>
    <row r="302" spans="2:6" ht="9" customHeight="1" x14ac:dyDescent="0.2">
      <c r="B302" s="3"/>
      <c r="C302" s="3"/>
      <c r="D302" s="3"/>
      <c r="E302" s="3"/>
      <c r="F302" s="3"/>
    </row>
    <row r="303" spans="2:6" ht="9" customHeight="1" x14ac:dyDescent="0.2">
      <c r="B303" s="3"/>
      <c r="C303" s="3"/>
      <c r="D303" s="3"/>
      <c r="E303" s="3"/>
      <c r="F303" s="3"/>
    </row>
    <row r="304" spans="2:6" ht="9" customHeight="1" x14ac:dyDescent="0.2">
      <c r="B304" s="3"/>
      <c r="C304" s="3"/>
      <c r="D304" s="3"/>
      <c r="E304" s="3"/>
      <c r="F304" s="3"/>
    </row>
    <row r="305" spans="2:6" ht="9" customHeight="1" x14ac:dyDescent="0.2">
      <c r="B305" s="3"/>
      <c r="C305" s="3"/>
      <c r="D305" s="3"/>
      <c r="E305" s="3"/>
      <c r="F305" s="3"/>
    </row>
    <row r="306" spans="2:6" ht="9" customHeight="1" x14ac:dyDescent="0.2">
      <c r="B306" s="3"/>
      <c r="C306" s="3"/>
      <c r="D306" s="3"/>
      <c r="E306" s="3"/>
      <c r="F306" s="3"/>
    </row>
    <row r="307" spans="2:6" ht="9" customHeight="1" x14ac:dyDescent="0.2">
      <c r="B307" s="3"/>
      <c r="C307" s="3"/>
      <c r="D307" s="3"/>
      <c r="E307" s="3"/>
      <c r="F307" s="3"/>
    </row>
    <row r="308" spans="2:6" ht="9" customHeight="1" x14ac:dyDescent="0.2">
      <c r="B308" s="3"/>
      <c r="C308" s="3"/>
      <c r="D308" s="3"/>
      <c r="E308" s="3"/>
      <c r="F308" s="3"/>
    </row>
    <row r="309" spans="2:6" ht="9" customHeight="1" x14ac:dyDescent="0.2">
      <c r="B309" s="3"/>
      <c r="C309" s="3"/>
      <c r="D309" s="3"/>
      <c r="E309" s="3"/>
      <c r="F309" s="3"/>
    </row>
    <row r="310" spans="2:6" ht="9" customHeight="1" x14ac:dyDescent="0.2">
      <c r="B310" s="3"/>
      <c r="C310" s="3"/>
      <c r="D310" s="3"/>
      <c r="E310" s="3"/>
      <c r="F310" s="3"/>
    </row>
    <row r="311" spans="2:6" ht="9" customHeight="1" x14ac:dyDescent="0.2">
      <c r="B311" s="3"/>
      <c r="C311" s="3"/>
      <c r="D311" s="3"/>
      <c r="E311" s="3"/>
      <c r="F311" s="3"/>
    </row>
    <row r="312" spans="2:6" ht="9" customHeight="1" x14ac:dyDescent="0.2">
      <c r="B312" s="3"/>
      <c r="C312" s="3"/>
      <c r="D312" s="3"/>
      <c r="E312" s="3"/>
      <c r="F312" s="3"/>
    </row>
    <row r="313" spans="2:6" ht="9" customHeight="1" x14ac:dyDescent="0.2">
      <c r="B313" s="3"/>
      <c r="C313" s="3"/>
      <c r="D313" s="3"/>
      <c r="E313" s="3"/>
      <c r="F313" s="3"/>
    </row>
    <row r="314" spans="2:6" ht="9" customHeight="1" x14ac:dyDescent="0.2">
      <c r="B314" s="3"/>
      <c r="C314" s="3"/>
      <c r="D314" s="3"/>
      <c r="E314" s="3"/>
      <c r="F314" s="3"/>
    </row>
    <row r="315" spans="2:6" ht="9" customHeight="1" x14ac:dyDescent="0.2">
      <c r="B315" s="3"/>
      <c r="C315" s="3"/>
      <c r="D315" s="3"/>
      <c r="E315" s="3"/>
      <c r="F315" s="3"/>
    </row>
    <row r="316" spans="2:6" ht="9" customHeight="1" x14ac:dyDescent="0.2">
      <c r="B316" s="3"/>
      <c r="C316" s="3"/>
      <c r="D316" s="3"/>
      <c r="E316" s="3"/>
      <c r="F316" s="3"/>
    </row>
    <row r="317" spans="2:6" ht="9" customHeight="1" x14ac:dyDescent="0.2">
      <c r="B317" s="3"/>
      <c r="C317" s="3"/>
      <c r="D317" s="3"/>
      <c r="E317" s="3"/>
      <c r="F317" s="3"/>
    </row>
    <row r="318" spans="2:6" ht="9" customHeight="1" x14ac:dyDescent="0.2">
      <c r="B318" s="3"/>
      <c r="C318" s="3"/>
      <c r="D318" s="3"/>
      <c r="E318" s="3"/>
      <c r="F318" s="3"/>
    </row>
    <row r="319" spans="2:6" ht="9" customHeight="1" x14ac:dyDescent="0.2">
      <c r="B319" s="3"/>
      <c r="C319" s="3"/>
      <c r="D319" s="3"/>
      <c r="E319" s="3"/>
      <c r="F319" s="3"/>
    </row>
    <row r="320" spans="2:6" ht="9" customHeight="1" x14ac:dyDescent="0.2">
      <c r="B320" s="3"/>
      <c r="C320" s="3"/>
      <c r="D320" s="3"/>
      <c r="E320" s="3"/>
      <c r="F320" s="3"/>
    </row>
    <row r="321" spans="2:6" ht="9" customHeight="1" x14ac:dyDescent="0.2">
      <c r="B321" s="3"/>
      <c r="C321" s="3"/>
      <c r="D321" s="3"/>
      <c r="E321" s="3"/>
      <c r="F321" s="3"/>
    </row>
    <row r="322" spans="2:6" ht="9" customHeight="1" x14ac:dyDescent="0.2">
      <c r="B322" s="3"/>
      <c r="C322" s="3"/>
      <c r="D322" s="3"/>
      <c r="E322" s="3"/>
      <c r="F322" s="3"/>
    </row>
    <row r="323" spans="2:6" ht="9" customHeight="1" x14ac:dyDescent="0.2">
      <c r="B323" s="3"/>
      <c r="C323" s="3"/>
      <c r="D323" s="3"/>
      <c r="E323" s="3"/>
      <c r="F323" s="3"/>
    </row>
    <row r="324" spans="2:6" ht="9" customHeight="1" x14ac:dyDescent="0.2">
      <c r="B324" s="3"/>
      <c r="C324" s="3"/>
      <c r="D324" s="3"/>
      <c r="E324" s="3"/>
      <c r="F324" s="3"/>
    </row>
    <row r="325" spans="2:6" ht="9" customHeight="1" x14ac:dyDescent="0.2">
      <c r="B325" s="3"/>
      <c r="C325" s="3"/>
      <c r="D325" s="3"/>
      <c r="E325" s="3"/>
      <c r="F325" s="3"/>
    </row>
    <row r="326" spans="2:6" ht="9" customHeight="1" x14ac:dyDescent="0.2">
      <c r="B326" s="3"/>
      <c r="C326" s="3"/>
      <c r="D326" s="3"/>
      <c r="E326" s="3"/>
      <c r="F326" s="3"/>
    </row>
    <row r="327" spans="2:6" ht="9" customHeight="1" x14ac:dyDescent="0.2">
      <c r="B327" s="3"/>
      <c r="C327" s="3"/>
      <c r="D327" s="3"/>
      <c r="E327" s="3"/>
      <c r="F327" s="3"/>
    </row>
    <row r="328" spans="2:6" ht="9" customHeight="1" x14ac:dyDescent="0.2">
      <c r="B328" s="3"/>
      <c r="C328" s="3"/>
      <c r="D328" s="3"/>
      <c r="E328" s="3"/>
      <c r="F328" s="3"/>
    </row>
    <row r="329" spans="2:6" ht="9" customHeight="1" x14ac:dyDescent="0.2">
      <c r="B329" s="3"/>
      <c r="C329" s="3"/>
      <c r="D329" s="3"/>
      <c r="E329" s="3"/>
      <c r="F329" s="3"/>
    </row>
    <row r="330" spans="2:6" ht="9" customHeight="1" x14ac:dyDescent="0.2">
      <c r="B330" s="3"/>
      <c r="C330" s="3"/>
      <c r="D330" s="3"/>
      <c r="E330" s="3"/>
      <c r="F330" s="3"/>
    </row>
    <row r="331" spans="2:6" ht="9" customHeight="1" x14ac:dyDescent="0.2">
      <c r="B331" s="3"/>
      <c r="C331" s="3"/>
      <c r="D331" s="3"/>
      <c r="E331" s="3"/>
      <c r="F331" s="3"/>
    </row>
    <row r="332" spans="2:6" ht="9" customHeight="1" x14ac:dyDescent="0.2">
      <c r="B332" s="3"/>
      <c r="C332" s="3"/>
      <c r="D332" s="3"/>
      <c r="E332" s="3"/>
      <c r="F332" s="3"/>
    </row>
    <row r="333" spans="2:6" ht="9" customHeight="1" x14ac:dyDescent="0.2">
      <c r="B333" s="3"/>
      <c r="C333" s="3"/>
      <c r="D333" s="3"/>
      <c r="E333" s="3"/>
      <c r="F333" s="3"/>
    </row>
    <row r="334" spans="2:6" ht="9" customHeight="1" x14ac:dyDescent="0.2">
      <c r="B334" s="3"/>
      <c r="C334" s="3"/>
      <c r="D334" s="3"/>
      <c r="E334" s="3"/>
      <c r="F334" s="3"/>
    </row>
    <row r="335" spans="2:6" ht="9" customHeight="1" x14ac:dyDescent="0.2">
      <c r="B335" s="3"/>
      <c r="C335" s="3"/>
      <c r="D335" s="3"/>
      <c r="E335" s="3"/>
      <c r="F335" s="3"/>
    </row>
    <row r="336" spans="2:6" ht="9" customHeight="1" x14ac:dyDescent="0.2">
      <c r="B336" s="3"/>
      <c r="C336" s="3"/>
      <c r="D336" s="3"/>
      <c r="E336" s="3"/>
      <c r="F336" s="3"/>
    </row>
    <row r="337" spans="2:6" ht="9" customHeight="1" x14ac:dyDescent="0.2">
      <c r="B337" s="3"/>
      <c r="C337" s="3"/>
      <c r="D337" s="3"/>
      <c r="E337" s="3"/>
      <c r="F337" s="3"/>
    </row>
    <row r="338" spans="2:6" ht="9" customHeight="1" x14ac:dyDescent="0.2">
      <c r="B338" s="3"/>
      <c r="C338" s="3"/>
      <c r="D338" s="3"/>
      <c r="E338" s="3"/>
      <c r="F338" s="3"/>
    </row>
    <row r="339" spans="2:6" ht="9" customHeight="1" x14ac:dyDescent="0.2">
      <c r="B339" s="3"/>
      <c r="C339" s="3"/>
      <c r="D339" s="3"/>
      <c r="E339" s="3"/>
      <c r="F339" s="3"/>
    </row>
    <row r="340" spans="2:6" ht="9" customHeight="1" x14ac:dyDescent="0.2">
      <c r="B340" s="3"/>
      <c r="C340" s="3"/>
      <c r="D340" s="3"/>
      <c r="E340" s="3"/>
      <c r="F340" s="3"/>
    </row>
    <row r="341" spans="2:6" ht="9" customHeight="1" x14ac:dyDescent="0.2">
      <c r="B341" s="3"/>
      <c r="C341" s="3"/>
      <c r="D341" s="3"/>
      <c r="E341" s="3"/>
      <c r="F341" s="3"/>
    </row>
    <row r="342" spans="2:6" ht="9" customHeight="1" x14ac:dyDescent="0.2">
      <c r="B342" s="3"/>
      <c r="C342" s="3"/>
      <c r="D342" s="3"/>
      <c r="E342" s="3"/>
      <c r="F342" s="3"/>
    </row>
    <row r="343" spans="2:6" ht="9" customHeight="1" x14ac:dyDescent="0.2">
      <c r="B343" s="3"/>
      <c r="C343" s="3"/>
      <c r="D343" s="3"/>
      <c r="E343" s="3"/>
      <c r="F343" s="3"/>
    </row>
    <row r="344" spans="2:6" ht="9" customHeight="1" x14ac:dyDescent="0.2">
      <c r="B344" s="3"/>
      <c r="C344" s="3"/>
      <c r="D344" s="3"/>
      <c r="E344" s="3"/>
      <c r="F344" s="3"/>
    </row>
    <row r="345" spans="2:6" ht="9" customHeight="1" x14ac:dyDescent="0.2">
      <c r="B345" s="3"/>
      <c r="C345" s="3"/>
      <c r="D345" s="3"/>
      <c r="E345" s="3"/>
      <c r="F345" s="3"/>
    </row>
    <row r="346" spans="2:6" ht="9" customHeight="1" x14ac:dyDescent="0.2">
      <c r="B346" s="3"/>
      <c r="C346" s="3"/>
      <c r="D346" s="3"/>
      <c r="E346" s="3"/>
      <c r="F346" s="3"/>
    </row>
    <row r="347" spans="2:6" ht="9" customHeight="1" x14ac:dyDescent="0.2">
      <c r="B347" s="3"/>
      <c r="C347" s="3"/>
      <c r="D347" s="3"/>
      <c r="E347" s="3"/>
      <c r="F347" s="3"/>
    </row>
    <row r="348" spans="2:6" ht="9" customHeight="1" x14ac:dyDescent="0.2">
      <c r="B348" s="3"/>
      <c r="C348" s="3"/>
      <c r="D348" s="3"/>
      <c r="E348" s="3"/>
      <c r="F348" s="3"/>
    </row>
    <row r="349" spans="2:6" ht="9" customHeight="1" x14ac:dyDescent="0.2">
      <c r="B349" s="3"/>
      <c r="C349" s="3"/>
      <c r="D349" s="3"/>
      <c r="E349" s="3"/>
      <c r="F349" s="3"/>
    </row>
    <row r="350" spans="2:6" ht="9" customHeight="1" x14ac:dyDescent="0.2">
      <c r="B350" s="3"/>
      <c r="C350" s="3"/>
      <c r="D350" s="3"/>
      <c r="E350" s="3"/>
      <c r="F350" s="3"/>
    </row>
    <row r="351" spans="2:6" ht="9" customHeight="1" x14ac:dyDescent="0.2">
      <c r="B351" s="3"/>
      <c r="C351" s="3"/>
      <c r="D351" s="3"/>
      <c r="E351" s="3"/>
      <c r="F351" s="3"/>
    </row>
    <row r="352" spans="2:6" ht="9" customHeight="1" x14ac:dyDescent="0.2">
      <c r="B352" s="3"/>
      <c r="C352" s="3"/>
      <c r="D352" s="3"/>
      <c r="E352" s="3"/>
      <c r="F352" s="3"/>
    </row>
    <row r="353" spans="2:6" ht="9" customHeight="1" x14ac:dyDescent="0.2">
      <c r="B353" s="3"/>
      <c r="C353" s="3"/>
      <c r="D353" s="3"/>
      <c r="E353" s="3"/>
      <c r="F353" s="3"/>
    </row>
    <row r="354" spans="2:6" ht="9" customHeight="1" x14ac:dyDescent="0.2">
      <c r="B354" s="3"/>
      <c r="C354" s="3"/>
      <c r="D354" s="3"/>
      <c r="E354" s="3"/>
      <c r="F354" s="3"/>
    </row>
    <row r="355" spans="2:6" ht="9" customHeight="1" x14ac:dyDescent="0.2">
      <c r="B355" s="3"/>
      <c r="C355" s="3"/>
      <c r="D355" s="3"/>
      <c r="E355" s="3"/>
      <c r="F355" s="3"/>
    </row>
    <row r="356" spans="2:6" ht="9" customHeight="1" x14ac:dyDescent="0.2">
      <c r="B356" s="3"/>
      <c r="C356" s="3"/>
      <c r="D356" s="3"/>
      <c r="E356" s="3"/>
      <c r="F356" s="3"/>
    </row>
    <row r="357" spans="2:6" ht="9" customHeight="1" x14ac:dyDescent="0.2">
      <c r="B357" s="3"/>
      <c r="C357" s="3"/>
      <c r="D357" s="3"/>
      <c r="E357" s="3"/>
      <c r="F357" s="3"/>
    </row>
    <row r="358" spans="2:6" ht="9" customHeight="1" x14ac:dyDescent="0.2">
      <c r="B358" s="3"/>
      <c r="C358" s="3"/>
      <c r="D358" s="3"/>
      <c r="E358" s="3"/>
      <c r="F358" s="3"/>
    </row>
    <row r="359" spans="2:6" ht="9" customHeight="1" x14ac:dyDescent="0.2">
      <c r="B359" s="3"/>
      <c r="C359" s="3"/>
      <c r="D359" s="3"/>
      <c r="E359" s="3"/>
      <c r="F359" s="3"/>
    </row>
    <row r="360" spans="2:6" ht="9" customHeight="1" x14ac:dyDescent="0.2">
      <c r="B360" s="3"/>
      <c r="C360" s="3"/>
      <c r="D360" s="3"/>
      <c r="E360" s="3"/>
      <c r="F360" s="3"/>
    </row>
    <row r="361" spans="2:6" ht="9" customHeight="1" x14ac:dyDescent="0.2">
      <c r="B361" s="3"/>
      <c r="C361" s="3"/>
      <c r="D361" s="3"/>
      <c r="E361" s="3"/>
      <c r="F361" s="3"/>
    </row>
    <row r="362" spans="2:6" ht="9" customHeight="1" x14ac:dyDescent="0.2">
      <c r="B362" s="3"/>
      <c r="C362" s="3"/>
      <c r="D362" s="3"/>
      <c r="E362" s="3"/>
      <c r="F362" s="3"/>
    </row>
    <row r="363" spans="2:6" ht="9" customHeight="1" x14ac:dyDescent="0.2">
      <c r="B363" s="3"/>
      <c r="C363" s="3"/>
      <c r="D363" s="3"/>
      <c r="E363" s="3"/>
      <c r="F363" s="3"/>
    </row>
    <row r="364" spans="2:6" ht="9" customHeight="1" x14ac:dyDescent="0.2">
      <c r="B364" s="3"/>
      <c r="C364" s="3"/>
      <c r="D364" s="3"/>
      <c r="E364" s="3"/>
      <c r="F364" s="3"/>
    </row>
    <row r="365" spans="2:6" ht="9" customHeight="1" x14ac:dyDescent="0.2">
      <c r="B365" s="3"/>
      <c r="C365" s="3"/>
      <c r="D365" s="3"/>
      <c r="E365" s="3"/>
      <c r="F365" s="3"/>
    </row>
    <row r="366" spans="2:6" ht="9" customHeight="1" x14ac:dyDescent="0.2">
      <c r="B366" s="3"/>
      <c r="C366" s="3"/>
      <c r="D366" s="3"/>
      <c r="E366" s="3"/>
      <c r="F366" s="3"/>
    </row>
    <row r="367" spans="2:6" ht="9" customHeight="1" x14ac:dyDescent="0.2">
      <c r="B367" s="3"/>
      <c r="C367" s="3"/>
      <c r="D367" s="3"/>
      <c r="E367" s="3"/>
      <c r="F367" s="3"/>
    </row>
    <row r="368" spans="2:6" ht="9" customHeight="1" x14ac:dyDescent="0.2">
      <c r="B368" s="3"/>
      <c r="C368" s="3"/>
      <c r="D368" s="3"/>
      <c r="E368" s="3"/>
      <c r="F368" s="3"/>
    </row>
    <row r="369" spans="2:6" ht="9" customHeight="1" x14ac:dyDescent="0.2">
      <c r="B369" s="3"/>
      <c r="C369" s="3"/>
      <c r="D369" s="3"/>
      <c r="E369" s="3"/>
      <c r="F369" s="3"/>
    </row>
    <row r="370" spans="2:6" ht="9" customHeight="1" x14ac:dyDescent="0.2">
      <c r="B370" s="3"/>
      <c r="C370" s="3"/>
      <c r="D370" s="3"/>
      <c r="E370" s="3"/>
      <c r="F370" s="3"/>
    </row>
    <row r="371" spans="2:6" ht="9" customHeight="1" x14ac:dyDescent="0.2">
      <c r="B371" s="3"/>
      <c r="C371" s="3"/>
      <c r="D371" s="3"/>
      <c r="E371" s="3"/>
      <c r="F371" s="3"/>
    </row>
    <row r="372" spans="2:6" ht="9" customHeight="1" x14ac:dyDescent="0.2">
      <c r="B372" s="3"/>
      <c r="C372" s="3"/>
      <c r="D372" s="3"/>
      <c r="E372" s="3"/>
      <c r="F372" s="3"/>
    </row>
    <row r="373" spans="2:6" ht="9" customHeight="1" x14ac:dyDescent="0.2">
      <c r="B373" s="3"/>
      <c r="C373" s="3"/>
      <c r="D373" s="3"/>
      <c r="E373" s="3"/>
      <c r="F373" s="3"/>
    </row>
    <row r="374" spans="2:6" ht="9" customHeight="1" x14ac:dyDescent="0.2">
      <c r="B374" s="3"/>
      <c r="C374" s="3"/>
      <c r="D374" s="3"/>
      <c r="E374" s="3"/>
      <c r="F374" s="3"/>
    </row>
    <row r="375" spans="2:6" ht="9" customHeight="1" x14ac:dyDescent="0.2">
      <c r="B375" s="3"/>
      <c r="C375" s="3"/>
      <c r="D375" s="3"/>
      <c r="E375" s="3"/>
      <c r="F375" s="3"/>
    </row>
    <row r="376" spans="2:6" ht="9" customHeight="1" x14ac:dyDescent="0.2">
      <c r="B376" s="3"/>
      <c r="C376" s="3"/>
      <c r="D376" s="3"/>
      <c r="E376" s="3"/>
      <c r="F376" s="3"/>
    </row>
    <row r="377" spans="2:6" ht="9" customHeight="1" x14ac:dyDescent="0.2">
      <c r="B377" s="3"/>
      <c r="C377" s="3"/>
      <c r="D377" s="3"/>
      <c r="E377" s="3"/>
      <c r="F377" s="3"/>
    </row>
    <row r="378" spans="2:6" ht="9" customHeight="1" x14ac:dyDescent="0.2">
      <c r="B378" s="3"/>
      <c r="C378" s="3"/>
      <c r="D378" s="3"/>
      <c r="E378" s="3"/>
      <c r="F378" s="3"/>
    </row>
    <row r="379" spans="2:6" ht="9" customHeight="1" x14ac:dyDescent="0.2">
      <c r="B379" s="3"/>
      <c r="C379" s="3"/>
      <c r="D379" s="3"/>
      <c r="E379" s="3"/>
      <c r="F379" s="3"/>
    </row>
    <row r="380" spans="2:6" ht="9" customHeight="1" x14ac:dyDescent="0.2">
      <c r="B380" s="3"/>
      <c r="C380" s="3"/>
      <c r="D380" s="3"/>
      <c r="E380" s="3"/>
      <c r="F380" s="3"/>
    </row>
    <row r="381" spans="2:6" ht="9" customHeight="1" x14ac:dyDescent="0.2">
      <c r="B381" s="3"/>
      <c r="C381" s="3"/>
      <c r="D381" s="3"/>
      <c r="E381" s="3"/>
      <c r="F381" s="3"/>
    </row>
    <row r="382" spans="2:6" ht="9" customHeight="1" x14ac:dyDescent="0.2">
      <c r="B382" s="3"/>
      <c r="C382" s="3"/>
      <c r="D382" s="3"/>
      <c r="E382" s="3"/>
      <c r="F382" s="3"/>
    </row>
    <row r="383" spans="2:6" ht="9" customHeight="1" x14ac:dyDescent="0.2">
      <c r="B383" s="3"/>
      <c r="C383" s="3"/>
      <c r="D383" s="3"/>
      <c r="E383" s="3"/>
      <c r="F383" s="3"/>
    </row>
    <row r="384" spans="2:6" ht="9" customHeight="1" x14ac:dyDescent="0.2">
      <c r="B384" s="3"/>
      <c r="C384" s="3"/>
      <c r="D384" s="3"/>
      <c r="E384" s="3"/>
      <c r="F384" s="3"/>
    </row>
    <row r="385" spans="2:6" ht="9" customHeight="1" x14ac:dyDescent="0.2">
      <c r="B385" s="3"/>
      <c r="C385" s="3"/>
      <c r="D385" s="3"/>
      <c r="E385" s="3"/>
      <c r="F385" s="3"/>
    </row>
    <row r="386" spans="2:6" ht="9" customHeight="1" x14ac:dyDescent="0.2">
      <c r="B386" s="3"/>
      <c r="C386" s="3"/>
      <c r="D386" s="3"/>
      <c r="E386" s="3"/>
      <c r="F386" s="3"/>
    </row>
    <row r="387" spans="2:6" ht="9" customHeight="1" x14ac:dyDescent="0.2">
      <c r="B387" s="3"/>
      <c r="C387" s="3"/>
      <c r="D387" s="3"/>
      <c r="E387" s="3"/>
      <c r="F387" s="3"/>
    </row>
    <row r="388" spans="2:6" ht="9" customHeight="1" x14ac:dyDescent="0.2">
      <c r="B388" s="3"/>
      <c r="C388" s="3"/>
      <c r="D388" s="3"/>
      <c r="E388" s="3"/>
      <c r="F388" s="3"/>
    </row>
    <row r="389" spans="2:6" ht="9" customHeight="1" x14ac:dyDescent="0.2">
      <c r="B389" s="3"/>
      <c r="C389" s="3"/>
      <c r="D389" s="3"/>
      <c r="E389" s="3"/>
      <c r="F389" s="3"/>
    </row>
    <row r="390" spans="2:6" ht="9" customHeight="1" x14ac:dyDescent="0.2">
      <c r="B390" s="3"/>
      <c r="C390" s="3"/>
      <c r="D390" s="3"/>
      <c r="E390" s="3"/>
      <c r="F390" s="3"/>
    </row>
    <row r="391" spans="2:6" ht="9" customHeight="1" x14ac:dyDescent="0.2">
      <c r="B391" s="3"/>
      <c r="C391" s="3"/>
      <c r="D391" s="3"/>
      <c r="E391" s="3"/>
      <c r="F391" s="3"/>
    </row>
    <row r="392" spans="2:6" ht="9" customHeight="1" x14ac:dyDescent="0.2">
      <c r="B392" s="3"/>
      <c r="C392" s="3"/>
      <c r="D392" s="3"/>
      <c r="E392" s="3"/>
      <c r="F392" s="3"/>
    </row>
    <row r="393" spans="2:6" ht="9" customHeight="1" x14ac:dyDescent="0.2">
      <c r="B393" s="3"/>
      <c r="C393" s="3"/>
      <c r="D393" s="3"/>
      <c r="E393" s="3"/>
      <c r="F393" s="3"/>
    </row>
    <row r="394" spans="2:6" ht="9" customHeight="1" x14ac:dyDescent="0.2">
      <c r="B394" s="3"/>
      <c r="C394" s="3"/>
      <c r="D394" s="3"/>
      <c r="E394" s="3"/>
      <c r="F394" s="3"/>
    </row>
    <row r="395" spans="2:6" ht="9" customHeight="1" x14ac:dyDescent="0.2">
      <c r="B395" s="3"/>
      <c r="C395" s="3"/>
      <c r="D395" s="3"/>
      <c r="E395" s="3"/>
      <c r="F395" s="3"/>
    </row>
    <row r="396" spans="2:6" ht="9" customHeight="1" x14ac:dyDescent="0.2">
      <c r="B396" s="3"/>
      <c r="C396" s="3"/>
      <c r="D396" s="3"/>
      <c r="E396" s="3"/>
      <c r="F396" s="3"/>
    </row>
    <row r="397" spans="2:6" ht="9" customHeight="1" x14ac:dyDescent="0.2">
      <c r="B397" s="3"/>
      <c r="C397" s="3"/>
      <c r="D397" s="3"/>
      <c r="E397" s="3"/>
      <c r="F397" s="3"/>
    </row>
    <row r="398" spans="2:6" ht="9" customHeight="1" x14ac:dyDescent="0.2">
      <c r="B398" s="3"/>
      <c r="C398" s="3"/>
      <c r="D398" s="3"/>
      <c r="E398" s="3"/>
      <c r="F398" s="3"/>
    </row>
    <row r="399" spans="2:6" ht="9" customHeight="1" x14ac:dyDescent="0.2">
      <c r="B399" s="3"/>
      <c r="C399" s="3"/>
      <c r="D399" s="3"/>
      <c r="E399" s="3"/>
      <c r="F399" s="3"/>
    </row>
    <row r="400" spans="2:6" ht="9" customHeight="1" x14ac:dyDescent="0.2">
      <c r="B400" s="3"/>
      <c r="C400" s="3"/>
      <c r="D400" s="3"/>
      <c r="E400" s="3"/>
      <c r="F400" s="3"/>
    </row>
    <row r="401" spans="2:6" ht="9" customHeight="1" x14ac:dyDescent="0.2">
      <c r="B401" s="3"/>
      <c r="C401" s="3"/>
      <c r="D401" s="3"/>
      <c r="E401" s="3"/>
      <c r="F401" s="3"/>
    </row>
    <row r="402" spans="2:6" ht="9" customHeight="1" x14ac:dyDescent="0.2">
      <c r="B402" s="3"/>
      <c r="C402" s="3"/>
      <c r="D402" s="3"/>
      <c r="E402" s="3"/>
      <c r="F402" s="3"/>
    </row>
    <row r="403" spans="2:6" ht="9" customHeight="1" x14ac:dyDescent="0.2">
      <c r="B403" s="3"/>
      <c r="C403" s="3"/>
      <c r="D403" s="3"/>
      <c r="E403" s="3"/>
      <c r="F403" s="3"/>
    </row>
    <row r="404" spans="2:6" ht="9" customHeight="1" x14ac:dyDescent="0.2">
      <c r="B404" s="3"/>
      <c r="C404" s="3"/>
      <c r="D404" s="3"/>
      <c r="E404" s="3"/>
      <c r="F404" s="3"/>
    </row>
    <row r="405" spans="2:6" ht="9" customHeight="1" x14ac:dyDescent="0.2">
      <c r="B405" s="3"/>
      <c r="C405" s="3"/>
      <c r="D405" s="3"/>
      <c r="E405" s="3"/>
      <c r="F405" s="3"/>
    </row>
    <row r="406" spans="2:6" ht="9" customHeight="1" x14ac:dyDescent="0.2">
      <c r="B406" s="3"/>
      <c r="C406" s="3"/>
      <c r="D406" s="3"/>
      <c r="E406" s="3"/>
      <c r="F406" s="3"/>
    </row>
    <row r="407" spans="2:6" ht="9" customHeight="1" x14ac:dyDescent="0.2">
      <c r="B407" s="3"/>
      <c r="C407" s="3"/>
      <c r="D407" s="3"/>
      <c r="E407" s="3"/>
      <c r="F407" s="3"/>
    </row>
    <row r="408" spans="2:6" ht="9" customHeight="1" x14ac:dyDescent="0.2">
      <c r="B408" s="3"/>
      <c r="C408" s="3"/>
      <c r="D408" s="3"/>
      <c r="E408" s="3"/>
      <c r="F408" s="3"/>
    </row>
    <row r="409" spans="2:6" ht="9" customHeight="1" x14ac:dyDescent="0.2">
      <c r="B409" s="3"/>
      <c r="C409" s="3"/>
      <c r="D409" s="3"/>
      <c r="E409" s="3"/>
      <c r="F409" s="3"/>
    </row>
    <row r="410" spans="2:6" ht="9" customHeight="1" x14ac:dyDescent="0.2">
      <c r="B410" s="3"/>
      <c r="C410" s="3"/>
      <c r="D410" s="3"/>
      <c r="E410" s="3"/>
      <c r="F410" s="3"/>
    </row>
    <row r="411" spans="2:6" ht="9" customHeight="1" x14ac:dyDescent="0.2">
      <c r="B411" s="3"/>
      <c r="C411" s="3"/>
      <c r="D411" s="3"/>
      <c r="E411" s="3"/>
      <c r="F411" s="3"/>
    </row>
    <row r="412" spans="2:6" ht="9" customHeight="1" x14ac:dyDescent="0.2">
      <c r="B412" s="3"/>
      <c r="C412" s="3"/>
      <c r="D412" s="3"/>
      <c r="E412" s="3"/>
      <c r="F412" s="3"/>
    </row>
    <row r="413" spans="2:6" ht="9" customHeight="1" x14ac:dyDescent="0.2">
      <c r="B413" s="3"/>
      <c r="C413" s="3"/>
      <c r="D413" s="3"/>
      <c r="E413" s="3"/>
      <c r="F413" s="3"/>
    </row>
    <row r="414" spans="2:6" ht="9" customHeight="1" x14ac:dyDescent="0.2">
      <c r="B414" s="3"/>
      <c r="C414" s="3"/>
      <c r="D414" s="3"/>
      <c r="E414" s="3"/>
      <c r="F414" s="3"/>
    </row>
    <row r="415" spans="2:6" ht="9" customHeight="1" x14ac:dyDescent="0.2">
      <c r="B415" s="3"/>
      <c r="C415" s="3"/>
      <c r="D415" s="3"/>
      <c r="E415" s="3"/>
      <c r="F415" s="3"/>
    </row>
    <row r="416" spans="2:6" ht="9" customHeight="1" x14ac:dyDescent="0.2">
      <c r="B416" s="3"/>
      <c r="C416" s="3"/>
      <c r="D416" s="3"/>
      <c r="E416" s="3"/>
      <c r="F416" s="3"/>
    </row>
    <row r="417" spans="2:6" ht="9" customHeight="1" x14ac:dyDescent="0.2">
      <c r="B417" s="3"/>
      <c r="C417" s="3"/>
      <c r="D417" s="3"/>
      <c r="E417" s="3"/>
      <c r="F417" s="3"/>
    </row>
    <row r="418" spans="2:6" ht="9" customHeight="1" x14ac:dyDescent="0.2">
      <c r="B418" s="3"/>
      <c r="C418" s="3"/>
      <c r="D418" s="3"/>
      <c r="E418" s="3"/>
      <c r="F418" s="3"/>
    </row>
    <row r="419" spans="2:6" ht="9" customHeight="1" x14ac:dyDescent="0.2">
      <c r="B419" s="3"/>
      <c r="C419" s="3"/>
      <c r="D419" s="3"/>
      <c r="E419" s="3"/>
      <c r="F419" s="3"/>
    </row>
    <row r="420" spans="2:6" ht="9" customHeight="1" x14ac:dyDescent="0.2">
      <c r="B420" s="3"/>
      <c r="C420" s="3"/>
      <c r="D420" s="3"/>
      <c r="E420" s="3"/>
      <c r="F420" s="3"/>
    </row>
    <row r="421" spans="2:6" ht="9" customHeight="1" x14ac:dyDescent="0.2">
      <c r="B421" s="3"/>
      <c r="C421" s="3"/>
      <c r="D421" s="3"/>
      <c r="E421" s="3"/>
      <c r="F421" s="3"/>
    </row>
    <row r="422" spans="2:6" ht="9" customHeight="1" x14ac:dyDescent="0.2">
      <c r="B422" s="3"/>
      <c r="C422" s="3"/>
      <c r="D422" s="3"/>
      <c r="E422" s="3"/>
      <c r="F422" s="3"/>
    </row>
    <row r="423" spans="2:6" ht="9" customHeight="1" x14ac:dyDescent="0.2">
      <c r="B423" s="3"/>
      <c r="C423" s="3"/>
      <c r="D423" s="3"/>
      <c r="E423" s="3"/>
      <c r="F423" s="3"/>
    </row>
    <row r="424" spans="2:6" ht="9" customHeight="1" x14ac:dyDescent="0.2">
      <c r="B424" s="3"/>
      <c r="C424" s="3"/>
      <c r="D424" s="3"/>
      <c r="E424" s="3"/>
      <c r="F424" s="3"/>
    </row>
    <row r="425" spans="2:6" ht="9" customHeight="1" x14ac:dyDescent="0.2">
      <c r="B425" s="3"/>
      <c r="C425" s="3"/>
      <c r="D425" s="3"/>
      <c r="E425" s="3"/>
      <c r="F425" s="3"/>
    </row>
    <row r="426" spans="2:6" ht="9" customHeight="1" x14ac:dyDescent="0.2">
      <c r="B426" s="3"/>
      <c r="C426" s="3"/>
      <c r="D426" s="3"/>
      <c r="E426" s="3"/>
      <c r="F426" s="3"/>
    </row>
    <row r="427" spans="2:6" ht="9" customHeight="1" x14ac:dyDescent="0.2">
      <c r="B427" s="3"/>
      <c r="C427" s="3"/>
      <c r="D427" s="3"/>
      <c r="E427" s="3"/>
      <c r="F427" s="3"/>
    </row>
    <row r="428" spans="2:6" ht="9" customHeight="1" x14ac:dyDescent="0.2">
      <c r="B428" s="3"/>
      <c r="C428" s="3"/>
      <c r="D428" s="3"/>
      <c r="E428" s="3"/>
      <c r="F428" s="3"/>
    </row>
    <row r="429" spans="2:6" ht="9" customHeight="1" x14ac:dyDescent="0.2">
      <c r="B429" s="3"/>
      <c r="C429" s="3"/>
      <c r="D429" s="3"/>
      <c r="E429" s="3"/>
      <c r="F429" s="3"/>
    </row>
    <row r="430" spans="2:6" ht="9" customHeight="1" x14ac:dyDescent="0.2">
      <c r="B430" s="3"/>
      <c r="C430" s="3"/>
      <c r="D430" s="3"/>
      <c r="E430" s="3"/>
      <c r="F430" s="3"/>
    </row>
    <row r="431" spans="2:6" ht="9" customHeight="1" x14ac:dyDescent="0.2">
      <c r="B431" s="3"/>
      <c r="C431" s="3"/>
      <c r="D431" s="3"/>
      <c r="E431" s="3"/>
      <c r="F431" s="3"/>
    </row>
    <row r="432" spans="2:6" ht="9" customHeight="1" x14ac:dyDescent="0.2">
      <c r="B432" s="3"/>
      <c r="C432" s="3"/>
      <c r="D432" s="3"/>
      <c r="E432" s="3"/>
      <c r="F432" s="3"/>
    </row>
    <row r="433" spans="2:6" ht="9" customHeight="1" x14ac:dyDescent="0.2">
      <c r="B433" s="3"/>
      <c r="C433" s="3"/>
      <c r="D433" s="3"/>
      <c r="E433" s="3"/>
      <c r="F433" s="3"/>
    </row>
    <row r="434" spans="2:6" ht="9" customHeight="1" x14ac:dyDescent="0.2">
      <c r="B434" s="3"/>
      <c r="C434" s="3"/>
      <c r="D434" s="3"/>
      <c r="E434" s="3"/>
      <c r="F434" s="3"/>
    </row>
    <row r="435" spans="2:6" ht="9" customHeight="1" x14ac:dyDescent="0.2">
      <c r="B435" s="3"/>
      <c r="C435" s="3"/>
      <c r="D435" s="3"/>
      <c r="E435" s="3"/>
      <c r="F435" s="3"/>
    </row>
    <row r="436" spans="2:6" ht="9" customHeight="1" x14ac:dyDescent="0.2">
      <c r="B436" s="3"/>
      <c r="C436" s="3"/>
      <c r="D436" s="3"/>
      <c r="E436" s="3"/>
      <c r="F436" s="3"/>
    </row>
    <row r="437" spans="2:6" ht="9" customHeight="1" x14ac:dyDescent="0.2">
      <c r="B437" s="3"/>
      <c r="C437" s="3"/>
      <c r="D437" s="3"/>
      <c r="E437" s="3"/>
      <c r="F437" s="3"/>
    </row>
    <row r="438" spans="2:6" ht="9" customHeight="1" x14ac:dyDescent="0.2">
      <c r="B438" s="3"/>
      <c r="C438" s="3"/>
      <c r="D438" s="3"/>
      <c r="E438" s="3"/>
      <c r="F438" s="3"/>
    </row>
    <row r="439" spans="2:6" ht="9" customHeight="1" x14ac:dyDescent="0.2">
      <c r="B439" s="3"/>
      <c r="C439" s="3"/>
      <c r="D439" s="3"/>
      <c r="E439" s="3"/>
      <c r="F439" s="3"/>
    </row>
    <row r="440" spans="2:6" ht="9" customHeight="1" x14ac:dyDescent="0.2">
      <c r="B440" s="3"/>
      <c r="C440" s="3"/>
      <c r="D440" s="3"/>
      <c r="E440" s="3"/>
      <c r="F440" s="3"/>
    </row>
    <row r="441" spans="2:6" ht="9" customHeight="1" x14ac:dyDescent="0.2">
      <c r="B441" s="3"/>
      <c r="C441" s="3"/>
      <c r="D441" s="3"/>
      <c r="E441" s="3"/>
      <c r="F441" s="3"/>
    </row>
    <row r="442" spans="2:6" ht="9" customHeight="1" x14ac:dyDescent="0.2">
      <c r="B442" s="3"/>
      <c r="C442" s="3"/>
      <c r="D442" s="3"/>
      <c r="E442" s="3"/>
      <c r="F442" s="3"/>
    </row>
    <row r="443" spans="2:6" ht="9" customHeight="1" x14ac:dyDescent="0.2">
      <c r="B443" s="3"/>
      <c r="C443" s="3"/>
      <c r="D443" s="3"/>
      <c r="E443" s="3"/>
      <c r="F443" s="3"/>
    </row>
    <row r="444" spans="2:6" ht="9" customHeight="1" x14ac:dyDescent="0.2">
      <c r="B444" s="3"/>
      <c r="C444" s="3"/>
      <c r="D444" s="3"/>
      <c r="E444" s="3"/>
      <c r="F444" s="3"/>
    </row>
    <row r="445" spans="2:6" ht="9" customHeight="1" x14ac:dyDescent="0.2">
      <c r="B445" s="3"/>
      <c r="C445" s="3"/>
      <c r="D445" s="3"/>
      <c r="E445" s="3"/>
      <c r="F445" s="3"/>
    </row>
    <row r="446" spans="2:6" ht="9" customHeight="1" x14ac:dyDescent="0.2">
      <c r="B446" s="3"/>
      <c r="C446" s="3"/>
      <c r="D446" s="3"/>
      <c r="E446" s="3"/>
      <c r="F446" s="3"/>
    </row>
    <row r="447" spans="2:6" ht="9" customHeight="1" x14ac:dyDescent="0.2">
      <c r="B447" s="3"/>
      <c r="C447" s="3"/>
      <c r="D447" s="3"/>
      <c r="E447" s="3"/>
      <c r="F447" s="3"/>
    </row>
    <row r="448" spans="2:6" ht="9" customHeight="1" x14ac:dyDescent="0.2">
      <c r="B448" s="3"/>
      <c r="C448" s="3"/>
      <c r="D448" s="3"/>
      <c r="E448" s="3"/>
      <c r="F448" s="3"/>
    </row>
    <row r="449" spans="2:6" ht="9" customHeight="1" x14ac:dyDescent="0.2">
      <c r="B449" s="3"/>
      <c r="C449" s="3"/>
      <c r="D449" s="3"/>
      <c r="E449" s="3"/>
      <c r="F449" s="3"/>
    </row>
    <row r="450" spans="2:6" ht="9" customHeight="1" x14ac:dyDescent="0.2">
      <c r="B450" s="3"/>
      <c r="C450" s="3"/>
      <c r="D450" s="3"/>
      <c r="E450" s="3"/>
      <c r="F450" s="3"/>
    </row>
    <row r="451" spans="2:6" ht="9" customHeight="1" x14ac:dyDescent="0.2">
      <c r="B451" s="3"/>
      <c r="C451" s="3"/>
      <c r="D451" s="3"/>
      <c r="E451" s="3"/>
      <c r="F451" s="3"/>
    </row>
    <row r="452" spans="2:6" ht="9" customHeight="1" x14ac:dyDescent="0.2">
      <c r="B452" s="3"/>
      <c r="C452" s="3"/>
      <c r="D452" s="3"/>
      <c r="E452" s="3"/>
      <c r="F452" s="3"/>
    </row>
    <row r="453" spans="2:6" ht="9" customHeight="1" x14ac:dyDescent="0.2">
      <c r="B453" s="3"/>
      <c r="C453" s="3"/>
      <c r="D453" s="3"/>
      <c r="E453" s="3"/>
      <c r="F453" s="3"/>
    </row>
    <row r="454" spans="2:6" ht="9" customHeight="1" x14ac:dyDescent="0.2">
      <c r="B454" s="3"/>
      <c r="C454" s="3"/>
      <c r="D454" s="3"/>
      <c r="E454" s="3"/>
      <c r="F454" s="3"/>
    </row>
    <row r="455" spans="2:6" ht="9" customHeight="1" x14ac:dyDescent="0.2">
      <c r="B455" s="3"/>
      <c r="C455" s="3"/>
      <c r="D455" s="3"/>
      <c r="E455" s="3"/>
      <c r="F455" s="3"/>
    </row>
    <row r="456" spans="2:6" ht="9" customHeight="1" x14ac:dyDescent="0.2">
      <c r="B456" s="3"/>
      <c r="C456" s="3"/>
      <c r="D456" s="3"/>
      <c r="E456" s="3"/>
      <c r="F456" s="3"/>
    </row>
    <row r="457" spans="2:6" ht="9" customHeight="1" x14ac:dyDescent="0.2">
      <c r="B457" s="3"/>
      <c r="C457" s="3"/>
      <c r="D457" s="3"/>
      <c r="E457" s="3"/>
      <c r="F457" s="3"/>
    </row>
    <row r="458" spans="2:6" ht="9" customHeight="1" x14ac:dyDescent="0.2">
      <c r="B458" s="3"/>
      <c r="C458" s="3"/>
      <c r="D458" s="3"/>
      <c r="E458" s="3"/>
      <c r="F458" s="3"/>
    </row>
    <row r="459" spans="2:6" ht="9" customHeight="1" x14ac:dyDescent="0.2">
      <c r="B459" s="3"/>
      <c r="C459" s="3"/>
      <c r="D459" s="3"/>
      <c r="E459" s="3"/>
      <c r="F459" s="3"/>
    </row>
    <row r="460" spans="2:6" ht="9" customHeight="1" x14ac:dyDescent="0.2">
      <c r="B460" s="3"/>
      <c r="C460" s="3"/>
      <c r="D460" s="3"/>
      <c r="E460" s="3"/>
      <c r="F460" s="3"/>
    </row>
    <row r="461" spans="2:6" ht="9" customHeight="1" x14ac:dyDescent="0.2">
      <c r="B461" s="3"/>
      <c r="C461" s="3"/>
      <c r="D461" s="3"/>
      <c r="E461" s="3"/>
      <c r="F461" s="3"/>
    </row>
    <row r="462" spans="2:6" ht="9" customHeight="1" x14ac:dyDescent="0.2">
      <c r="B462" s="3"/>
      <c r="C462" s="3"/>
      <c r="D462" s="3"/>
      <c r="E462" s="3"/>
      <c r="F462" s="3"/>
    </row>
    <row r="463" spans="2:6" ht="9" customHeight="1" x14ac:dyDescent="0.2">
      <c r="B463" s="3"/>
      <c r="C463" s="3"/>
      <c r="D463" s="3"/>
      <c r="E463" s="3"/>
      <c r="F463" s="3"/>
    </row>
    <row r="464" spans="2:6" ht="9" customHeight="1" x14ac:dyDescent="0.2">
      <c r="B464" s="3"/>
      <c r="C464" s="3"/>
      <c r="D464" s="3"/>
      <c r="E464" s="3"/>
      <c r="F464" s="3"/>
    </row>
    <row r="465" spans="2:6" ht="9" customHeight="1" x14ac:dyDescent="0.2">
      <c r="B465" s="3"/>
      <c r="C465" s="3"/>
      <c r="D465" s="3"/>
      <c r="E465" s="3"/>
      <c r="F465" s="3"/>
    </row>
    <row r="466" spans="2:6" ht="9" customHeight="1" x14ac:dyDescent="0.2">
      <c r="B466" s="3"/>
      <c r="C466" s="3"/>
      <c r="D466" s="3"/>
      <c r="E466" s="3"/>
      <c r="F466" s="3"/>
    </row>
    <row r="467" spans="2:6" ht="9" customHeight="1" x14ac:dyDescent="0.2">
      <c r="B467" s="3"/>
      <c r="C467" s="3"/>
      <c r="D467" s="3"/>
      <c r="E467" s="3"/>
      <c r="F467" s="3"/>
    </row>
    <row r="468" spans="2:6" ht="9" customHeight="1" x14ac:dyDescent="0.2">
      <c r="B468" s="3"/>
      <c r="C468" s="3"/>
      <c r="D468" s="3"/>
      <c r="E468" s="3"/>
      <c r="F468" s="3"/>
    </row>
    <row r="469" spans="2:6" ht="9" customHeight="1" x14ac:dyDescent="0.2">
      <c r="B469" s="3"/>
      <c r="C469" s="3"/>
      <c r="D469" s="3"/>
      <c r="E469" s="3"/>
      <c r="F469" s="3"/>
    </row>
    <row r="470" spans="2:6" ht="9" customHeight="1" x14ac:dyDescent="0.2">
      <c r="B470" s="3"/>
      <c r="C470" s="3"/>
      <c r="D470" s="3"/>
      <c r="E470" s="3"/>
      <c r="F470" s="3"/>
    </row>
    <row r="471" spans="2:6" ht="9" customHeight="1" x14ac:dyDescent="0.2">
      <c r="B471" s="3"/>
      <c r="C471" s="3"/>
      <c r="D471" s="3"/>
      <c r="E471" s="3"/>
      <c r="F471" s="3"/>
    </row>
    <row r="472" spans="2:6" ht="9" customHeight="1" x14ac:dyDescent="0.2">
      <c r="B472" s="3"/>
      <c r="C472" s="3"/>
      <c r="D472" s="3"/>
      <c r="E472" s="3"/>
      <c r="F472" s="3"/>
    </row>
    <row r="473" spans="2:6" ht="9" customHeight="1" x14ac:dyDescent="0.2">
      <c r="B473" s="3"/>
      <c r="C473" s="3"/>
      <c r="D473" s="3"/>
      <c r="E473" s="3"/>
      <c r="F473" s="3"/>
    </row>
    <row r="474" spans="2:6" ht="9" customHeight="1" x14ac:dyDescent="0.2">
      <c r="B474" s="3"/>
      <c r="C474" s="3"/>
      <c r="D474" s="3"/>
      <c r="E474" s="3"/>
      <c r="F474" s="3"/>
    </row>
    <row r="475" spans="2:6" ht="9" customHeight="1" x14ac:dyDescent="0.2">
      <c r="B475" s="3"/>
      <c r="C475" s="3"/>
      <c r="D475" s="3"/>
      <c r="E475" s="3"/>
      <c r="F475" s="3"/>
    </row>
    <row r="476" spans="2:6" ht="9" customHeight="1" x14ac:dyDescent="0.2">
      <c r="B476" s="3"/>
      <c r="C476" s="3"/>
      <c r="D476" s="3"/>
      <c r="E476" s="3"/>
      <c r="F476" s="3"/>
    </row>
    <row r="477" spans="2:6" ht="9" customHeight="1" x14ac:dyDescent="0.2">
      <c r="B477" s="3"/>
      <c r="C477" s="3"/>
      <c r="D477" s="3"/>
      <c r="E477" s="3"/>
      <c r="F477" s="3"/>
    </row>
    <row r="478" spans="2:6" ht="9" customHeight="1" x14ac:dyDescent="0.2">
      <c r="B478" s="3"/>
      <c r="C478" s="3"/>
      <c r="D478" s="3"/>
      <c r="E478" s="3"/>
      <c r="F478" s="3"/>
    </row>
    <row r="479" spans="2:6" ht="9" customHeight="1" x14ac:dyDescent="0.2">
      <c r="B479" s="3"/>
      <c r="C479" s="3"/>
      <c r="D479" s="3"/>
      <c r="E479" s="3"/>
      <c r="F479" s="3"/>
    </row>
    <row r="480" spans="2:6" ht="9" customHeight="1" x14ac:dyDescent="0.2">
      <c r="B480" s="3"/>
      <c r="C480" s="3"/>
      <c r="D480" s="3"/>
      <c r="E480" s="3"/>
      <c r="F480" s="3"/>
    </row>
    <row r="481" spans="2:6" ht="9" customHeight="1" x14ac:dyDescent="0.2">
      <c r="B481" s="3"/>
      <c r="C481" s="3"/>
      <c r="D481" s="3"/>
      <c r="E481" s="3"/>
      <c r="F481" s="3"/>
    </row>
    <row r="482" spans="2:6" ht="9" customHeight="1" x14ac:dyDescent="0.2">
      <c r="B482" s="3"/>
      <c r="C482" s="3"/>
      <c r="D482" s="3"/>
      <c r="E482" s="3"/>
      <c r="F482" s="3"/>
    </row>
    <row r="483" spans="2:6" ht="9" customHeight="1" x14ac:dyDescent="0.2">
      <c r="B483" s="3"/>
      <c r="C483" s="3"/>
      <c r="D483" s="3"/>
      <c r="E483" s="3"/>
      <c r="F483" s="3"/>
    </row>
    <row r="484" spans="2:6" ht="9" customHeight="1" x14ac:dyDescent="0.2">
      <c r="B484" s="3"/>
      <c r="C484" s="3"/>
      <c r="D484" s="3"/>
      <c r="E484" s="3"/>
      <c r="F484" s="3"/>
    </row>
    <row r="485" spans="2:6" ht="9" customHeight="1" x14ac:dyDescent="0.2">
      <c r="B485" s="3"/>
      <c r="C485" s="3"/>
      <c r="D485" s="3"/>
      <c r="E485" s="3"/>
      <c r="F485" s="3"/>
    </row>
    <row r="486" spans="2:6" ht="9" customHeight="1" x14ac:dyDescent="0.2">
      <c r="B486" s="3"/>
      <c r="C486" s="3"/>
      <c r="D486" s="3"/>
      <c r="E486" s="3"/>
      <c r="F486" s="3"/>
    </row>
    <row r="487" spans="2:6" ht="9" customHeight="1" x14ac:dyDescent="0.2">
      <c r="B487" s="3"/>
      <c r="C487" s="3"/>
      <c r="D487" s="3"/>
      <c r="E487" s="3"/>
      <c r="F487" s="3"/>
    </row>
    <row r="488" spans="2:6" ht="9" customHeight="1" x14ac:dyDescent="0.2">
      <c r="B488" s="3"/>
      <c r="C488" s="3"/>
      <c r="D488" s="3"/>
      <c r="E488" s="3"/>
      <c r="F488" s="3"/>
    </row>
    <row r="489" spans="2:6" ht="9" customHeight="1" x14ac:dyDescent="0.2">
      <c r="B489" s="3"/>
      <c r="C489" s="3"/>
      <c r="D489" s="3"/>
      <c r="E489" s="3"/>
      <c r="F489" s="3"/>
    </row>
    <row r="490" spans="2:6" ht="9" customHeight="1" x14ac:dyDescent="0.2">
      <c r="B490" s="3"/>
      <c r="C490" s="3"/>
      <c r="D490" s="3"/>
      <c r="E490" s="3"/>
      <c r="F490" s="3"/>
    </row>
    <row r="491" spans="2:6" ht="9" customHeight="1" x14ac:dyDescent="0.2">
      <c r="B491" s="3"/>
      <c r="C491" s="3"/>
      <c r="D491" s="3"/>
      <c r="E491" s="3"/>
      <c r="F491" s="3"/>
    </row>
    <row r="492" spans="2:6" ht="9" customHeight="1" x14ac:dyDescent="0.2">
      <c r="B492" s="3"/>
      <c r="C492" s="3"/>
      <c r="D492" s="3"/>
      <c r="E492" s="3"/>
      <c r="F492" s="3"/>
    </row>
    <row r="493" spans="2:6" ht="9" customHeight="1" x14ac:dyDescent="0.2">
      <c r="B493" s="3"/>
      <c r="C493" s="3"/>
      <c r="D493" s="3"/>
      <c r="E493" s="3"/>
      <c r="F493" s="3"/>
    </row>
  </sheetData>
  <mergeCells count="74">
    <mergeCell ref="B25:CA27"/>
    <mergeCell ref="BL22:BN22"/>
    <mergeCell ref="S23:U23"/>
    <mergeCell ref="AE23:AG23"/>
    <mergeCell ref="AX23:BA23"/>
    <mergeCell ref="BB23:BE23"/>
    <mergeCell ref="BF23:BI23"/>
    <mergeCell ref="AI19:AL19"/>
    <mergeCell ref="BC19:BF19"/>
    <mergeCell ref="BG19:BJ19"/>
    <mergeCell ref="BK19:BN19"/>
    <mergeCell ref="BO19:BR19"/>
    <mergeCell ref="S21:V22"/>
    <mergeCell ref="W21:AC22"/>
    <mergeCell ref="AE21:AG22"/>
    <mergeCell ref="AO22:AV23"/>
    <mergeCell ref="BF22:BK22"/>
    <mergeCell ref="S17:V18"/>
    <mergeCell ref="W17:AC18"/>
    <mergeCell ref="BG17:BJ17"/>
    <mergeCell ref="BK17:BN17"/>
    <mergeCell ref="AI18:AL18"/>
    <mergeCell ref="AO18:AV19"/>
    <mergeCell ref="BG18:BJ18"/>
    <mergeCell ref="BK18:BN18"/>
    <mergeCell ref="S19:U19"/>
    <mergeCell ref="V19:AB19"/>
    <mergeCell ref="BO14:BR14"/>
    <mergeCell ref="U15:W15"/>
    <mergeCell ref="AI15:AL15"/>
    <mergeCell ref="AN15:AQ15"/>
    <mergeCell ref="AR15:AT15"/>
    <mergeCell ref="AU15:AX15"/>
    <mergeCell ref="AY15:BB15"/>
    <mergeCell ref="BC15:BF15"/>
    <mergeCell ref="BG15:BJ15"/>
    <mergeCell ref="BK15:BN15"/>
    <mergeCell ref="P13:R13"/>
    <mergeCell ref="U13:AF13"/>
    <mergeCell ref="BG13:BJ13"/>
    <mergeCell ref="BK13:BN13"/>
    <mergeCell ref="P14:R14"/>
    <mergeCell ref="X14:AF15"/>
    <mergeCell ref="BG14:BJ14"/>
    <mergeCell ref="BK14:BN14"/>
    <mergeCell ref="Y10:AB10"/>
    <mergeCell ref="AC10:AF10"/>
    <mergeCell ref="BF10:BH10"/>
    <mergeCell ref="BI10:BN10"/>
    <mergeCell ref="U11:X11"/>
    <mergeCell ref="Y11:AB11"/>
    <mergeCell ref="AX11:BA11"/>
    <mergeCell ref="BB11:BE11"/>
    <mergeCell ref="BF11:BI11"/>
    <mergeCell ref="AD7:AF7"/>
    <mergeCell ref="AI7:AL7"/>
    <mergeCell ref="BC7:BF7"/>
    <mergeCell ref="BG7:BJ7"/>
    <mergeCell ref="BK7:BN7"/>
    <mergeCell ref="P9:R9"/>
    <mergeCell ref="Y9:AB9"/>
    <mergeCell ref="AC9:AF9"/>
    <mergeCell ref="AI9:AN11"/>
    <mergeCell ref="P10:R10"/>
    <mergeCell ref="B1:CA3"/>
    <mergeCell ref="P5:R5"/>
    <mergeCell ref="W5:AC6"/>
    <mergeCell ref="BG5:BJ5"/>
    <mergeCell ref="BK5:BN5"/>
    <mergeCell ref="AI6:AL6"/>
    <mergeCell ref="AO6:AV7"/>
    <mergeCell ref="BG6:BJ6"/>
    <mergeCell ref="BK6:BN6"/>
    <mergeCell ref="V7:AB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5" sqref="G3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Planning</vt:lpstr>
      <vt:lpstr>Antoine</vt:lpstr>
      <vt:lpstr>Alphonse</vt:lpstr>
      <vt:lpstr>Marie</vt:lpstr>
      <vt:lpstr>Antoinette</vt:lpstr>
      <vt:lpstr>Jean</vt:lpstr>
      <vt:lpstr>Etc...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2017-07-31T13:19:19Z</dcterms:created>
  <dcterms:modified xsi:type="dcterms:W3CDTF">2017-07-31T14:34:45Z</dcterms:modified>
</cp:coreProperties>
</file>