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Formules, calculs, fonctions\"/>
    </mc:Choice>
  </mc:AlternateContent>
  <bookViews>
    <workbookView xWindow="0" yWindow="0" windowWidth="10476" windowHeight="7764"/>
  </bookViews>
  <sheets>
    <sheet name="Feuil3" sheetId="1" r:id="rId1"/>
  </sheets>
  <externalReferences>
    <externalReference r:id="rId2"/>
  </externalReferences>
  <definedNames>
    <definedName name="N°mois">[1]Feuil2!$N$2:$O$13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S8" i="1"/>
  <c r="W8" i="1"/>
  <c r="X8" i="1"/>
  <c r="Y8" i="1"/>
  <c r="Z8" i="1"/>
  <c r="V8" i="1"/>
  <c r="AF8" i="1"/>
  <c r="I8" i="1"/>
  <c r="Q8" i="1"/>
  <c r="R8" i="1"/>
  <c r="T8" i="1"/>
  <c r="U8" i="1"/>
  <c r="AA8" i="1"/>
  <c r="AB8" i="1"/>
  <c r="AC8" i="1"/>
  <c r="AD8" i="1"/>
  <c r="AE8" i="1"/>
</calcChain>
</file>

<file path=xl/sharedStrings.xml><?xml version="1.0" encoding="utf-8"?>
<sst xmlns="http://schemas.openxmlformats.org/spreadsheetml/2006/main" count="1" uniqueCount="1">
  <si>
    <t>bonjour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</si>
</sst>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mond%20pentier\Desktop\Tableau%20c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2">
          <cell r="N2" t="str">
            <v>janvier</v>
          </cell>
          <cell r="O2">
            <v>1</v>
          </cell>
        </row>
        <row r="3">
          <cell r="N3" t="str">
            <v>février</v>
          </cell>
          <cell r="O3">
            <v>2</v>
          </cell>
        </row>
        <row r="4">
          <cell r="N4" t="str">
            <v>mars</v>
          </cell>
          <cell r="O4">
            <v>3</v>
          </cell>
        </row>
        <row r="5">
          <cell r="N5" t="str">
            <v>avril</v>
          </cell>
          <cell r="O5">
            <v>4</v>
          </cell>
        </row>
        <row r="6">
          <cell r="N6" t="str">
            <v>mai</v>
          </cell>
          <cell r="O6">
            <v>5</v>
          </cell>
        </row>
        <row r="7">
          <cell r="N7" t="str">
            <v>juin</v>
          </cell>
          <cell r="O7">
            <v>6</v>
          </cell>
        </row>
        <row r="8">
          <cell r="N8" t="str">
            <v>juillet</v>
          </cell>
          <cell r="O8">
            <v>7</v>
          </cell>
        </row>
        <row r="9">
          <cell r="N9" t="str">
            <v>août</v>
          </cell>
          <cell r="O9">
            <v>8</v>
          </cell>
        </row>
        <row r="10">
          <cell r="N10" t="str">
            <v>septembre</v>
          </cell>
          <cell r="O10">
            <v>9</v>
          </cell>
        </row>
        <row r="11">
          <cell r="N11" t="str">
            <v>octobre</v>
          </cell>
          <cell r="O11">
            <v>10</v>
          </cell>
        </row>
        <row r="12">
          <cell r="N12" t="str">
            <v>novembre</v>
          </cell>
          <cell r="O12">
            <v>11</v>
          </cell>
        </row>
        <row r="13">
          <cell r="N13" t="str">
            <v>décembre</v>
          </cell>
          <cell r="O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AF8"/>
  <sheetViews>
    <sheetView tabSelected="1" topLeftCell="A7" zoomScale="130" zoomScaleNormal="130" workbookViewId="0">
      <selection activeCell="I8" sqref="I8"/>
    </sheetView>
  </sheetViews>
  <sheetFormatPr baseColWidth="10" defaultRowHeight="14.4" x14ac:dyDescent="0.3"/>
  <cols>
    <col min="1" max="2" width="0.5546875" customWidth="1"/>
    <col min="3" max="3" width="8.88671875" customWidth="1"/>
    <col min="4" max="4" width="3.21875" customWidth="1"/>
    <col min="5" max="6" width="0.5546875" customWidth="1"/>
    <col min="7" max="7" width="3.33203125" customWidth="1"/>
    <col min="8" max="8" width="0.5546875" customWidth="1"/>
    <col min="9" max="9" width="9.109375" customWidth="1"/>
    <col min="10" max="13" width="0.5546875" customWidth="1"/>
    <col min="14" max="16" width="3.21875" customWidth="1"/>
    <col min="17" max="18" width="0.5546875" customWidth="1"/>
    <col min="19" max="19" width="3.21875" customWidth="1"/>
    <col min="20" max="22" width="0.5546875" customWidth="1"/>
    <col min="23" max="26" width="3.21875" customWidth="1"/>
    <col min="27" max="31" width="0.5546875" customWidth="1"/>
    <col min="32" max="72" width="3.21875" customWidth="1"/>
  </cols>
  <sheetData>
    <row r="7" spans="3:32" ht="15" thickBot="1" x14ac:dyDescent="0.35"/>
    <row r="8" spans="3:32" s="1" customFormat="1" ht="15" thickBot="1" x14ac:dyDescent="0.35">
      <c r="C8" s="1" t="s">
        <v>0</v>
      </c>
      <c r="D8" s="1">
        <v>7</v>
      </c>
      <c r="G8" s="1">
        <v>5</v>
      </c>
      <c r="I8" s="3">
        <f>IF(OR(N8&gt;1,O8&gt;1,P8&gt;1,S8&gt;1,W8&gt;1,X8&gt;1,Y8&gt;1,Z8&gt;1,AF8&gt;1),1,0)</f>
        <v>0</v>
      </c>
      <c r="N8" s="2">
        <f>IF(LEFT($C8,3)="bon",-D8,"")</f>
        <v>-7</v>
      </c>
      <c r="O8" s="2">
        <f>IF(LEFT($C8,3)="bon",-E8,"")</f>
        <v>0</v>
      </c>
      <c r="P8" s="2">
        <f>IF(LEFT($C8,3)="bon",-F8,"")</f>
        <v>0</v>
      </c>
      <c r="Q8" s="1">
        <f>IF(LEFT($C8,3)="bon",-G8,"")</f>
        <v>-5</v>
      </c>
      <c r="R8" s="1">
        <f>IF(LEFT($C8,3)="bon",-H8,"")</f>
        <v>0</v>
      </c>
      <c r="S8" s="2">
        <f>IF(LEFT($C8,3)="bon",-G8,"")</f>
        <v>-5</v>
      </c>
      <c r="T8" s="1">
        <f>IF(LEFT($C8,3)="bon",-J8,"")</f>
        <v>0</v>
      </c>
      <c r="U8" s="1">
        <f>IF(LEFT($C8,3)="bon",-K8,"")</f>
        <v>0</v>
      </c>
      <c r="V8" s="1">
        <f>IF(LEFT($C8,3)="bon",-L8,"")</f>
        <v>0</v>
      </c>
      <c r="W8" s="2">
        <f>IF(LEFT($C8,3)="bon",-M8,"")</f>
        <v>0</v>
      </c>
      <c r="X8" s="2">
        <f>IF(LEFT($C8,3)="bon",-E8,"")</f>
        <v>0</v>
      </c>
      <c r="Y8" s="2">
        <f>IF(LEFT($C8,3)="bon",-O8,"")</f>
        <v>0</v>
      </c>
      <c r="Z8" s="2">
        <f>IF(LEFT($C8,3)="bon",-P8,"")</f>
        <v>0</v>
      </c>
      <c r="AA8" s="1">
        <f>IF(LEFT($C8,3)="bon",-Q8,"")</f>
        <v>5</v>
      </c>
      <c r="AB8" s="1">
        <f>IF(LEFT($C8,3)="bon",-R8,"")</f>
        <v>0</v>
      </c>
      <c r="AC8" s="1">
        <f>IF(LEFT($C8,3)="bon",-S8,"")</f>
        <v>5</v>
      </c>
      <c r="AD8" s="1">
        <f>IF(LEFT($C8,3)="bon",-T8,"")</f>
        <v>0</v>
      </c>
      <c r="AE8" s="1">
        <f>IF(LEFT($C8,3)="bon",-U8,"")</f>
        <v>0</v>
      </c>
      <c r="AF8" s="2">
        <f>IF(LEFT($C8,3)="bon",-V8,"")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2017-08-02T14:01:14Z</dcterms:created>
  <dcterms:modified xsi:type="dcterms:W3CDTF">2017-08-02T14:01:53Z</dcterms:modified>
</cp:coreProperties>
</file>