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6115" windowHeight="12045" activeTab="1"/>
  </bookViews>
  <sheets>
    <sheet name="Données" sheetId="1" r:id="rId1"/>
    <sheet name="SELECTION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0" i="2"/>
  <c r="C35"/>
  <c r="A36"/>
  <c r="E36"/>
  <c r="C37"/>
  <c r="A38"/>
  <c r="E38"/>
  <c r="C39"/>
  <c r="A40"/>
  <c r="E40"/>
  <c r="C41"/>
  <c r="A42"/>
  <c r="E42"/>
  <c r="C43"/>
  <c r="A44"/>
  <c r="E44"/>
  <c r="C45"/>
  <c r="A46"/>
  <c r="E46"/>
  <c r="C47"/>
  <c r="A48"/>
  <c r="E48"/>
  <c r="C49"/>
  <c r="A50"/>
  <c r="E50"/>
  <c r="C51"/>
  <c r="B25"/>
  <c r="F25"/>
  <c r="D26"/>
  <c r="B27"/>
  <c r="F27"/>
  <c r="D28"/>
  <c r="B29"/>
  <c r="F29"/>
  <c r="A3"/>
  <c r="B3"/>
  <c r="C3"/>
  <c r="D3"/>
  <c r="E3"/>
  <c r="F3"/>
  <c r="B4"/>
  <c r="F4"/>
  <c r="D5"/>
  <c r="B6"/>
  <c r="F6"/>
  <c r="D7"/>
  <c r="B8"/>
  <c r="F8"/>
  <c r="D9"/>
  <c r="B10"/>
  <c r="F10"/>
  <c r="D11"/>
  <c r="B12"/>
  <c r="F12"/>
  <c r="D13"/>
  <c r="B14"/>
  <c r="F14"/>
  <c r="D15"/>
  <c r="B16"/>
  <c r="F16"/>
  <c r="D17"/>
  <c r="B18"/>
  <c r="F18"/>
  <c r="D19"/>
  <c r="B20"/>
  <c r="F20"/>
  <c r="D21"/>
  <c r="B22"/>
  <c r="F22"/>
  <c r="D23"/>
  <c r="B24"/>
  <c r="F24"/>
  <c r="B2"/>
  <c r="C2"/>
  <c r="D2"/>
  <c r="E2"/>
  <c r="F2"/>
  <c r="A2"/>
  <c r="A2" i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E24" i="2" l="1"/>
  <c r="A24"/>
  <c r="C23"/>
  <c r="E22"/>
  <c r="A22"/>
  <c r="C21"/>
  <c r="E20"/>
  <c r="A20"/>
  <c r="C19"/>
  <c r="E18"/>
  <c r="A18"/>
  <c r="C17"/>
  <c r="E16"/>
  <c r="A16"/>
  <c r="C15"/>
  <c r="E14"/>
  <c r="A14"/>
  <c r="C13"/>
  <c r="E12"/>
  <c r="A12"/>
  <c r="C11"/>
  <c r="E10"/>
  <c r="A10"/>
  <c r="C9"/>
  <c r="E8"/>
  <c r="A8"/>
  <c r="C7"/>
  <c r="E6"/>
  <c r="A6"/>
  <c r="C5"/>
  <c r="E4"/>
  <c r="A4"/>
  <c r="E29"/>
  <c r="A29"/>
  <c r="C28"/>
  <c r="E27"/>
  <c r="A27"/>
  <c r="C26"/>
  <c r="E25"/>
  <c r="A25"/>
  <c r="B51"/>
  <c r="D50"/>
  <c r="F49"/>
  <c r="B49"/>
  <c r="D48"/>
  <c r="F47"/>
  <c r="B47"/>
  <c r="D46"/>
  <c r="F45"/>
  <c r="B45"/>
  <c r="D44"/>
  <c r="F43"/>
  <c r="B43"/>
  <c r="D42"/>
  <c r="F41"/>
  <c r="B41"/>
  <c r="D40"/>
  <c r="F39"/>
  <c r="B39"/>
  <c r="D38"/>
  <c r="F37"/>
  <c r="B37"/>
  <c r="D36"/>
  <c r="F35"/>
  <c r="B35"/>
  <c r="D34"/>
  <c r="F33"/>
  <c r="B33"/>
  <c r="D32"/>
  <c r="F31"/>
  <c r="B31"/>
  <c r="D30"/>
  <c r="F51"/>
  <c r="E34"/>
  <c r="A34"/>
  <c r="C33"/>
  <c r="E32"/>
  <c r="A32"/>
  <c r="C31"/>
  <c r="E30"/>
  <c r="A30"/>
  <c r="C24"/>
  <c r="E23"/>
  <c r="A23"/>
  <c r="C22"/>
  <c r="E21"/>
  <c r="A21"/>
  <c r="C20"/>
  <c r="E19"/>
  <c r="A19"/>
  <c r="C18"/>
  <c r="E17"/>
  <c r="A17"/>
  <c r="C16"/>
  <c r="E15"/>
  <c r="A15"/>
  <c r="C14"/>
  <c r="E13"/>
  <c r="A13"/>
  <c r="C12"/>
  <c r="E11"/>
  <c r="A11"/>
  <c r="C10"/>
  <c r="E9"/>
  <c r="A9"/>
  <c r="C8"/>
  <c r="E7"/>
  <c r="A7"/>
  <c r="C6"/>
  <c r="E5"/>
  <c r="A5"/>
  <c r="C4"/>
  <c r="C29"/>
  <c r="E28"/>
  <c r="A28"/>
  <c r="C27"/>
  <c r="E26"/>
  <c r="A26"/>
  <c r="C25"/>
  <c r="D51"/>
  <c r="F50"/>
  <c r="B50"/>
  <c r="D49"/>
  <c r="F48"/>
  <c r="B48"/>
  <c r="D47"/>
  <c r="F46"/>
  <c r="B46"/>
  <c r="D45"/>
  <c r="F44"/>
  <c r="B44"/>
  <c r="D43"/>
  <c r="F42"/>
  <c r="B42"/>
  <c r="D41"/>
  <c r="B40"/>
  <c r="D39"/>
  <c r="F38"/>
  <c r="B38"/>
  <c r="D37"/>
  <c r="F36"/>
  <c r="B36"/>
  <c r="D35"/>
  <c r="F34"/>
  <c r="B34"/>
  <c r="D33"/>
  <c r="F32"/>
  <c r="B32"/>
  <c r="D31"/>
  <c r="F30"/>
  <c r="B30"/>
  <c r="D24"/>
  <c r="F23"/>
  <c r="B23"/>
  <c r="D22"/>
  <c r="F21"/>
  <c r="B21"/>
  <c r="D20"/>
  <c r="F19"/>
  <c r="B19"/>
  <c r="D18"/>
  <c r="F17"/>
  <c r="B17"/>
  <c r="D16"/>
  <c r="F15"/>
  <c r="B15"/>
  <c r="D14"/>
  <c r="F13"/>
  <c r="B13"/>
  <c r="D12"/>
  <c r="F11"/>
  <c r="B11"/>
  <c r="D10"/>
  <c r="F9"/>
  <c r="B9"/>
  <c r="D8"/>
  <c r="F7"/>
  <c r="B7"/>
  <c r="D6"/>
  <c r="F5"/>
  <c r="B5"/>
  <c r="D4"/>
  <c r="D29"/>
  <c r="F28"/>
  <c r="B28"/>
  <c r="D27"/>
  <c r="F26"/>
  <c r="B26"/>
  <c r="D25"/>
  <c r="E51"/>
  <c r="A51"/>
  <c r="C50"/>
  <c r="E49"/>
  <c r="A49"/>
  <c r="C48"/>
  <c r="E47"/>
  <c r="A47"/>
  <c r="C46"/>
  <c r="E45"/>
  <c r="A45"/>
  <c r="C44"/>
  <c r="E43"/>
  <c r="A43"/>
  <c r="C42"/>
  <c r="E41"/>
  <c r="A41"/>
  <c r="C40"/>
  <c r="E39"/>
  <c r="A39"/>
  <c r="C38"/>
  <c r="E37"/>
  <c r="A37"/>
  <c r="C36"/>
  <c r="E35"/>
  <c r="A35"/>
  <c r="C34"/>
  <c r="E33"/>
  <c r="A33"/>
  <c r="C32"/>
  <c r="E31"/>
  <c r="A31"/>
  <c r="C30"/>
</calcChain>
</file>

<file path=xl/sharedStrings.xml><?xml version="1.0" encoding="utf-8"?>
<sst xmlns="http://schemas.openxmlformats.org/spreadsheetml/2006/main" count="77" uniqueCount="56">
  <si>
    <t>NOMS</t>
  </si>
  <si>
    <t>PRENOMS</t>
  </si>
  <si>
    <t>ADRESSE</t>
  </si>
  <si>
    <t>C.POSTAL</t>
  </si>
  <si>
    <t>LOCALITE</t>
  </si>
  <si>
    <t>REMARQUES</t>
  </si>
  <si>
    <t>DECISION</t>
  </si>
  <si>
    <t>TARTEMPION</t>
  </si>
  <si>
    <t>JAQUES</t>
  </si>
  <si>
    <t>RUE DES ¨PETITS POIS 2</t>
  </si>
  <si>
    <t>BRUXELLES</t>
  </si>
  <si>
    <t>DUPONT</t>
  </si>
  <si>
    <t>JEAN</t>
  </si>
  <si>
    <t>RUE DES GROS POIS 4</t>
  </si>
  <si>
    <t>FERNAND</t>
  </si>
  <si>
    <t>RUE DES MINIMES 6</t>
  </si>
  <si>
    <t>NAMUR</t>
  </si>
  <si>
    <t>NOM1</t>
  </si>
  <si>
    <t>PRENOM1</t>
  </si>
  <si>
    <t>ADRESSE1</t>
  </si>
  <si>
    <t>NOM2</t>
  </si>
  <si>
    <t>PRENOM2</t>
  </si>
  <si>
    <t>ADRESSE2</t>
  </si>
  <si>
    <t>NOM3</t>
  </si>
  <si>
    <t>PRENOM3</t>
  </si>
  <si>
    <t>ADRESSE3</t>
  </si>
  <si>
    <t>NOM4</t>
  </si>
  <si>
    <t>PRENOM4</t>
  </si>
  <si>
    <t>ADRESSE4</t>
  </si>
  <si>
    <t>NOM5</t>
  </si>
  <si>
    <t>PRENOM5</t>
  </si>
  <si>
    <t>ADRESSE5</t>
  </si>
  <si>
    <t>NOM6</t>
  </si>
  <si>
    <t>PRENOM6</t>
  </si>
  <si>
    <t>ADRESSE6</t>
  </si>
  <si>
    <t>NOM7</t>
  </si>
  <si>
    <t>PRENOM7</t>
  </si>
  <si>
    <t>ADRESSE7</t>
  </si>
  <si>
    <t>NOM8</t>
  </si>
  <si>
    <t>PRENOM8</t>
  </si>
  <si>
    <t>ADRESSE8</t>
  </si>
  <si>
    <t>NOM9</t>
  </si>
  <si>
    <t>PRENOM9</t>
  </si>
  <si>
    <t>ADRESSE9</t>
  </si>
  <si>
    <t>NOM10</t>
  </si>
  <si>
    <t>PRENOM10</t>
  </si>
  <si>
    <t>ADRESSE10</t>
  </si>
  <si>
    <t>NOM11</t>
  </si>
  <si>
    <t>PRENOM11</t>
  </si>
  <si>
    <t>ADRESSE11</t>
  </si>
  <si>
    <t>NOM12</t>
  </si>
  <si>
    <t>PRENOM12</t>
  </si>
  <si>
    <t>ADRESSE12</t>
  </si>
  <si>
    <t>LIEGE</t>
  </si>
  <si>
    <t>A RENCONTRER</t>
  </si>
  <si>
    <t>GROSJEAN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</si>
</sst>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baseColWidth="10" defaultRowHeight="12.75"/>
  <cols>
    <col min="1" max="1" width="2" bestFit="1" customWidth="1"/>
    <col min="2" max="2" width="12.85546875" bestFit="1" customWidth="1"/>
    <col min="4" max="4" width="23.5703125" bestFit="1" customWidth="1"/>
    <col min="7" max="7" width="22.85546875" customWidth="1"/>
    <col min="8" max="8" width="15.5703125" bestFit="1" customWidth="1"/>
  </cols>
  <sheetData>
    <row r="1" spans="1:8" ht="13.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>
      <c r="A2">
        <f>A1+IF(H2="A RENCONTRER",1,0)</f>
        <v>1</v>
      </c>
      <c r="B2" s="4" t="s">
        <v>7</v>
      </c>
      <c r="C2" s="5" t="s">
        <v>8</v>
      </c>
      <c r="D2" s="5" t="s">
        <v>9</v>
      </c>
      <c r="E2" s="5">
        <v>1000</v>
      </c>
      <c r="F2" s="5" t="s">
        <v>10</v>
      </c>
      <c r="G2" s="5"/>
      <c r="H2" s="6" t="s">
        <v>54</v>
      </c>
    </row>
    <row r="3" spans="1:8">
      <c r="A3">
        <f t="shared" ref="A3:A50" si="0">A2+IF(H3="A RENCONTRER",1,0)</f>
        <v>1</v>
      </c>
      <c r="B3" s="4" t="s">
        <v>11</v>
      </c>
      <c r="C3" s="5" t="s">
        <v>12</v>
      </c>
      <c r="D3" s="5" t="s">
        <v>13</v>
      </c>
      <c r="E3" s="5">
        <v>1100</v>
      </c>
      <c r="F3" s="5" t="s">
        <v>10</v>
      </c>
      <c r="G3" s="5"/>
      <c r="H3" s="6"/>
    </row>
    <row r="4" spans="1:8">
      <c r="A4">
        <f t="shared" si="0"/>
        <v>2</v>
      </c>
      <c r="B4" s="4" t="s">
        <v>55</v>
      </c>
      <c r="C4" s="5" t="s">
        <v>14</v>
      </c>
      <c r="D4" s="5" t="s">
        <v>15</v>
      </c>
      <c r="E4" s="5">
        <v>1000</v>
      </c>
      <c r="F4" s="5" t="s">
        <v>10</v>
      </c>
      <c r="G4" s="5"/>
      <c r="H4" s="6" t="s">
        <v>54</v>
      </c>
    </row>
    <row r="5" spans="1:8">
      <c r="A5">
        <f t="shared" si="0"/>
        <v>2</v>
      </c>
      <c r="B5" s="4" t="s">
        <v>17</v>
      </c>
      <c r="C5" s="5" t="s">
        <v>18</v>
      </c>
      <c r="D5" s="5" t="s">
        <v>19</v>
      </c>
      <c r="E5" s="5">
        <v>5000</v>
      </c>
      <c r="F5" s="5" t="s">
        <v>16</v>
      </c>
      <c r="G5" s="5"/>
      <c r="H5" s="6"/>
    </row>
    <row r="6" spans="1:8">
      <c r="A6">
        <f t="shared" si="0"/>
        <v>2</v>
      </c>
      <c r="B6" s="4" t="s">
        <v>20</v>
      </c>
      <c r="C6" s="5" t="s">
        <v>21</v>
      </c>
      <c r="D6" s="5" t="s">
        <v>22</v>
      </c>
      <c r="E6" s="5">
        <v>4000</v>
      </c>
      <c r="F6" s="5" t="s">
        <v>53</v>
      </c>
      <c r="G6" s="5"/>
      <c r="H6" s="6"/>
    </row>
    <row r="7" spans="1:8">
      <c r="A7">
        <f t="shared" si="0"/>
        <v>2</v>
      </c>
      <c r="B7" s="4" t="s">
        <v>23</v>
      </c>
      <c r="C7" s="5" t="s">
        <v>24</v>
      </c>
      <c r="D7" s="5" t="s">
        <v>25</v>
      </c>
      <c r="E7" s="5">
        <v>4001</v>
      </c>
      <c r="F7" s="5" t="s">
        <v>53</v>
      </c>
      <c r="G7" s="5"/>
      <c r="H7" s="6"/>
    </row>
    <row r="8" spans="1:8">
      <c r="A8">
        <f t="shared" si="0"/>
        <v>2</v>
      </c>
      <c r="B8" s="4" t="s">
        <v>26</v>
      </c>
      <c r="C8" s="5" t="s">
        <v>27</v>
      </c>
      <c r="D8" s="5" t="s">
        <v>28</v>
      </c>
      <c r="E8" s="5">
        <v>4002</v>
      </c>
      <c r="F8" s="5" t="s">
        <v>53</v>
      </c>
      <c r="G8" s="5"/>
      <c r="H8" s="6"/>
    </row>
    <row r="9" spans="1:8">
      <c r="A9">
        <f t="shared" si="0"/>
        <v>2</v>
      </c>
      <c r="B9" s="4" t="s">
        <v>29</v>
      </c>
      <c r="C9" s="5" t="s">
        <v>30</v>
      </c>
      <c r="D9" s="5" t="s">
        <v>31</v>
      </c>
      <c r="E9" s="5">
        <v>4003</v>
      </c>
      <c r="F9" s="5" t="s">
        <v>53</v>
      </c>
      <c r="G9" s="5"/>
      <c r="H9" s="6"/>
    </row>
    <row r="10" spans="1:8">
      <c r="A10">
        <f t="shared" si="0"/>
        <v>3</v>
      </c>
      <c r="B10" s="4" t="s">
        <v>32</v>
      </c>
      <c r="C10" s="5" t="s">
        <v>33</v>
      </c>
      <c r="D10" s="5" t="s">
        <v>34</v>
      </c>
      <c r="E10" s="5">
        <v>4004</v>
      </c>
      <c r="F10" s="5" t="s">
        <v>53</v>
      </c>
      <c r="G10" s="5"/>
      <c r="H10" s="6" t="s">
        <v>54</v>
      </c>
    </row>
    <row r="11" spans="1:8">
      <c r="A11">
        <f t="shared" si="0"/>
        <v>3</v>
      </c>
      <c r="B11" s="4" t="s">
        <v>35</v>
      </c>
      <c r="C11" s="5" t="s">
        <v>36</v>
      </c>
      <c r="D11" s="5" t="s">
        <v>37</v>
      </c>
      <c r="E11" s="5">
        <v>4005</v>
      </c>
      <c r="F11" s="5" t="s">
        <v>53</v>
      </c>
      <c r="G11" s="5"/>
      <c r="H11" s="6"/>
    </row>
    <row r="12" spans="1:8">
      <c r="A12">
        <f t="shared" si="0"/>
        <v>3</v>
      </c>
      <c r="B12" s="4" t="s">
        <v>38</v>
      </c>
      <c r="C12" s="5" t="s">
        <v>39</v>
      </c>
      <c r="D12" s="5" t="s">
        <v>40</v>
      </c>
      <c r="E12" s="5">
        <v>4006</v>
      </c>
      <c r="F12" s="5" t="s">
        <v>53</v>
      </c>
      <c r="G12" s="5"/>
      <c r="H12" s="6"/>
    </row>
    <row r="13" spans="1:8">
      <c r="A13">
        <f t="shared" si="0"/>
        <v>3</v>
      </c>
      <c r="B13" s="4" t="s">
        <v>41</v>
      </c>
      <c r="C13" s="5" t="s">
        <v>42</v>
      </c>
      <c r="D13" s="5" t="s">
        <v>43</v>
      </c>
      <c r="E13" s="5">
        <v>4007</v>
      </c>
      <c r="F13" s="5" t="s">
        <v>53</v>
      </c>
      <c r="G13" s="5"/>
      <c r="H13" s="6"/>
    </row>
    <row r="14" spans="1:8">
      <c r="A14">
        <f t="shared" si="0"/>
        <v>3</v>
      </c>
      <c r="B14" s="4" t="s">
        <v>44</v>
      </c>
      <c r="C14" s="5" t="s">
        <v>45</v>
      </c>
      <c r="D14" s="5" t="s">
        <v>46</v>
      </c>
      <c r="E14" s="5">
        <v>4008</v>
      </c>
      <c r="F14" s="5" t="s">
        <v>53</v>
      </c>
      <c r="G14" s="5"/>
      <c r="H14" s="6"/>
    </row>
    <row r="15" spans="1:8">
      <c r="A15">
        <f t="shared" si="0"/>
        <v>4</v>
      </c>
      <c r="B15" s="4" t="s">
        <v>47</v>
      </c>
      <c r="C15" s="5" t="s">
        <v>48</v>
      </c>
      <c r="D15" s="5" t="s">
        <v>49</v>
      </c>
      <c r="E15" s="5">
        <v>4009</v>
      </c>
      <c r="F15" s="5" t="s">
        <v>53</v>
      </c>
      <c r="G15" s="5"/>
      <c r="H15" s="6" t="s">
        <v>54</v>
      </c>
    </row>
    <row r="16" spans="1:8">
      <c r="A16">
        <f t="shared" si="0"/>
        <v>4</v>
      </c>
      <c r="B16" s="4" t="s">
        <v>50</v>
      </c>
      <c r="C16" s="5" t="s">
        <v>51</v>
      </c>
      <c r="D16" s="5" t="s">
        <v>52</v>
      </c>
      <c r="E16" s="5">
        <v>4010</v>
      </c>
      <c r="F16" s="5" t="s">
        <v>53</v>
      </c>
      <c r="G16" s="5"/>
      <c r="H16" s="6"/>
    </row>
    <row r="17" spans="1:8">
      <c r="A17">
        <f t="shared" si="0"/>
        <v>4</v>
      </c>
      <c r="B17" s="4"/>
      <c r="C17" s="5"/>
      <c r="D17" s="5"/>
      <c r="E17" s="5"/>
      <c r="F17" s="5"/>
      <c r="G17" s="5"/>
      <c r="H17" s="6"/>
    </row>
    <row r="18" spans="1:8">
      <c r="A18">
        <f t="shared" si="0"/>
        <v>4</v>
      </c>
      <c r="B18" s="4"/>
      <c r="C18" s="5"/>
      <c r="D18" s="5"/>
      <c r="E18" s="5"/>
      <c r="F18" s="5"/>
      <c r="G18" s="5"/>
      <c r="H18" s="6"/>
    </row>
    <row r="19" spans="1:8">
      <c r="A19">
        <f t="shared" si="0"/>
        <v>4</v>
      </c>
      <c r="B19" s="4"/>
      <c r="C19" s="5"/>
      <c r="D19" s="5"/>
      <c r="E19" s="5"/>
      <c r="F19" s="5"/>
      <c r="G19" s="5"/>
      <c r="H19" s="6"/>
    </row>
    <row r="20" spans="1:8">
      <c r="A20">
        <f t="shared" si="0"/>
        <v>4</v>
      </c>
      <c r="B20" s="4"/>
      <c r="C20" s="5"/>
      <c r="D20" s="5"/>
      <c r="E20" s="5"/>
      <c r="F20" s="5"/>
      <c r="G20" s="5"/>
      <c r="H20" s="6"/>
    </row>
    <row r="21" spans="1:8">
      <c r="A21">
        <f t="shared" si="0"/>
        <v>4</v>
      </c>
      <c r="B21" s="4"/>
      <c r="C21" s="5"/>
      <c r="D21" s="5"/>
      <c r="E21" s="5"/>
      <c r="F21" s="5"/>
      <c r="G21" s="5"/>
      <c r="H21" s="6"/>
    </row>
    <row r="22" spans="1:8">
      <c r="A22">
        <f t="shared" si="0"/>
        <v>4</v>
      </c>
      <c r="B22" s="4"/>
      <c r="C22" s="5"/>
      <c r="D22" s="5"/>
      <c r="E22" s="5"/>
      <c r="F22" s="5"/>
      <c r="G22" s="5"/>
      <c r="H22" s="6"/>
    </row>
    <row r="23" spans="1:8">
      <c r="A23">
        <f t="shared" si="0"/>
        <v>4</v>
      </c>
      <c r="B23" s="4"/>
      <c r="C23" s="5"/>
      <c r="D23" s="5"/>
      <c r="E23" s="5"/>
      <c r="F23" s="5"/>
      <c r="G23" s="5"/>
      <c r="H23" s="6"/>
    </row>
    <row r="24" spans="1:8">
      <c r="A24">
        <f t="shared" si="0"/>
        <v>4</v>
      </c>
      <c r="B24" s="4"/>
      <c r="C24" s="5"/>
      <c r="D24" s="5"/>
      <c r="E24" s="5"/>
      <c r="F24" s="5"/>
      <c r="G24" s="5"/>
      <c r="H24" s="6"/>
    </row>
    <row r="25" spans="1:8">
      <c r="A25">
        <f t="shared" si="0"/>
        <v>4</v>
      </c>
      <c r="B25" s="4"/>
      <c r="C25" s="5"/>
      <c r="D25" s="5"/>
      <c r="E25" s="5"/>
      <c r="F25" s="5"/>
      <c r="G25" s="5"/>
      <c r="H25" s="6"/>
    </row>
    <row r="26" spans="1:8">
      <c r="A26">
        <f t="shared" si="0"/>
        <v>4</v>
      </c>
      <c r="B26" s="4"/>
      <c r="C26" s="5"/>
      <c r="D26" s="5"/>
      <c r="E26" s="5"/>
      <c r="F26" s="5"/>
      <c r="G26" s="5"/>
      <c r="H26" s="6"/>
    </row>
    <row r="27" spans="1:8">
      <c r="A27">
        <f t="shared" si="0"/>
        <v>4</v>
      </c>
      <c r="B27" s="4"/>
      <c r="C27" s="5"/>
      <c r="D27" s="5"/>
      <c r="E27" s="5"/>
      <c r="F27" s="5"/>
      <c r="G27" s="5"/>
      <c r="H27" s="6"/>
    </row>
    <row r="28" spans="1:8">
      <c r="A28">
        <f t="shared" si="0"/>
        <v>4</v>
      </c>
      <c r="B28" s="4"/>
      <c r="C28" s="5"/>
      <c r="D28" s="5"/>
      <c r="E28" s="5"/>
      <c r="F28" s="5"/>
      <c r="G28" s="5"/>
      <c r="H28" s="6"/>
    </row>
    <row r="29" spans="1:8">
      <c r="A29">
        <f t="shared" si="0"/>
        <v>4</v>
      </c>
      <c r="B29" s="4"/>
      <c r="C29" s="5"/>
      <c r="D29" s="5"/>
      <c r="E29" s="5"/>
      <c r="F29" s="5"/>
      <c r="G29" s="5"/>
      <c r="H29" s="6"/>
    </row>
    <row r="30" spans="1:8">
      <c r="A30">
        <f t="shared" si="0"/>
        <v>4</v>
      </c>
      <c r="B30" s="4"/>
      <c r="C30" s="5"/>
      <c r="D30" s="5"/>
      <c r="E30" s="5"/>
      <c r="F30" s="5"/>
      <c r="G30" s="5"/>
      <c r="H30" s="6"/>
    </row>
    <row r="31" spans="1:8">
      <c r="A31">
        <f t="shared" si="0"/>
        <v>4</v>
      </c>
      <c r="B31" s="4"/>
      <c r="C31" s="5"/>
      <c r="D31" s="5"/>
      <c r="E31" s="5"/>
      <c r="F31" s="5"/>
      <c r="G31" s="5"/>
      <c r="H31" s="6"/>
    </row>
    <row r="32" spans="1:8">
      <c r="A32">
        <f t="shared" si="0"/>
        <v>4</v>
      </c>
      <c r="B32" s="4"/>
      <c r="C32" s="5"/>
      <c r="D32" s="5"/>
      <c r="E32" s="5"/>
      <c r="F32" s="5"/>
      <c r="G32" s="5"/>
      <c r="H32" s="6"/>
    </row>
    <row r="33" spans="1:8">
      <c r="A33">
        <f t="shared" si="0"/>
        <v>4</v>
      </c>
      <c r="B33" s="4"/>
      <c r="C33" s="5"/>
      <c r="D33" s="5"/>
      <c r="E33" s="5"/>
      <c r="F33" s="5"/>
      <c r="G33" s="5"/>
      <c r="H33" s="6"/>
    </row>
    <row r="34" spans="1:8">
      <c r="A34">
        <f t="shared" si="0"/>
        <v>4</v>
      </c>
      <c r="B34" s="4"/>
      <c r="C34" s="5"/>
      <c r="D34" s="5"/>
      <c r="E34" s="5"/>
      <c r="F34" s="5"/>
      <c r="G34" s="5"/>
      <c r="H34" s="6"/>
    </row>
    <row r="35" spans="1:8">
      <c r="A35">
        <f t="shared" si="0"/>
        <v>4</v>
      </c>
      <c r="B35" s="4"/>
      <c r="C35" s="5"/>
      <c r="D35" s="5"/>
      <c r="E35" s="5"/>
      <c r="F35" s="5"/>
      <c r="G35" s="5"/>
      <c r="H35" s="6"/>
    </row>
    <row r="36" spans="1:8">
      <c r="A36">
        <f t="shared" si="0"/>
        <v>4</v>
      </c>
      <c r="B36" s="4"/>
      <c r="C36" s="5"/>
      <c r="D36" s="5"/>
      <c r="E36" s="5"/>
      <c r="F36" s="5"/>
      <c r="G36" s="5"/>
      <c r="H36" s="6"/>
    </row>
    <row r="37" spans="1:8">
      <c r="A37">
        <f>A36+IF(H37="A RENCONTRER",1,0)</f>
        <v>4</v>
      </c>
      <c r="B37" s="4"/>
      <c r="C37" s="5"/>
      <c r="D37" s="5"/>
      <c r="E37" s="5"/>
      <c r="F37" s="5"/>
      <c r="G37" s="5"/>
      <c r="H37" s="6"/>
    </row>
    <row r="38" spans="1:8">
      <c r="A38">
        <f t="shared" si="0"/>
        <v>4</v>
      </c>
      <c r="B38" s="4"/>
      <c r="C38" s="5"/>
      <c r="D38" s="5"/>
      <c r="E38" s="5"/>
      <c r="F38" s="5"/>
      <c r="G38" s="5"/>
      <c r="H38" s="6"/>
    </row>
    <row r="39" spans="1:8">
      <c r="A39">
        <f t="shared" si="0"/>
        <v>4</v>
      </c>
      <c r="B39" s="4"/>
      <c r="C39" s="5"/>
      <c r="D39" s="5"/>
      <c r="E39" s="5"/>
      <c r="F39" s="5"/>
      <c r="G39" s="5"/>
      <c r="H39" s="6"/>
    </row>
    <row r="40" spans="1:8">
      <c r="A40">
        <f t="shared" si="0"/>
        <v>4</v>
      </c>
      <c r="B40" s="4"/>
      <c r="C40" s="5"/>
      <c r="D40" s="5"/>
      <c r="E40" s="5"/>
      <c r="F40" s="5"/>
      <c r="G40" s="5"/>
      <c r="H40" s="6"/>
    </row>
    <row r="41" spans="1:8">
      <c r="A41">
        <f t="shared" si="0"/>
        <v>4</v>
      </c>
      <c r="B41" s="4"/>
      <c r="C41" s="5"/>
      <c r="D41" s="5"/>
      <c r="E41" s="5"/>
      <c r="F41" s="5"/>
      <c r="G41" s="5"/>
      <c r="H41" s="6"/>
    </row>
    <row r="42" spans="1:8">
      <c r="A42">
        <f t="shared" si="0"/>
        <v>4</v>
      </c>
      <c r="B42" s="4"/>
      <c r="C42" s="5"/>
      <c r="D42" s="5"/>
      <c r="E42" s="5"/>
      <c r="F42" s="5"/>
      <c r="G42" s="5"/>
      <c r="H42" s="6"/>
    </row>
    <row r="43" spans="1:8">
      <c r="A43">
        <f t="shared" si="0"/>
        <v>4</v>
      </c>
      <c r="B43" s="4"/>
      <c r="C43" s="5"/>
      <c r="D43" s="5"/>
      <c r="E43" s="5"/>
      <c r="F43" s="5"/>
      <c r="G43" s="5"/>
      <c r="H43" s="6"/>
    </row>
    <row r="44" spans="1:8">
      <c r="A44">
        <f t="shared" si="0"/>
        <v>4</v>
      </c>
      <c r="B44" s="4"/>
      <c r="C44" s="5"/>
      <c r="D44" s="5"/>
      <c r="E44" s="5"/>
      <c r="F44" s="5"/>
      <c r="G44" s="5"/>
      <c r="H44" s="6"/>
    </row>
    <row r="45" spans="1:8">
      <c r="A45">
        <f t="shared" si="0"/>
        <v>4</v>
      </c>
      <c r="B45" s="4"/>
      <c r="C45" s="5"/>
      <c r="D45" s="5"/>
      <c r="E45" s="5"/>
      <c r="F45" s="5"/>
      <c r="G45" s="5"/>
      <c r="H45" s="6"/>
    </row>
    <row r="46" spans="1:8">
      <c r="A46">
        <f t="shared" si="0"/>
        <v>4</v>
      </c>
      <c r="B46" s="4"/>
      <c r="C46" s="5"/>
      <c r="D46" s="5"/>
      <c r="E46" s="5"/>
      <c r="F46" s="5"/>
      <c r="G46" s="5"/>
      <c r="H46" s="6"/>
    </row>
    <row r="47" spans="1:8">
      <c r="A47">
        <f t="shared" si="0"/>
        <v>4</v>
      </c>
      <c r="B47" s="4"/>
      <c r="C47" s="5"/>
      <c r="D47" s="5"/>
      <c r="E47" s="5"/>
      <c r="F47" s="5"/>
      <c r="G47" s="5"/>
      <c r="H47" s="6"/>
    </row>
    <row r="48" spans="1:8">
      <c r="A48">
        <f t="shared" si="0"/>
        <v>4</v>
      </c>
      <c r="B48" s="4"/>
      <c r="C48" s="5"/>
      <c r="D48" s="5"/>
      <c r="E48" s="5"/>
      <c r="F48" s="5"/>
      <c r="G48" s="5"/>
      <c r="H48" s="6"/>
    </row>
    <row r="49" spans="1:8">
      <c r="A49">
        <f t="shared" si="0"/>
        <v>4</v>
      </c>
      <c r="B49" s="4"/>
      <c r="C49" s="5"/>
      <c r="D49" s="5"/>
      <c r="E49" s="5"/>
      <c r="F49" s="5"/>
      <c r="G49" s="5"/>
      <c r="H49" s="6"/>
    </row>
    <row r="50" spans="1:8">
      <c r="A50">
        <f t="shared" si="0"/>
        <v>4</v>
      </c>
      <c r="B50" s="4"/>
      <c r="C50" s="5"/>
      <c r="D50" s="5"/>
      <c r="E50" s="5"/>
      <c r="F50" s="5"/>
      <c r="G50" s="5"/>
      <c r="H50" s="6"/>
    </row>
    <row r="51" spans="1:8" ht="13.5" thickBot="1">
      <c r="B51" s="7"/>
      <c r="C51" s="8"/>
      <c r="D51" s="8"/>
      <c r="E51" s="8"/>
      <c r="F51" s="8"/>
      <c r="G51" s="8"/>
      <c r="H5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pane ySplit="1" topLeftCell="A2" activePane="bottomLeft" state="frozen"/>
      <selection pane="bottomLeft" activeCell="D1" sqref="D1"/>
    </sheetView>
  </sheetViews>
  <sheetFormatPr baseColWidth="10" defaultRowHeight="12.75"/>
  <cols>
    <col min="1" max="1" width="12.85546875" bestFit="1" customWidth="1"/>
    <col min="2" max="2" width="11.140625" bestFit="1" customWidth="1"/>
    <col min="3" max="3" width="23.5703125" bestFit="1" customWidth="1"/>
    <col min="5" max="5" width="11.7109375" bestFit="1" customWidth="1"/>
    <col min="6" max="6" width="22.5703125" customWidth="1"/>
  </cols>
  <sheetData>
    <row r="1" spans="1:7" ht="13.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0"/>
    </row>
    <row r="2" spans="1:7">
      <c r="A2" s="4" t="str">
        <f>IFERROR(VLOOKUP(ROW()-1,Données!$A$2:$G$51,COLUMN()+1,FALSE),"")</f>
        <v>TARTEMPION</v>
      </c>
      <c r="B2" s="4" t="str">
        <f>IFERROR(VLOOKUP(ROW()-1,Données!$A$2:$G$51,COLUMN()+1,FALSE),"")</f>
        <v>JAQUES</v>
      </c>
      <c r="C2" s="4" t="str">
        <f>IFERROR(VLOOKUP(ROW()-1,Données!$A$2:$G$51,COLUMN()+1,FALSE),"")</f>
        <v>RUE DES ¨PETITS POIS 2</v>
      </c>
      <c r="D2" s="4">
        <f>IFERROR(VLOOKUP(ROW()-1,Données!$A$2:$G$51,COLUMN()+1,FALSE),"")</f>
        <v>1000</v>
      </c>
      <c r="E2" s="4" t="str">
        <f>IFERROR(VLOOKUP(ROW()-1,Données!$A$2:$G$51,COLUMN()+1,FALSE),"")</f>
        <v>BRUXELLES</v>
      </c>
      <c r="F2" s="11">
        <f>IFERROR(VLOOKUP(ROW()-1,Données!$A$2:$G$51,COLUMN()+1,FALSE),"")</f>
        <v>0</v>
      </c>
    </row>
    <row r="3" spans="1:7">
      <c r="A3" s="4" t="str">
        <f>IFERROR(VLOOKUP(ROW()-1,Données!$A$2:$G$51,COLUMN()+1,FALSE),"")</f>
        <v>GROSJEAN</v>
      </c>
      <c r="B3" s="4" t="str">
        <f>IFERROR(VLOOKUP(ROW()-1,Données!$A$2:$G$51,COLUMN()+1,FALSE),"")</f>
        <v>FERNAND</v>
      </c>
      <c r="C3" s="4" t="str">
        <f>IFERROR(VLOOKUP(ROW()-1,Données!$A$2:$G$51,COLUMN()+1,FALSE),"")</f>
        <v>RUE DES MINIMES 6</v>
      </c>
      <c r="D3" s="4">
        <f>IFERROR(VLOOKUP(ROW()-1,Données!$A$2:$G$51,COLUMN()+1,FALSE),"")</f>
        <v>1000</v>
      </c>
      <c r="E3" s="4" t="str">
        <f>IFERROR(VLOOKUP(ROW()-1,Données!$A$2:$G$51,COLUMN()+1,FALSE),"")</f>
        <v>BRUXELLES</v>
      </c>
      <c r="F3" s="11">
        <f>IFERROR(VLOOKUP(ROW()-1,Données!$A$2:$G$51,COLUMN()+1,FALSE),"")</f>
        <v>0</v>
      </c>
    </row>
    <row r="4" spans="1:7">
      <c r="A4" s="4" t="str">
        <f>IFERROR(VLOOKUP(ROW()-1,Données!$A$2:$G$51,COLUMN()+1,FALSE),"")</f>
        <v>NOM6</v>
      </c>
      <c r="B4" s="4" t="str">
        <f>IFERROR(VLOOKUP(ROW()-1,Données!$A$2:$G$51,COLUMN()+1,FALSE),"")</f>
        <v>PRENOM6</v>
      </c>
      <c r="C4" s="4" t="str">
        <f>IFERROR(VLOOKUP(ROW()-1,Données!$A$2:$G$51,COLUMN()+1,FALSE),"")</f>
        <v>ADRESSE6</v>
      </c>
      <c r="D4" s="4">
        <f>IFERROR(VLOOKUP(ROW()-1,Données!$A$2:$G$51,COLUMN()+1,FALSE),"")</f>
        <v>4004</v>
      </c>
      <c r="E4" s="4" t="str">
        <f>IFERROR(VLOOKUP(ROW()-1,Données!$A$2:$G$51,COLUMN()+1,FALSE),"")</f>
        <v>LIEGE</v>
      </c>
      <c r="F4" s="11">
        <f>IFERROR(VLOOKUP(ROW()-1,Données!$A$2:$G$51,COLUMN()+1,FALSE),"")</f>
        <v>0</v>
      </c>
    </row>
    <row r="5" spans="1:7">
      <c r="A5" s="4" t="str">
        <f>IFERROR(VLOOKUP(ROW()-1,Données!$A$2:$G$51,COLUMN()+1,FALSE),"")</f>
        <v>NOM11</v>
      </c>
      <c r="B5" s="4" t="str">
        <f>IFERROR(VLOOKUP(ROW()-1,Données!$A$2:$G$51,COLUMN()+1,FALSE),"")</f>
        <v>PRENOM11</v>
      </c>
      <c r="C5" s="4" t="str">
        <f>IFERROR(VLOOKUP(ROW()-1,Données!$A$2:$G$51,COLUMN()+1,FALSE),"")</f>
        <v>ADRESSE11</v>
      </c>
      <c r="D5" s="4">
        <f>IFERROR(VLOOKUP(ROW()-1,Données!$A$2:$G$51,COLUMN()+1,FALSE),"")</f>
        <v>4009</v>
      </c>
      <c r="E5" s="4" t="str">
        <f>IFERROR(VLOOKUP(ROW()-1,Données!$A$2:$G$51,COLUMN()+1,FALSE),"")</f>
        <v>LIEGE</v>
      </c>
      <c r="F5" s="11">
        <f>IFERROR(VLOOKUP(ROW()-1,Données!$A$2:$G$51,COLUMN()+1,FALSE),"")</f>
        <v>0</v>
      </c>
    </row>
    <row r="6" spans="1:7">
      <c r="A6" s="4" t="str">
        <f>IFERROR(VLOOKUP(ROW()-1,Données!$A$2:$G$51,COLUMN()+1,FALSE),"")</f>
        <v/>
      </c>
      <c r="B6" s="4" t="str">
        <f>IFERROR(VLOOKUP(ROW()-1,Données!$A$2:$G$51,COLUMN()+1,FALSE),"")</f>
        <v/>
      </c>
      <c r="C6" s="4" t="str">
        <f>IFERROR(VLOOKUP(ROW()-1,Données!$A$2:$G$51,COLUMN()+1,FALSE),"")</f>
        <v/>
      </c>
      <c r="D6" s="4" t="str">
        <f>IFERROR(VLOOKUP(ROW()-1,Données!$A$2:$G$51,COLUMN()+1,FALSE),"")</f>
        <v/>
      </c>
      <c r="E6" s="4" t="str">
        <f>IFERROR(VLOOKUP(ROW()-1,Données!$A$2:$G$51,COLUMN()+1,FALSE),"")</f>
        <v/>
      </c>
      <c r="F6" s="11" t="str">
        <f>IFERROR(VLOOKUP(ROW()-1,Données!$A$2:$G$51,COLUMN()+1,FALSE),"")</f>
        <v/>
      </c>
    </row>
    <row r="7" spans="1:7">
      <c r="A7" s="4" t="str">
        <f>IFERROR(VLOOKUP(ROW()-1,Données!$A$2:$G$51,COLUMN()+1,FALSE),"")</f>
        <v/>
      </c>
      <c r="B7" s="4" t="str">
        <f>IFERROR(VLOOKUP(ROW()-1,Données!$A$2:$G$51,COLUMN()+1,FALSE),"")</f>
        <v/>
      </c>
      <c r="C7" s="4" t="str">
        <f>IFERROR(VLOOKUP(ROW()-1,Données!$A$2:$G$51,COLUMN()+1,FALSE),"")</f>
        <v/>
      </c>
      <c r="D7" s="4" t="str">
        <f>IFERROR(VLOOKUP(ROW()-1,Données!$A$2:$G$51,COLUMN()+1,FALSE),"")</f>
        <v/>
      </c>
      <c r="E7" s="4" t="str">
        <f>IFERROR(VLOOKUP(ROW()-1,Données!$A$2:$G$51,COLUMN()+1,FALSE),"")</f>
        <v/>
      </c>
      <c r="F7" s="11" t="str">
        <f>IFERROR(VLOOKUP(ROW()-1,Données!$A$2:$G$51,COLUMN()+1,FALSE),"")</f>
        <v/>
      </c>
    </row>
    <row r="8" spans="1:7">
      <c r="A8" s="4" t="str">
        <f>IFERROR(VLOOKUP(ROW()-1,Données!$A$2:$G$51,COLUMN()+1,FALSE),"")</f>
        <v/>
      </c>
      <c r="B8" s="4" t="str">
        <f>IFERROR(VLOOKUP(ROW()-1,Données!$A$2:$G$51,COLUMN()+1,FALSE),"")</f>
        <v/>
      </c>
      <c r="C8" s="4" t="str">
        <f>IFERROR(VLOOKUP(ROW()-1,Données!$A$2:$G$51,COLUMN()+1,FALSE),"")</f>
        <v/>
      </c>
      <c r="D8" s="4" t="str">
        <f>IFERROR(VLOOKUP(ROW()-1,Données!$A$2:$G$51,COLUMN()+1,FALSE),"")</f>
        <v/>
      </c>
      <c r="E8" s="4" t="str">
        <f>IFERROR(VLOOKUP(ROW()-1,Données!$A$2:$G$51,COLUMN()+1,FALSE),"")</f>
        <v/>
      </c>
      <c r="F8" s="11" t="str">
        <f>IFERROR(VLOOKUP(ROW()-1,Données!$A$2:$G$51,COLUMN()+1,FALSE),"")</f>
        <v/>
      </c>
    </row>
    <row r="9" spans="1:7">
      <c r="A9" s="4" t="str">
        <f>IFERROR(VLOOKUP(ROW()-1,Données!$A$2:$G$51,COLUMN()+1,FALSE),"")</f>
        <v/>
      </c>
      <c r="B9" s="4" t="str">
        <f>IFERROR(VLOOKUP(ROW()-1,Données!$A$2:$G$51,COLUMN()+1,FALSE),"")</f>
        <v/>
      </c>
      <c r="C9" s="4" t="str">
        <f>IFERROR(VLOOKUP(ROW()-1,Données!$A$2:$G$51,COLUMN()+1,FALSE),"")</f>
        <v/>
      </c>
      <c r="D9" s="4" t="str">
        <f>IFERROR(VLOOKUP(ROW()-1,Données!$A$2:$G$51,COLUMN()+1,FALSE),"")</f>
        <v/>
      </c>
      <c r="E9" s="4" t="str">
        <f>IFERROR(VLOOKUP(ROW()-1,Données!$A$2:$G$51,COLUMN()+1,FALSE),"")</f>
        <v/>
      </c>
      <c r="F9" s="11" t="str">
        <f>IFERROR(VLOOKUP(ROW()-1,Données!$A$2:$G$51,COLUMN()+1,FALSE),"")</f>
        <v/>
      </c>
    </row>
    <row r="10" spans="1:7">
      <c r="A10" s="4" t="str">
        <f>IFERROR(VLOOKUP(ROW()-1,Données!$A$2:$G$51,COLUMN()+1,FALSE),"")</f>
        <v/>
      </c>
      <c r="B10" s="4" t="str">
        <f>IFERROR(VLOOKUP(ROW()-1,Données!$A$2:$G$51,COLUMN()+1,FALSE),"")</f>
        <v/>
      </c>
      <c r="C10" s="4" t="str">
        <f>IFERROR(VLOOKUP(ROW()-1,Données!$A$2:$G$51,COLUMN()+1,FALSE),"")</f>
        <v/>
      </c>
      <c r="D10" s="4" t="str">
        <f>IFERROR(VLOOKUP(ROW()-1,Données!$A$2:$G$51,COLUMN()+1,FALSE),"")</f>
        <v/>
      </c>
      <c r="E10" s="4" t="str">
        <f>IFERROR(VLOOKUP(ROW()-1,Données!$A$2:$G$51,COLUMN()+1,FALSE),"")</f>
        <v/>
      </c>
      <c r="F10" s="11" t="str">
        <f>IFERROR(VLOOKUP(ROW()-1,Données!$A$2:$G$51,COLUMN()+1,FALSE),"")</f>
        <v/>
      </c>
    </row>
    <row r="11" spans="1:7">
      <c r="A11" s="4" t="str">
        <f>IFERROR(VLOOKUP(ROW()-1,Données!$A$2:$G$51,COLUMN()+1,FALSE),"")</f>
        <v/>
      </c>
      <c r="B11" s="4" t="str">
        <f>IFERROR(VLOOKUP(ROW()-1,Données!$A$2:$G$51,COLUMN()+1,FALSE),"")</f>
        <v/>
      </c>
      <c r="C11" s="4" t="str">
        <f>IFERROR(VLOOKUP(ROW()-1,Données!$A$2:$G$51,COLUMN()+1,FALSE),"")</f>
        <v/>
      </c>
      <c r="D11" s="4" t="str">
        <f>IFERROR(VLOOKUP(ROW()-1,Données!$A$2:$G$51,COLUMN()+1,FALSE),"")</f>
        <v/>
      </c>
      <c r="E11" s="4" t="str">
        <f>IFERROR(VLOOKUP(ROW()-1,Données!$A$2:$G$51,COLUMN()+1,FALSE),"")</f>
        <v/>
      </c>
      <c r="F11" s="11" t="str">
        <f>IFERROR(VLOOKUP(ROW()-1,Données!$A$2:$G$51,COLUMN()+1,FALSE),"")</f>
        <v/>
      </c>
    </row>
    <row r="12" spans="1:7">
      <c r="A12" s="4" t="str">
        <f>IFERROR(VLOOKUP(ROW()-1,Données!$A$2:$G$51,COLUMN()+1,FALSE),"")</f>
        <v/>
      </c>
      <c r="B12" s="4" t="str">
        <f>IFERROR(VLOOKUP(ROW()-1,Données!$A$2:$G$51,COLUMN()+1,FALSE),"")</f>
        <v/>
      </c>
      <c r="C12" s="4" t="str">
        <f>IFERROR(VLOOKUP(ROW()-1,Données!$A$2:$G$51,COLUMN()+1,FALSE),"")</f>
        <v/>
      </c>
      <c r="D12" s="4" t="str">
        <f>IFERROR(VLOOKUP(ROW()-1,Données!$A$2:$G$51,COLUMN()+1,FALSE),"")</f>
        <v/>
      </c>
      <c r="E12" s="4" t="str">
        <f>IFERROR(VLOOKUP(ROW()-1,Données!$A$2:$G$51,COLUMN()+1,FALSE),"")</f>
        <v/>
      </c>
      <c r="F12" s="11" t="str">
        <f>IFERROR(VLOOKUP(ROW()-1,Données!$A$2:$G$51,COLUMN()+1,FALSE),"")</f>
        <v/>
      </c>
    </row>
    <row r="13" spans="1:7">
      <c r="A13" s="4" t="str">
        <f>IFERROR(VLOOKUP(ROW()-1,Données!$A$2:$G$51,COLUMN()+1,FALSE),"")</f>
        <v/>
      </c>
      <c r="B13" s="4" t="str">
        <f>IFERROR(VLOOKUP(ROW()-1,Données!$A$2:$G$51,COLUMN()+1,FALSE),"")</f>
        <v/>
      </c>
      <c r="C13" s="4" t="str">
        <f>IFERROR(VLOOKUP(ROW()-1,Données!$A$2:$G$51,COLUMN()+1,FALSE),"")</f>
        <v/>
      </c>
      <c r="D13" s="4" t="str">
        <f>IFERROR(VLOOKUP(ROW()-1,Données!$A$2:$G$51,COLUMN()+1,FALSE),"")</f>
        <v/>
      </c>
      <c r="E13" s="4" t="str">
        <f>IFERROR(VLOOKUP(ROW()-1,Données!$A$2:$G$51,COLUMN()+1,FALSE),"")</f>
        <v/>
      </c>
      <c r="F13" s="11" t="str">
        <f>IFERROR(VLOOKUP(ROW()-1,Données!$A$2:$G$51,COLUMN()+1,FALSE),"")</f>
        <v/>
      </c>
    </row>
    <row r="14" spans="1:7">
      <c r="A14" s="4" t="str">
        <f>IFERROR(VLOOKUP(ROW()-1,Données!$A$2:$G$51,COLUMN()+1,FALSE),"")</f>
        <v/>
      </c>
      <c r="B14" s="4" t="str">
        <f>IFERROR(VLOOKUP(ROW()-1,Données!$A$2:$G$51,COLUMN()+1,FALSE),"")</f>
        <v/>
      </c>
      <c r="C14" s="4" t="str">
        <f>IFERROR(VLOOKUP(ROW()-1,Données!$A$2:$G$51,COLUMN()+1,FALSE),"")</f>
        <v/>
      </c>
      <c r="D14" s="4" t="str">
        <f>IFERROR(VLOOKUP(ROW()-1,Données!$A$2:$G$51,COLUMN()+1,FALSE),"")</f>
        <v/>
      </c>
      <c r="E14" s="4" t="str">
        <f>IFERROR(VLOOKUP(ROW()-1,Données!$A$2:$G$51,COLUMN()+1,FALSE),"")</f>
        <v/>
      </c>
      <c r="F14" s="11" t="str">
        <f>IFERROR(VLOOKUP(ROW()-1,Données!$A$2:$G$51,COLUMN()+1,FALSE),"")</f>
        <v/>
      </c>
    </row>
    <row r="15" spans="1:7">
      <c r="A15" s="4" t="str">
        <f>IFERROR(VLOOKUP(ROW()-1,Données!$A$2:$G$51,COLUMN()+1,FALSE),"")</f>
        <v/>
      </c>
      <c r="B15" s="4" t="str">
        <f>IFERROR(VLOOKUP(ROW()-1,Données!$A$2:$G$51,COLUMN()+1,FALSE),"")</f>
        <v/>
      </c>
      <c r="C15" s="4" t="str">
        <f>IFERROR(VLOOKUP(ROW()-1,Données!$A$2:$G$51,COLUMN()+1,FALSE),"")</f>
        <v/>
      </c>
      <c r="D15" s="4" t="str">
        <f>IFERROR(VLOOKUP(ROW()-1,Données!$A$2:$G$51,COLUMN()+1,FALSE),"")</f>
        <v/>
      </c>
      <c r="E15" s="4" t="str">
        <f>IFERROR(VLOOKUP(ROW()-1,Données!$A$2:$G$51,COLUMN()+1,FALSE),"")</f>
        <v/>
      </c>
      <c r="F15" s="11" t="str">
        <f>IFERROR(VLOOKUP(ROW()-1,Données!$A$2:$G$51,COLUMN()+1,FALSE),"")</f>
        <v/>
      </c>
    </row>
    <row r="16" spans="1:7">
      <c r="A16" s="4" t="str">
        <f>IFERROR(VLOOKUP(ROW()-1,Données!$A$2:$G$51,COLUMN()+1,FALSE),"")</f>
        <v/>
      </c>
      <c r="B16" s="4" t="str">
        <f>IFERROR(VLOOKUP(ROW()-1,Données!$A$2:$G$51,COLUMN()+1,FALSE),"")</f>
        <v/>
      </c>
      <c r="C16" s="4" t="str">
        <f>IFERROR(VLOOKUP(ROW()-1,Données!$A$2:$G$51,COLUMN()+1,FALSE),"")</f>
        <v/>
      </c>
      <c r="D16" s="4" t="str">
        <f>IFERROR(VLOOKUP(ROW()-1,Données!$A$2:$G$51,COLUMN()+1,FALSE),"")</f>
        <v/>
      </c>
      <c r="E16" s="4" t="str">
        <f>IFERROR(VLOOKUP(ROW()-1,Données!$A$2:$G$51,COLUMN()+1,FALSE),"")</f>
        <v/>
      </c>
      <c r="F16" s="11" t="str">
        <f>IFERROR(VLOOKUP(ROW()-1,Données!$A$2:$G$51,COLUMN()+1,FALSE),"")</f>
        <v/>
      </c>
    </row>
    <row r="17" spans="1:6">
      <c r="A17" s="4" t="str">
        <f>IFERROR(VLOOKUP(ROW()-1,Données!$A$2:$G$51,COLUMN()+1,FALSE),"")</f>
        <v/>
      </c>
      <c r="B17" s="4" t="str">
        <f>IFERROR(VLOOKUP(ROW()-1,Données!$A$2:$G$51,COLUMN()+1,FALSE),"")</f>
        <v/>
      </c>
      <c r="C17" s="4" t="str">
        <f>IFERROR(VLOOKUP(ROW()-1,Données!$A$2:$G$51,COLUMN()+1,FALSE),"")</f>
        <v/>
      </c>
      <c r="D17" s="4" t="str">
        <f>IFERROR(VLOOKUP(ROW()-1,Données!$A$2:$G$51,COLUMN()+1,FALSE),"")</f>
        <v/>
      </c>
      <c r="E17" s="4" t="str">
        <f>IFERROR(VLOOKUP(ROW()-1,Données!$A$2:$G$51,COLUMN()+1,FALSE),"")</f>
        <v/>
      </c>
      <c r="F17" s="11" t="str">
        <f>IFERROR(VLOOKUP(ROW()-1,Données!$A$2:$G$51,COLUMN()+1,FALSE),"")</f>
        <v/>
      </c>
    </row>
    <row r="18" spans="1:6">
      <c r="A18" s="4" t="str">
        <f>IFERROR(VLOOKUP(ROW()-1,Données!$A$2:$G$51,COLUMN()+1,FALSE),"")</f>
        <v/>
      </c>
      <c r="B18" s="4" t="str">
        <f>IFERROR(VLOOKUP(ROW()-1,Données!$A$2:$G$51,COLUMN()+1,FALSE),"")</f>
        <v/>
      </c>
      <c r="C18" s="4" t="str">
        <f>IFERROR(VLOOKUP(ROW()-1,Données!$A$2:$G$51,COLUMN()+1,FALSE),"")</f>
        <v/>
      </c>
      <c r="D18" s="4" t="str">
        <f>IFERROR(VLOOKUP(ROW()-1,Données!$A$2:$G$51,COLUMN()+1,FALSE),"")</f>
        <v/>
      </c>
      <c r="E18" s="4" t="str">
        <f>IFERROR(VLOOKUP(ROW()-1,Données!$A$2:$G$51,COLUMN()+1,FALSE),"")</f>
        <v/>
      </c>
      <c r="F18" s="11" t="str">
        <f>IFERROR(VLOOKUP(ROW()-1,Données!$A$2:$G$51,COLUMN()+1,FALSE),"")</f>
        <v/>
      </c>
    </row>
    <row r="19" spans="1:6">
      <c r="A19" s="4" t="str">
        <f>IFERROR(VLOOKUP(ROW()-1,Données!$A$2:$G$51,COLUMN()+1,FALSE),"")</f>
        <v/>
      </c>
      <c r="B19" s="4" t="str">
        <f>IFERROR(VLOOKUP(ROW()-1,Données!$A$2:$G$51,COLUMN()+1,FALSE),"")</f>
        <v/>
      </c>
      <c r="C19" s="4" t="str">
        <f>IFERROR(VLOOKUP(ROW()-1,Données!$A$2:$G$51,COLUMN()+1,FALSE),"")</f>
        <v/>
      </c>
      <c r="D19" s="4" t="str">
        <f>IFERROR(VLOOKUP(ROW()-1,Données!$A$2:$G$51,COLUMN()+1,FALSE),"")</f>
        <v/>
      </c>
      <c r="E19" s="4" t="str">
        <f>IFERROR(VLOOKUP(ROW()-1,Données!$A$2:$G$51,COLUMN()+1,FALSE),"")</f>
        <v/>
      </c>
      <c r="F19" s="11" t="str">
        <f>IFERROR(VLOOKUP(ROW()-1,Données!$A$2:$G$51,COLUMN()+1,FALSE),"")</f>
        <v/>
      </c>
    </row>
    <row r="20" spans="1:6">
      <c r="A20" s="4" t="str">
        <f>IFERROR(VLOOKUP(ROW()-1,Données!$A$2:$G$51,COLUMN()+1,FALSE),"")</f>
        <v/>
      </c>
      <c r="B20" s="4" t="str">
        <f>IFERROR(VLOOKUP(ROW()-1,Données!$A$2:$G$51,COLUMN()+1,FALSE),"")</f>
        <v/>
      </c>
      <c r="C20" s="4" t="str">
        <f>IFERROR(VLOOKUP(ROW()-1,Données!$A$2:$G$51,COLUMN()+1,FALSE),"")</f>
        <v/>
      </c>
      <c r="D20" s="4" t="str">
        <f>IFERROR(VLOOKUP(ROW()-1,Données!$A$2:$G$51,COLUMN()+1,FALSE),"")</f>
        <v/>
      </c>
      <c r="E20" s="4" t="str">
        <f>IFERROR(VLOOKUP(ROW()-1,Données!$A$2:$G$51,COLUMN()+1,FALSE),"")</f>
        <v/>
      </c>
      <c r="F20" s="11" t="str">
        <f>IFERROR(VLOOKUP(ROW()-1,Données!$A$2:$G$51,COLUMN()+1,FALSE),"")</f>
        <v/>
      </c>
    </row>
    <row r="21" spans="1:6">
      <c r="A21" s="4" t="str">
        <f>IFERROR(VLOOKUP(ROW()-1,Données!$A$2:$G$51,COLUMN()+1,FALSE),"")</f>
        <v/>
      </c>
      <c r="B21" s="4" t="str">
        <f>IFERROR(VLOOKUP(ROW()-1,Données!$A$2:$G$51,COLUMN()+1,FALSE),"")</f>
        <v/>
      </c>
      <c r="C21" s="4" t="str">
        <f>IFERROR(VLOOKUP(ROW()-1,Données!$A$2:$G$51,COLUMN()+1,FALSE),"")</f>
        <v/>
      </c>
      <c r="D21" s="4" t="str">
        <f>IFERROR(VLOOKUP(ROW()-1,Données!$A$2:$G$51,COLUMN()+1,FALSE),"")</f>
        <v/>
      </c>
      <c r="E21" s="4" t="str">
        <f>IFERROR(VLOOKUP(ROW()-1,Données!$A$2:$G$51,COLUMN()+1,FALSE),"")</f>
        <v/>
      </c>
      <c r="F21" s="11" t="str">
        <f>IFERROR(VLOOKUP(ROW()-1,Données!$A$2:$G$51,COLUMN()+1,FALSE),"")</f>
        <v/>
      </c>
    </row>
    <row r="22" spans="1:6">
      <c r="A22" s="4" t="str">
        <f>IFERROR(VLOOKUP(ROW()-1,Données!$A$2:$G$51,COLUMN()+1,FALSE),"")</f>
        <v/>
      </c>
      <c r="B22" s="4" t="str">
        <f>IFERROR(VLOOKUP(ROW()-1,Données!$A$2:$G$51,COLUMN()+1,FALSE),"")</f>
        <v/>
      </c>
      <c r="C22" s="4" t="str">
        <f>IFERROR(VLOOKUP(ROW()-1,Données!$A$2:$G$51,COLUMN()+1,FALSE),"")</f>
        <v/>
      </c>
      <c r="D22" s="4" t="str">
        <f>IFERROR(VLOOKUP(ROW()-1,Données!$A$2:$G$51,COLUMN()+1,FALSE),"")</f>
        <v/>
      </c>
      <c r="E22" s="4" t="str">
        <f>IFERROR(VLOOKUP(ROW()-1,Données!$A$2:$G$51,COLUMN()+1,FALSE),"")</f>
        <v/>
      </c>
      <c r="F22" s="11" t="str">
        <f>IFERROR(VLOOKUP(ROW()-1,Données!$A$2:$G$51,COLUMN()+1,FALSE),"")</f>
        <v/>
      </c>
    </row>
    <row r="23" spans="1:6">
      <c r="A23" s="4" t="str">
        <f>IFERROR(VLOOKUP(ROW()-1,Données!$A$2:$G$51,COLUMN()+1,FALSE),"")</f>
        <v/>
      </c>
      <c r="B23" s="4" t="str">
        <f>IFERROR(VLOOKUP(ROW()-1,Données!$A$2:$G$51,COLUMN()+1,FALSE),"")</f>
        <v/>
      </c>
      <c r="C23" s="4" t="str">
        <f>IFERROR(VLOOKUP(ROW()-1,Données!$A$2:$G$51,COLUMN()+1,FALSE),"")</f>
        <v/>
      </c>
      <c r="D23" s="4" t="str">
        <f>IFERROR(VLOOKUP(ROW()-1,Données!$A$2:$G$51,COLUMN()+1,FALSE),"")</f>
        <v/>
      </c>
      <c r="E23" s="4" t="str">
        <f>IFERROR(VLOOKUP(ROW()-1,Données!$A$2:$G$51,COLUMN()+1,FALSE),"")</f>
        <v/>
      </c>
      <c r="F23" s="11" t="str">
        <f>IFERROR(VLOOKUP(ROW()-1,Données!$A$2:$G$51,COLUMN()+1,FALSE),"")</f>
        <v/>
      </c>
    </row>
    <row r="24" spans="1:6">
      <c r="A24" s="4" t="str">
        <f>IFERROR(VLOOKUP(ROW()-1,Données!$A$2:$G$51,COLUMN()+1,FALSE),"")</f>
        <v/>
      </c>
      <c r="B24" s="4" t="str">
        <f>IFERROR(VLOOKUP(ROW()-1,Données!$A$2:$G$51,COLUMN()+1,FALSE),"")</f>
        <v/>
      </c>
      <c r="C24" s="4" t="str">
        <f>IFERROR(VLOOKUP(ROW()-1,Données!$A$2:$G$51,COLUMN()+1,FALSE),"")</f>
        <v/>
      </c>
      <c r="D24" s="4" t="str">
        <f>IFERROR(VLOOKUP(ROW()-1,Données!$A$2:$G$51,COLUMN()+1,FALSE),"")</f>
        <v/>
      </c>
      <c r="E24" s="4" t="str">
        <f>IFERROR(VLOOKUP(ROW()-1,Données!$A$2:$G$51,COLUMN()+1,FALSE),"")</f>
        <v/>
      </c>
      <c r="F24" s="11" t="str">
        <f>IFERROR(VLOOKUP(ROW()-1,Données!$A$2:$G$51,COLUMN()+1,FALSE),"")</f>
        <v/>
      </c>
    </row>
    <row r="25" spans="1:6">
      <c r="A25" s="4" t="str">
        <f>IFERROR(VLOOKUP(ROW()-1,Données!$A$2:$G$51,COLUMN()+1,FALSE),"")</f>
        <v/>
      </c>
      <c r="B25" s="4" t="str">
        <f>IFERROR(VLOOKUP(ROW()-1,Données!$A$2:$G$51,COLUMN()+1,FALSE),"")</f>
        <v/>
      </c>
      <c r="C25" s="4" t="str">
        <f>IFERROR(VLOOKUP(ROW()-1,Données!$A$2:$G$51,COLUMN()+1,FALSE),"")</f>
        <v/>
      </c>
      <c r="D25" s="4" t="str">
        <f>IFERROR(VLOOKUP(ROW()-1,Données!$A$2:$G$51,COLUMN()+1,FALSE),"")</f>
        <v/>
      </c>
      <c r="E25" s="4" t="str">
        <f>IFERROR(VLOOKUP(ROW()-1,Données!$A$2:$G$51,COLUMN()+1,FALSE),"")</f>
        <v/>
      </c>
      <c r="F25" s="11" t="str">
        <f>IFERROR(VLOOKUP(ROW()-1,Données!$A$2:$G$51,COLUMN()+1,FALSE),"")</f>
        <v/>
      </c>
    </row>
    <row r="26" spans="1:6">
      <c r="A26" s="4" t="str">
        <f>IFERROR(VLOOKUP(ROW()-1,Données!$A$2:$G$51,COLUMN()+1,FALSE),"")</f>
        <v/>
      </c>
      <c r="B26" s="4" t="str">
        <f>IFERROR(VLOOKUP(ROW()-1,Données!$A$2:$G$51,COLUMN()+1,FALSE),"")</f>
        <v/>
      </c>
      <c r="C26" s="4" t="str">
        <f>IFERROR(VLOOKUP(ROW()-1,Données!$A$2:$G$51,COLUMN()+1,FALSE),"")</f>
        <v/>
      </c>
      <c r="D26" s="4" t="str">
        <f>IFERROR(VLOOKUP(ROW()-1,Données!$A$2:$G$51,COLUMN()+1,FALSE),"")</f>
        <v/>
      </c>
      <c r="E26" s="4" t="str">
        <f>IFERROR(VLOOKUP(ROW()-1,Données!$A$2:$G$51,COLUMN()+1,FALSE),"")</f>
        <v/>
      </c>
      <c r="F26" s="11" t="str">
        <f>IFERROR(VLOOKUP(ROW()-1,Données!$A$2:$G$51,COLUMN()+1,FALSE),"")</f>
        <v/>
      </c>
    </row>
    <row r="27" spans="1:6">
      <c r="A27" s="4" t="str">
        <f>IFERROR(VLOOKUP(ROW()-1,Données!$A$2:$G$51,COLUMN()+1,FALSE),"")</f>
        <v/>
      </c>
      <c r="B27" s="4" t="str">
        <f>IFERROR(VLOOKUP(ROW()-1,Données!$A$2:$G$51,COLUMN()+1,FALSE),"")</f>
        <v/>
      </c>
      <c r="C27" s="4" t="str">
        <f>IFERROR(VLOOKUP(ROW()-1,Données!$A$2:$G$51,COLUMN()+1,FALSE),"")</f>
        <v/>
      </c>
      <c r="D27" s="4" t="str">
        <f>IFERROR(VLOOKUP(ROW()-1,Données!$A$2:$G$51,COLUMN()+1,FALSE),"")</f>
        <v/>
      </c>
      <c r="E27" s="4" t="str">
        <f>IFERROR(VLOOKUP(ROW()-1,Données!$A$2:$G$51,COLUMN()+1,FALSE),"")</f>
        <v/>
      </c>
      <c r="F27" s="11" t="str">
        <f>IFERROR(VLOOKUP(ROW()-1,Données!$A$2:$G$51,COLUMN()+1,FALSE),"")</f>
        <v/>
      </c>
    </row>
    <row r="28" spans="1:6">
      <c r="A28" s="4" t="str">
        <f>IFERROR(VLOOKUP(ROW()-1,Données!$A$2:$G$51,COLUMN()+1,FALSE),"")</f>
        <v/>
      </c>
      <c r="B28" s="4" t="str">
        <f>IFERROR(VLOOKUP(ROW()-1,Données!$A$2:$G$51,COLUMN()+1,FALSE),"")</f>
        <v/>
      </c>
      <c r="C28" s="4" t="str">
        <f>IFERROR(VLOOKUP(ROW()-1,Données!$A$2:$G$51,COLUMN()+1,FALSE),"")</f>
        <v/>
      </c>
      <c r="D28" s="4" t="str">
        <f>IFERROR(VLOOKUP(ROW()-1,Données!$A$2:$G$51,COLUMN()+1,FALSE),"")</f>
        <v/>
      </c>
      <c r="E28" s="4" t="str">
        <f>IFERROR(VLOOKUP(ROW()-1,Données!$A$2:$G$51,COLUMN()+1,FALSE),"")</f>
        <v/>
      </c>
      <c r="F28" s="11" t="str">
        <f>IFERROR(VLOOKUP(ROW()-1,Données!$A$2:$G$51,COLUMN()+1,FALSE),"")</f>
        <v/>
      </c>
    </row>
    <row r="29" spans="1:6">
      <c r="A29" s="4" t="str">
        <f>IFERROR(VLOOKUP(ROW()-1,Données!$A$2:$G$51,COLUMN()+1,FALSE),"")</f>
        <v/>
      </c>
      <c r="B29" s="4" t="str">
        <f>IFERROR(VLOOKUP(ROW()-1,Données!$A$2:$G$51,COLUMN()+1,FALSE),"")</f>
        <v/>
      </c>
      <c r="C29" s="4" t="str">
        <f>IFERROR(VLOOKUP(ROW()-1,Données!$A$2:$G$51,COLUMN()+1,FALSE),"")</f>
        <v/>
      </c>
      <c r="D29" s="4" t="str">
        <f>IFERROR(VLOOKUP(ROW()-1,Données!$A$2:$G$51,COLUMN()+1,FALSE),"")</f>
        <v/>
      </c>
      <c r="E29" s="4" t="str">
        <f>IFERROR(VLOOKUP(ROW()-1,Données!$A$2:$G$51,COLUMN()+1,FALSE),"")</f>
        <v/>
      </c>
      <c r="F29" s="11" t="str">
        <f>IFERROR(VLOOKUP(ROW()-1,Données!$A$2:$G$51,COLUMN()+1,FALSE),"")</f>
        <v/>
      </c>
    </row>
    <row r="30" spans="1:6">
      <c r="A30" s="4" t="str">
        <f>IFERROR(VLOOKUP(ROW()-1,Données!$A$2:$G$51,COLUMN()+1,FALSE),"")</f>
        <v/>
      </c>
      <c r="B30" s="4" t="str">
        <f>IFERROR(VLOOKUP(ROW()-1,Données!$A$2:$G$51,COLUMN()+1,FALSE),"")</f>
        <v/>
      </c>
      <c r="C30" s="4" t="str">
        <f>IFERROR(VLOOKUP(ROW()-1,Données!$A$2:$G$51,COLUMN()+1,FALSE),"")</f>
        <v/>
      </c>
      <c r="D30" s="4" t="str">
        <f>IFERROR(VLOOKUP(ROW()-1,Données!$A$2:$G$51,COLUMN()+1,FALSE),"")</f>
        <v/>
      </c>
      <c r="E30" s="4" t="str">
        <f>IFERROR(VLOOKUP(ROW()-1,Données!$A$2:$G$51,COLUMN()+1,FALSE),"")</f>
        <v/>
      </c>
      <c r="F30" s="11" t="str">
        <f>IFERROR(VLOOKUP(ROW()-1,Données!$A$2:$G$51,COLUMN()+1,FALSE),"")</f>
        <v/>
      </c>
    </row>
    <row r="31" spans="1:6">
      <c r="A31" s="4" t="str">
        <f>IFERROR(VLOOKUP(ROW()-1,Données!$A$2:$G$51,COLUMN()+1,FALSE),"")</f>
        <v/>
      </c>
      <c r="B31" s="4" t="str">
        <f>IFERROR(VLOOKUP(ROW()-1,Données!$A$2:$G$51,COLUMN()+1,FALSE),"")</f>
        <v/>
      </c>
      <c r="C31" s="4" t="str">
        <f>IFERROR(VLOOKUP(ROW()-1,Données!$A$2:$G$51,COLUMN()+1,FALSE),"")</f>
        <v/>
      </c>
      <c r="D31" s="4" t="str">
        <f>IFERROR(VLOOKUP(ROW()-1,Données!$A$2:$G$51,COLUMN()+1,FALSE),"")</f>
        <v/>
      </c>
      <c r="E31" s="4" t="str">
        <f>IFERROR(VLOOKUP(ROW()-1,Données!$A$2:$G$51,COLUMN()+1,FALSE),"")</f>
        <v/>
      </c>
      <c r="F31" s="11" t="str">
        <f>IFERROR(VLOOKUP(ROW()-1,Données!$A$2:$G$51,COLUMN()+1,FALSE),"")</f>
        <v/>
      </c>
    </row>
    <row r="32" spans="1:6">
      <c r="A32" s="4" t="str">
        <f>IFERROR(VLOOKUP(ROW()-1,Données!$A$2:$G$51,COLUMN()+1,FALSE),"")</f>
        <v/>
      </c>
      <c r="B32" s="4" t="str">
        <f>IFERROR(VLOOKUP(ROW()-1,Données!$A$2:$G$51,COLUMN()+1,FALSE),"")</f>
        <v/>
      </c>
      <c r="C32" s="4" t="str">
        <f>IFERROR(VLOOKUP(ROW()-1,Données!$A$2:$G$51,COLUMN()+1,FALSE),"")</f>
        <v/>
      </c>
      <c r="D32" s="4" t="str">
        <f>IFERROR(VLOOKUP(ROW()-1,Données!$A$2:$G$51,COLUMN()+1,FALSE),"")</f>
        <v/>
      </c>
      <c r="E32" s="4" t="str">
        <f>IFERROR(VLOOKUP(ROW()-1,Données!$A$2:$G$51,COLUMN()+1,FALSE),"")</f>
        <v/>
      </c>
      <c r="F32" s="11" t="str">
        <f>IFERROR(VLOOKUP(ROW()-1,Données!$A$2:$G$51,COLUMN()+1,FALSE),"")</f>
        <v/>
      </c>
    </row>
    <row r="33" spans="1:6">
      <c r="A33" s="4" t="str">
        <f>IFERROR(VLOOKUP(ROW()-1,Données!$A$2:$G$51,COLUMN()+1,FALSE),"")</f>
        <v/>
      </c>
      <c r="B33" s="4" t="str">
        <f>IFERROR(VLOOKUP(ROW()-1,Données!$A$2:$G$51,COLUMN()+1,FALSE),"")</f>
        <v/>
      </c>
      <c r="C33" s="4" t="str">
        <f>IFERROR(VLOOKUP(ROW()-1,Données!$A$2:$G$51,COLUMN()+1,FALSE),"")</f>
        <v/>
      </c>
      <c r="D33" s="4" t="str">
        <f>IFERROR(VLOOKUP(ROW()-1,Données!$A$2:$G$51,COLUMN()+1,FALSE),"")</f>
        <v/>
      </c>
      <c r="E33" s="4" t="str">
        <f>IFERROR(VLOOKUP(ROW()-1,Données!$A$2:$G$51,COLUMN()+1,FALSE),"")</f>
        <v/>
      </c>
      <c r="F33" s="11" t="str">
        <f>IFERROR(VLOOKUP(ROW()-1,Données!$A$2:$G$51,COLUMN()+1,FALSE),"")</f>
        <v/>
      </c>
    </row>
    <row r="34" spans="1:6">
      <c r="A34" s="4" t="str">
        <f>IFERROR(VLOOKUP(ROW()-1,Données!$A$2:$G$51,COLUMN()+1,FALSE),"")</f>
        <v/>
      </c>
      <c r="B34" s="4" t="str">
        <f>IFERROR(VLOOKUP(ROW()-1,Données!$A$2:$G$51,COLUMN()+1,FALSE),"")</f>
        <v/>
      </c>
      <c r="C34" s="4" t="str">
        <f>IFERROR(VLOOKUP(ROW()-1,Données!$A$2:$G$51,COLUMN()+1,FALSE),"")</f>
        <v/>
      </c>
      <c r="D34" s="4" t="str">
        <f>IFERROR(VLOOKUP(ROW()-1,Données!$A$2:$G$51,COLUMN()+1,FALSE),"")</f>
        <v/>
      </c>
      <c r="E34" s="4" t="str">
        <f>IFERROR(VLOOKUP(ROW()-1,Données!$A$2:$G$51,COLUMN()+1,FALSE),"")</f>
        <v/>
      </c>
      <c r="F34" s="11" t="str">
        <f>IFERROR(VLOOKUP(ROW()-1,Données!$A$2:$G$51,COLUMN()+1,FALSE),"")</f>
        <v/>
      </c>
    </row>
    <row r="35" spans="1:6">
      <c r="A35" s="4" t="str">
        <f>IFERROR(VLOOKUP(ROW()-1,Données!$A$2:$G$51,COLUMN()+1,FALSE),"")</f>
        <v/>
      </c>
      <c r="B35" s="4" t="str">
        <f>IFERROR(VLOOKUP(ROW()-1,Données!$A$2:$G$51,COLUMN()+1,FALSE),"")</f>
        <v/>
      </c>
      <c r="C35" s="4" t="str">
        <f>IFERROR(VLOOKUP(ROW()-1,Données!$A$2:$G$51,COLUMN()+1,FALSE),"")</f>
        <v/>
      </c>
      <c r="D35" s="4" t="str">
        <f>IFERROR(VLOOKUP(ROW()-1,Données!$A$2:$G$51,COLUMN()+1,FALSE),"")</f>
        <v/>
      </c>
      <c r="E35" s="4" t="str">
        <f>IFERROR(VLOOKUP(ROW()-1,Données!$A$2:$G$51,COLUMN()+1,FALSE),"")</f>
        <v/>
      </c>
      <c r="F35" s="11" t="str">
        <f>IFERROR(VLOOKUP(ROW()-1,Données!$A$2:$G$51,COLUMN()+1,FALSE),"")</f>
        <v/>
      </c>
    </row>
    <row r="36" spans="1:6">
      <c r="A36" s="4" t="str">
        <f>IFERROR(VLOOKUP(ROW()-1,Données!$A$2:$G$51,COLUMN()+1,FALSE),"")</f>
        <v/>
      </c>
      <c r="B36" s="4" t="str">
        <f>IFERROR(VLOOKUP(ROW()-1,Données!$A$2:$G$51,COLUMN()+1,FALSE),"")</f>
        <v/>
      </c>
      <c r="C36" s="4" t="str">
        <f>IFERROR(VLOOKUP(ROW()-1,Données!$A$2:$G$51,COLUMN()+1,FALSE),"")</f>
        <v/>
      </c>
      <c r="D36" s="4" t="str">
        <f>IFERROR(VLOOKUP(ROW()-1,Données!$A$2:$G$51,COLUMN()+1,FALSE),"")</f>
        <v/>
      </c>
      <c r="E36" s="4" t="str">
        <f>IFERROR(VLOOKUP(ROW()-1,Données!$A$2:$G$51,COLUMN()+1,FALSE),"")</f>
        <v/>
      </c>
      <c r="F36" s="11" t="str">
        <f>IFERROR(VLOOKUP(ROW()-1,Données!$A$2:$G$51,COLUMN()+1,FALSE),"")</f>
        <v/>
      </c>
    </row>
    <row r="37" spans="1:6">
      <c r="A37" s="4" t="str">
        <f>IFERROR(VLOOKUP(ROW()-1,Données!$A$2:$G$51,COLUMN()+1,FALSE),"")</f>
        <v/>
      </c>
      <c r="B37" s="4" t="str">
        <f>IFERROR(VLOOKUP(ROW()-1,Données!$A$2:$G$51,COLUMN()+1,FALSE),"")</f>
        <v/>
      </c>
      <c r="C37" s="4" t="str">
        <f>IFERROR(VLOOKUP(ROW()-1,Données!$A$2:$G$51,COLUMN()+1,FALSE),"")</f>
        <v/>
      </c>
      <c r="D37" s="4" t="str">
        <f>IFERROR(VLOOKUP(ROW()-1,Données!$A$2:$G$51,COLUMN()+1,FALSE),"")</f>
        <v/>
      </c>
      <c r="E37" s="4" t="str">
        <f>IFERROR(VLOOKUP(ROW()-1,Données!$A$2:$G$51,COLUMN()+1,FALSE),"")</f>
        <v/>
      </c>
      <c r="F37" s="11" t="str">
        <f>IFERROR(VLOOKUP(ROW()-1,Données!$A$2:$G$51,COLUMN()+1,FALSE),"")</f>
        <v/>
      </c>
    </row>
    <row r="38" spans="1:6">
      <c r="A38" s="4" t="str">
        <f>IFERROR(VLOOKUP(ROW()-1,Données!$A$2:$G$51,COLUMN()+1,FALSE),"")</f>
        <v/>
      </c>
      <c r="B38" s="4" t="str">
        <f>IFERROR(VLOOKUP(ROW()-1,Données!$A$2:$G$51,COLUMN()+1,FALSE),"")</f>
        <v/>
      </c>
      <c r="C38" s="4" t="str">
        <f>IFERROR(VLOOKUP(ROW()-1,Données!$A$2:$G$51,COLUMN()+1,FALSE),"")</f>
        <v/>
      </c>
      <c r="D38" s="4" t="str">
        <f>IFERROR(VLOOKUP(ROW()-1,Données!$A$2:$G$51,COLUMN()+1,FALSE),"")</f>
        <v/>
      </c>
      <c r="E38" s="4" t="str">
        <f>IFERROR(VLOOKUP(ROW()-1,Données!$A$2:$G$51,COLUMN()+1,FALSE),"")</f>
        <v/>
      </c>
      <c r="F38" s="11" t="str">
        <f>IFERROR(VLOOKUP(ROW()-1,Données!$A$2:$G$51,COLUMN()+1,FALSE),"")</f>
        <v/>
      </c>
    </row>
    <row r="39" spans="1:6">
      <c r="A39" s="4" t="str">
        <f>IFERROR(VLOOKUP(ROW()-1,Données!$A$2:$G$51,COLUMN()+1,FALSE),"")</f>
        <v/>
      </c>
      <c r="B39" s="4" t="str">
        <f>IFERROR(VLOOKUP(ROW()-1,Données!$A$2:$G$51,COLUMN()+1,FALSE),"")</f>
        <v/>
      </c>
      <c r="C39" s="4" t="str">
        <f>IFERROR(VLOOKUP(ROW()-1,Données!$A$2:$G$51,COLUMN()+1,FALSE),"")</f>
        <v/>
      </c>
      <c r="D39" s="4" t="str">
        <f>IFERROR(VLOOKUP(ROW()-1,Données!$A$2:$G$51,COLUMN()+1,FALSE),"")</f>
        <v/>
      </c>
      <c r="E39" s="4" t="str">
        <f>IFERROR(VLOOKUP(ROW()-1,Données!$A$2:$G$51,COLUMN()+1,FALSE),"")</f>
        <v/>
      </c>
      <c r="F39" s="11" t="str">
        <f>IFERROR(VLOOKUP(ROW()-1,Données!$A$2:$G$51,COLUMN()+1,FALSE),"")</f>
        <v/>
      </c>
    </row>
    <row r="40" spans="1:6">
      <c r="A40" s="4" t="str">
        <f>IFERROR(VLOOKUP(ROW()-1,Données!$A$2:$G$51,COLUMN()+1,FALSE),"")</f>
        <v/>
      </c>
      <c r="B40" s="4" t="str">
        <f>IFERROR(VLOOKUP(ROW()-1,Données!$A$2:$G$51,COLUMN()+1,FALSE),"")</f>
        <v/>
      </c>
      <c r="C40" s="4" t="str">
        <f>IFERROR(VLOOKUP(ROW()-1,Données!$A$2:$G$51,COLUMN()+1,FALSE),"")</f>
        <v/>
      </c>
      <c r="D40" s="4" t="str">
        <f>IFERROR(VLOOKUP(ROW()-1,Données!$A$2:$G$51,COLUMN()+1,FALSE),"")</f>
        <v/>
      </c>
      <c r="E40" s="4" t="str">
        <f>IFERROR(VLOOKUP(ROW()-1,Données!$A$2:$G$51,COLUMN()+1,FALSE),"")</f>
        <v/>
      </c>
      <c r="F40" s="11" t="str">
        <f>IFERROR(VLOOKUP(ROW()-1,Données!$A$2:$G$51,COLUMN()+1,FALSE),"")</f>
        <v/>
      </c>
    </row>
    <row r="41" spans="1:6">
      <c r="A41" s="4" t="str">
        <f>IFERROR(VLOOKUP(ROW()-1,Données!$A$2:$G$51,COLUMN()+1,FALSE),"")</f>
        <v/>
      </c>
      <c r="B41" s="4" t="str">
        <f>IFERROR(VLOOKUP(ROW()-1,Données!$A$2:$G$51,COLUMN()+1,FALSE),"")</f>
        <v/>
      </c>
      <c r="C41" s="4" t="str">
        <f>IFERROR(VLOOKUP(ROW()-1,Données!$A$2:$G$51,COLUMN()+1,FALSE),"")</f>
        <v/>
      </c>
      <c r="D41" s="4" t="str">
        <f>IFERROR(VLOOKUP(ROW()-1,Données!$A$2:$G$51,COLUMN()+1,FALSE),"")</f>
        <v/>
      </c>
      <c r="E41" s="4" t="str">
        <f>IFERROR(VLOOKUP(ROW()-1,Données!$A$2:$G$51,COLUMN()+1,FALSE),"")</f>
        <v/>
      </c>
      <c r="F41" s="11" t="str">
        <f>IFERROR(VLOOKUP(ROW()-1,Données!$A$2:$G$51,COLUMN()+1,FALSE),"")</f>
        <v/>
      </c>
    </row>
    <row r="42" spans="1:6">
      <c r="A42" s="4" t="str">
        <f>IFERROR(VLOOKUP(ROW()-1,Données!$A$2:$G$51,COLUMN()+1,FALSE),"")</f>
        <v/>
      </c>
      <c r="B42" s="4" t="str">
        <f>IFERROR(VLOOKUP(ROW()-1,Données!$A$2:$G$51,COLUMN()+1,FALSE),"")</f>
        <v/>
      </c>
      <c r="C42" s="4" t="str">
        <f>IFERROR(VLOOKUP(ROW()-1,Données!$A$2:$G$51,COLUMN()+1,FALSE),"")</f>
        <v/>
      </c>
      <c r="D42" s="4" t="str">
        <f>IFERROR(VLOOKUP(ROW()-1,Données!$A$2:$G$51,COLUMN()+1,FALSE),"")</f>
        <v/>
      </c>
      <c r="E42" s="4" t="str">
        <f>IFERROR(VLOOKUP(ROW()-1,Données!$A$2:$G$51,COLUMN()+1,FALSE),"")</f>
        <v/>
      </c>
      <c r="F42" s="11" t="str">
        <f>IFERROR(VLOOKUP(ROW()-1,Données!$A$2:$G$51,COLUMN()+1,FALSE),"")</f>
        <v/>
      </c>
    </row>
    <row r="43" spans="1:6">
      <c r="A43" s="4" t="str">
        <f>IFERROR(VLOOKUP(ROW()-1,Données!$A$2:$G$51,COLUMN()+1,FALSE),"")</f>
        <v/>
      </c>
      <c r="B43" s="4" t="str">
        <f>IFERROR(VLOOKUP(ROW()-1,Données!$A$2:$G$51,COLUMN()+1,FALSE),"")</f>
        <v/>
      </c>
      <c r="C43" s="4" t="str">
        <f>IFERROR(VLOOKUP(ROW()-1,Données!$A$2:$G$51,COLUMN()+1,FALSE),"")</f>
        <v/>
      </c>
      <c r="D43" s="4" t="str">
        <f>IFERROR(VLOOKUP(ROW()-1,Données!$A$2:$G$51,COLUMN()+1,FALSE),"")</f>
        <v/>
      </c>
      <c r="E43" s="4" t="str">
        <f>IFERROR(VLOOKUP(ROW()-1,Données!$A$2:$G$51,COLUMN()+1,FALSE),"")</f>
        <v/>
      </c>
      <c r="F43" s="11" t="str">
        <f>IFERROR(VLOOKUP(ROW()-1,Données!$A$2:$G$51,COLUMN()+1,FALSE),"")</f>
        <v/>
      </c>
    </row>
    <row r="44" spans="1:6">
      <c r="A44" s="4" t="str">
        <f>IFERROR(VLOOKUP(ROW()-1,Données!$A$2:$G$51,COLUMN()+1,FALSE),"")</f>
        <v/>
      </c>
      <c r="B44" s="4" t="str">
        <f>IFERROR(VLOOKUP(ROW()-1,Données!$A$2:$G$51,COLUMN()+1,FALSE),"")</f>
        <v/>
      </c>
      <c r="C44" s="4" t="str">
        <f>IFERROR(VLOOKUP(ROW()-1,Données!$A$2:$G$51,COLUMN()+1,FALSE),"")</f>
        <v/>
      </c>
      <c r="D44" s="4" t="str">
        <f>IFERROR(VLOOKUP(ROW()-1,Données!$A$2:$G$51,COLUMN()+1,FALSE),"")</f>
        <v/>
      </c>
      <c r="E44" s="4" t="str">
        <f>IFERROR(VLOOKUP(ROW()-1,Données!$A$2:$G$51,COLUMN()+1,FALSE),"")</f>
        <v/>
      </c>
      <c r="F44" s="11" t="str">
        <f>IFERROR(VLOOKUP(ROW()-1,Données!$A$2:$G$51,COLUMN()+1,FALSE),"")</f>
        <v/>
      </c>
    </row>
    <row r="45" spans="1:6">
      <c r="A45" s="4" t="str">
        <f>IFERROR(VLOOKUP(ROW()-1,Données!$A$2:$G$51,COLUMN()+1,FALSE),"")</f>
        <v/>
      </c>
      <c r="B45" s="4" t="str">
        <f>IFERROR(VLOOKUP(ROW()-1,Données!$A$2:$G$51,COLUMN()+1,FALSE),"")</f>
        <v/>
      </c>
      <c r="C45" s="4" t="str">
        <f>IFERROR(VLOOKUP(ROW()-1,Données!$A$2:$G$51,COLUMN()+1,FALSE),"")</f>
        <v/>
      </c>
      <c r="D45" s="4" t="str">
        <f>IFERROR(VLOOKUP(ROW()-1,Données!$A$2:$G$51,COLUMN()+1,FALSE),"")</f>
        <v/>
      </c>
      <c r="E45" s="4" t="str">
        <f>IFERROR(VLOOKUP(ROW()-1,Données!$A$2:$G$51,COLUMN()+1,FALSE),"")</f>
        <v/>
      </c>
      <c r="F45" s="11" t="str">
        <f>IFERROR(VLOOKUP(ROW()-1,Données!$A$2:$G$51,COLUMN()+1,FALSE),"")</f>
        <v/>
      </c>
    </row>
    <row r="46" spans="1:6">
      <c r="A46" s="4" t="str">
        <f>IFERROR(VLOOKUP(ROW()-1,Données!$A$2:$G$51,COLUMN()+1,FALSE),"")</f>
        <v/>
      </c>
      <c r="B46" s="4" t="str">
        <f>IFERROR(VLOOKUP(ROW()-1,Données!$A$2:$G$51,COLUMN()+1,FALSE),"")</f>
        <v/>
      </c>
      <c r="C46" s="4" t="str">
        <f>IFERROR(VLOOKUP(ROW()-1,Données!$A$2:$G$51,COLUMN()+1,FALSE),"")</f>
        <v/>
      </c>
      <c r="D46" s="4" t="str">
        <f>IFERROR(VLOOKUP(ROW()-1,Données!$A$2:$G$51,COLUMN()+1,FALSE),"")</f>
        <v/>
      </c>
      <c r="E46" s="4" t="str">
        <f>IFERROR(VLOOKUP(ROW()-1,Données!$A$2:$G$51,COLUMN()+1,FALSE),"")</f>
        <v/>
      </c>
      <c r="F46" s="11" t="str">
        <f>IFERROR(VLOOKUP(ROW()-1,Données!$A$2:$G$51,COLUMN()+1,FALSE),"")</f>
        <v/>
      </c>
    </row>
    <row r="47" spans="1:6">
      <c r="A47" s="4" t="str">
        <f>IFERROR(VLOOKUP(ROW()-1,Données!$A$2:$G$51,COLUMN()+1,FALSE),"")</f>
        <v/>
      </c>
      <c r="B47" s="4" t="str">
        <f>IFERROR(VLOOKUP(ROW()-1,Données!$A$2:$G$51,COLUMN()+1,FALSE),"")</f>
        <v/>
      </c>
      <c r="C47" s="4" t="str">
        <f>IFERROR(VLOOKUP(ROW()-1,Données!$A$2:$G$51,COLUMN()+1,FALSE),"")</f>
        <v/>
      </c>
      <c r="D47" s="4" t="str">
        <f>IFERROR(VLOOKUP(ROW()-1,Données!$A$2:$G$51,COLUMN()+1,FALSE),"")</f>
        <v/>
      </c>
      <c r="E47" s="4" t="str">
        <f>IFERROR(VLOOKUP(ROW()-1,Données!$A$2:$G$51,COLUMN()+1,FALSE),"")</f>
        <v/>
      </c>
      <c r="F47" s="11" t="str">
        <f>IFERROR(VLOOKUP(ROW()-1,Données!$A$2:$G$51,COLUMN()+1,FALSE),"")</f>
        <v/>
      </c>
    </row>
    <row r="48" spans="1:6">
      <c r="A48" s="4" t="str">
        <f>IFERROR(VLOOKUP(ROW()-1,Données!$A$2:$G$51,COLUMN()+1,FALSE),"")</f>
        <v/>
      </c>
      <c r="B48" s="4" t="str">
        <f>IFERROR(VLOOKUP(ROW()-1,Données!$A$2:$G$51,COLUMN()+1,FALSE),"")</f>
        <v/>
      </c>
      <c r="C48" s="4" t="str">
        <f>IFERROR(VLOOKUP(ROW()-1,Données!$A$2:$G$51,COLUMN()+1,FALSE),"")</f>
        <v/>
      </c>
      <c r="D48" s="4" t="str">
        <f>IFERROR(VLOOKUP(ROW()-1,Données!$A$2:$G$51,COLUMN()+1,FALSE),"")</f>
        <v/>
      </c>
      <c r="E48" s="4" t="str">
        <f>IFERROR(VLOOKUP(ROW()-1,Données!$A$2:$G$51,COLUMN()+1,FALSE),"")</f>
        <v/>
      </c>
      <c r="F48" s="11" t="str">
        <f>IFERROR(VLOOKUP(ROW()-1,Données!$A$2:$G$51,COLUMN()+1,FALSE),"")</f>
        <v/>
      </c>
    </row>
    <row r="49" spans="1:6">
      <c r="A49" s="4" t="str">
        <f>IFERROR(VLOOKUP(ROW()-1,Données!$A$2:$G$51,COLUMN()+1,FALSE),"")</f>
        <v/>
      </c>
      <c r="B49" s="4" t="str">
        <f>IFERROR(VLOOKUP(ROW()-1,Données!$A$2:$G$51,COLUMN()+1,FALSE),"")</f>
        <v/>
      </c>
      <c r="C49" s="4" t="str">
        <f>IFERROR(VLOOKUP(ROW()-1,Données!$A$2:$G$51,COLUMN()+1,FALSE),"")</f>
        <v/>
      </c>
      <c r="D49" s="4" t="str">
        <f>IFERROR(VLOOKUP(ROW()-1,Données!$A$2:$G$51,COLUMN()+1,FALSE),"")</f>
        <v/>
      </c>
      <c r="E49" s="4" t="str">
        <f>IFERROR(VLOOKUP(ROW()-1,Données!$A$2:$G$51,COLUMN()+1,FALSE),"")</f>
        <v/>
      </c>
      <c r="F49" s="11" t="str">
        <f>IFERROR(VLOOKUP(ROW()-1,Données!$A$2:$G$51,COLUMN()+1,FALSE),"")</f>
        <v/>
      </c>
    </row>
    <row r="50" spans="1:6">
      <c r="A50" s="4" t="str">
        <f>IFERROR(VLOOKUP(ROW()-1,Données!$A$2:$G$51,COLUMN()+1,FALSE),"")</f>
        <v/>
      </c>
      <c r="B50" s="4" t="str">
        <f>IFERROR(VLOOKUP(ROW()-1,Données!$A$2:$G$51,COLUMN()+1,FALSE),"")</f>
        <v/>
      </c>
      <c r="C50" s="4" t="str">
        <f>IFERROR(VLOOKUP(ROW()-1,Données!$A$2:$G$51,COLUMN()+1,FALSE),"")</f>
        <v/>
      </c>
      <c r="D50" s="4" t="str">
        <f>IFERROR(VLOOKUP(ROW()-1,Données!$A$2:$G$51,COLUMN()+1,FALSE),"")</f>
        <v/>
      </c>
      <c r="E50" s="4" t="str">
        <f>IFERROR(VLOOKUP(ROW()-1,Données!$A$2:$G$51,COLUMN()+1,FALSE),"")</f>
        <v/>
      </c>
      <c r="F50" s="11" t="str">
        <f>IFERROR(VLOOKUP(ROW()-1,Données!$A$2:$G$51,COLUMN()+1,FALSE),"")</f>
        <v/>
      </c>
    </row>
    <row r="51" spans="1:6" ht="13.5" thickBot="1">
      <c r="A51" s="7" t="str">
        <f>IFERROR(VLOOKUP(ROW()-1,Données!$A$2:$G$51,COLUMN()+1,FALSE),"")</f>
        <v/>
      </c>
      <c r="B51" s="7" t="str">
        <f>IFERROR(VLOOKUP(ROW()-1,Données!$A$2:$G$51,COLUMN()+1,FALSE),"")</f>
        <v/>
      </c>
      <c r="C51" s="7" t="str">
        <f>IFERROR(VLOOKUP(ROW()-1,Données!$A$2:$G$51,COLUMN()+1,FALSE),"")</f>
        <v/>
      </c>
      <c r="D51" s="7" t="str">
        <f>IFERROR(VLOOKUP(ROW()-1,Données!$A$2:$G$51,COLUMN()+1,FALSE),"")</f>
        <v/>
      </c>
      <c r="E51" s="7" t="str">
        <f>IFERROR(VLOOKUP(ROW()-1,Données!$A$2:$G$51,COLUMN()+1,FALSE),"")</f>
        <v/>
      </c>
      <c r="F51" s="12" t="str">
        <f>IFERROR(VLOOKUP(ROW()-1,Données!$A$2:$G$51,COLUMN()+1,FALSE),"")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SELECTION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2017-08-01T15:32:17Z</dcterms:created>
  <dcterms:modified xsi:type="dcterms:W3CDTF">2017-08-01T15:55:54Z</dcterms:modified>
</cp:coreProperties>
</file>