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6955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1" i="1"/>
  <c r="C2" i="1"/>
  <c r="C3" i="1"/>
  <c r="C1" i="1"/>
  <c r="D2" i="1"/>
  <c r="D3" i="1"/>
  <c r="D1" i="1"/>
</calcChain>
</file>

<file path=xl/sharedStrings.xml><?xml version="1.0" encoding="utf-8"?>
<sst xmlns="http://schemas.openxmlformats.org/spreadsheetml/2006/main" count="3" uniqueCount="3">
  <si>
    <t>345 rue des charrettes 34210 Aigne</t>
  </si>
  <si>
    <t>22 bis avenue Pompidou BAT. E 61200 Aunou le faucon</t>
  </si>
  <si>
    <t>10 rue Leclerc CENTRE n°427 61340 Berd 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</si>
</sst>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 Light"/>
      <family val="2"/>
      <scheme val="major"/>
    </font>
    <font>
      <sz val="11"/>
      <color rgb="FF333333"/>
      <name val="Arial"/>
      <family val="2"/>
    </font>
    <font>
      <i/>
      <sz val="9"/>
      <color rgb="FF1414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6" sqref="B6"/>
    </sheetView>
  </sheetViews>
  <sheetFormatPr baseColWidth="10" defaultRowHeight="14.25"/>
  <cols>
    <col min="1" max="1" width="47.5" customWidth="1"/>
    <col min="2" max="2" width="28" customWidth="1"/>
    <col min="3" max="3" width="8.625" customWidth="1"/>
    <col min="4" max="4" width="13.125" customWidth="1"/>
  </cols>
  <sheetData>
    <row r="1" spans="1:4">
      <c r="A1" s="1" t="s">
        <v>0</v>
      </c>
      <c r="B1" s="2" t="str">
        <f>LEFT(A1,LEN(A1)-(LEN(C1)+LEN(D1)+1))</f>
        <v xml:space="preserve">345 rue des charrettes </v>
      </c>
      <c r="C1" s="2" t="str">
        <f>RIGHT(LEFT(A1,(LEN(A1)-LEN(D1)-1)),5)</f>
        <v>34210</v>
      </c>
      <c r="D1" s="2" t="str">
        <f>RIGHT(A1,LEN(A1)-SEARCH("§",SUBSTITUTE(A1,"0","§",LEN(A1)-LEN(SUBSTITUTE(A1,"0",""))))-1)</f>
        <v>Aigne</v>
      </c>
    </row>
    <row r="2" spans="1:4">
      <c r="A2" s="1" t="s">
        <v>1</v>
      </c>
      <c r="B2" s="2" t="str">
        <f t="shared" ref="B2:B3" si="0">LEFT(A2,LEN(A2)-(LEN(C2)+LEN(D2)+1))</f>
        <v xml:space="preserve">22 bis avenue Pompidou BAT. E </v>
      </c>
      <c r="C2" s="2" t="str">
        <f t="shared" ref="C2:C3" si="1">RIGHT(LEFT(A2,(LEN(A2)-LEN(D2)-1)),5)</f>
        <v>61200</v>
      </c>
      <c r="D2" s="2" t="str">
        <f t="shared" ref="D2:D3" si="2">RIGHT(A2,LEN(A2)-SEARCH("§",SUBSTITUTE(A2,"0","§",LEN(A2)-LEN(SUBSTITUTE(A2,"0",""))))-1)</f>
        <v>Aunou le faucon</v>
      </c>
    </row>
    <row r="3" spans="1:4">
      <c r="A3" s="1" t="s">
        <v>2</v>
      </c>
      <c r="B3" s="2" t="str">
        <f t="shared" si="0"/>
        <v xml:space="preserve">10 rue Leclerc CENTRE n°427 </v>
      </c>
      <c r="C3" s="2" t="str">
        <f t="shared" si="1"/>
        <v>61340</v>
      </c>
      <c r="D3" s="2" t="str">
        <f t="shared" si="2"/>
        <v>Berd huis</v>
      </c>
    </row>
    <row r="4" spans="1:4">
      <c r="A4" s="1"/>
      <c r="B4" s="1"/>
      <c r="D4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2017-08-31T09:05:16Z</dcterms:created>
  <dcterms:modified xsi:type="dcterms:W3CDTF">2017-08-31T09:20:53Z</dcterms:modified>
</cp:coreProperties>
</file>