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9580" windowHeight="8400" activeTab="0"/>
  </bookViews>
  <sheets>
    <sheet name="Perso" sheetId="1" r:id="rId1"/>
    <sheet name="Visite" sheetId="2" r:id="rId2"/>
    <sheet name="Base" sheetId="3" r:id="rId3"/>
  </sheets>
  <externalReferences>
    <externalReference r:id="rId6"/>
    <externalReference r:id="rId7"/>
  </externalReferences>
  <definedNames>
    <definedName name="Adresse">OFFSET('[2]BD'!$G$2,,,COUNTA('[2]BD'!$J:$J)-1,4)</definedName>
    <definedName name="Base">OFFSET('Base'!$A$2,,,COUNTA('Base'!$A:$A)-1,22)</definedName>
    <definedName name="Base1">'Base'!$A$2:$V$2</definedName>
    <definedName name="Base2">'Base'!$Z$2:$Z$300</definedName>
    <definedName name="Cadre">'Visite'!$A$2:$D$3</definedName>
    <definedName name="ColCadre" localSheetId="0">OFFSET('[1]Visite'!$A$2,,,COUNTA('[1]Visite'!$A:$A)-1,4)</definedName>
    <definedName name="ColCadre">OFFSET('Visite'!$A$2,,,COUNTA('Visite'!$A:$A)-1,4)</definedName>
    <definedName name="Import">OFFSET('[2]Visite'!$A$2,,,COUNTA('[2]Visite'!$A:$A)-1,4)</definedName>
    <definedName name="MalistAdresse" localSheetId="0">OFFSET('[1]Base'!$J$2,,,COUNTA('[1]Base'!$J:$J)-1,4)</definedName>
    <definedName name="MalistAdresse">OFFSET('Base'!$J$2,,,COUNTA('Base'!$J:$J)-1,4)</definedName>
    <definedName name="MalistNom" localSheetId="0">OFFSET('[1]Base'!$A$2,,,COUNTA('[1]Base'!$A:$A)-1,4)</definedName>
    <definedName name="MalistNom">OFFSET('Base'!$A$2,,,COUNTA('Base'!$A:$A)-1,4)</definedName>
    <definedName name="NomPrenom" localSheetId="0">OFFSET('[1]Base'!$A$2,,,COUNTA('[1]Base'!$A:$A)-1,2)</definedName>
    <definedName name="NomPrenom">OFFSET('Base'!$A$2,,,COUNTA('Base'!$A:$A)-1,2)</definedName>
    <definedName name="Noms">OFFSET('[2]BD'!$A$2,,,COUNTA('[2]BD'!$A:$A)-1,2)</definedName>
    <definedName name="Plage">'Visite'!$E$2:$E$19</definedName>
    <definedName name="SelImport" localSheetId="0">OFFSET('[1]Visite'!$A$2,,,COUNTA('[1]Visite'!$A:$A)-1,6)</definedName>
    <definedName name="SelImport">OFFSET('Visite'!$A$2,,,COUNTA('Visite'!$A:$A)-1,6)</definedName>
    <definedName name="SupSelect">'Visite'!$E$2:$E$300</definedName>
    <definedName name="Tel">'Base'!$F$2:$G$10</definedName>
    <definedName name="Titre">'Visite'!$A$1:$F$1</definedName>
    <definedName name="Visite">OFFSET('Visite'!$A$2,,,COUNTA('Visite'!$A:$A)-1,6)</definedName>
    <definedName name="_xlnm.Print_Area" localSheetId="2">'Base'!$A$1:$U$86</definedName>
    <definedName name="_xlnm.Print_Area" localSheetId="0">'Perso'!$A$1:$E$20</definedName>
    <definedName name="_xlnm.Print_Area" localSheetId="1">'Visite'!$A:$D</definedName>
    <definedName name="ZonImport" localSheetId="0">OFFSET('[1]Visite'!$A$2,,,COUNTA('[1]Visite'!$A:$A)-1,6)</definedName>
    <definedName name="ZonImport">OFFSET('Visite'!$A$2,,,COUNTA('Visite'!$A:$A)-1,6)</definedName>
  </definedNames>
  <calcPr fullCalcOnLoad="1"/>
</workbook>
</file>

<file path=xl/sharedStrings.xml><?xml version="1.0" encoding="utf-8"?>
<sst xmlns="http://schemas.openxmlformats.org/spreadsheetml/2006/main" count="187" uniqueCount="149">
  <si>
    <t>Nom</t>
  </si>
  <si>
    <t>Prénom</t>
  </si>
  <si>
    <t>Adresse</t>
  </si>
  <si>
    <t>Commune</t>
  </si>
  <si>
    <t>CP</t>
  </si>
  <si>
    <t>Tél Maison</t>
  </si>
  <si>
    <t>Membre</t>
  </si>
  <si>
    <t>Tél Bureau</t>
  </si>
  <si>
    <t>Tél Portable</t>
  </si>
  <si>
    <t>Profession</t>
  </si>
  <si>
    <t>Observations</t>
  </si>
  <si>
    <t>Oui</t>
  </si>
  <si>
    <t>Fonction APE</t>
  </si>
  <si>
    <t>Complément d'adresse</t>
  </si>
  <si>
    <t>F</t>
  </si>
  <si>
    <t>Mis à jour le</t>
  </si>
  <si>
    <t>Lobby</t>
  </si>
  <si>
    <t>Sel</t>
  </si>
  <si>
    <t>Né(e) le</t>
  </si>
  <si>
    <t>Dpt</t>
  </si>
  <si>
    <t>Nom
Adresse</t>
  </si>
  <si>
    <t>Prénom
Complément adresse</t>
  </si>
  <si>
    <t>Date Visite</t>
  </si>
  <si>
    <t>Mail</t>
  </si>
  <si>
    <t>Tél Portable
Commune</t>
  </si>
  <si>
    <t>Tél Maison
CP</t>
  </si>
  <si>
    <t>H</t>
  </si>
  <si>
    <t>Cpl</t>
  </si>
  <si>
    <t>AAA1</t>
  </si>
  <si>
    <t>BBB2</t>
  </si>
  <si>
    <t>CCC3</t>
  </si>
  <si>
    <t>EEE5</t>
  </si>
  <si>
    <t>FFF6</t>
  </si>
  <si>
    <t>HHH8</t>
  </si>
  <si>
    <t>III9</t>
  </si>
  <si>
    <t>JJJ10</t>
  </si>
  <si>
    <t>KKK11</t>
  </si>
  <si>
    <t>LLL12</t>
  </si>
  <si>
    <t>MMM13</t>
  </si>
  <si>
    <t>NNN14</t>
  </si>
  <si>
    <t>OOO15</t>
  </si>
  <si>
    <t>A1</t>
  </si>
  <si>
    <t>B2</t>
  </si>
  <si>
    <t>C3</t>
  </si>
  <si>
    <t>D4</t>
  </si>
  <si>
    <t>E5</t>
  </si>
  <si>
    <t>F6</t>
  </si>
  <si>
    <t>G7</t>
  </si>
  <si>
    <t>H8</t>
  </si>
  <si>
    <t>I9</t>
  </si>
  <si>
    <t>J10</t>
  </si>
  <si>
    <t>K11</t>
  </si>
  <si>
    <t>L12</t>
  </si>
  <si>
    <t>M13</t>
  </si>
  <si>
    <t>N14</t>
  </si>
  <si>
    <t>O15</t>
  </si>
  <si>
    <t>1, rue</t>
  </si>
  <si>
    <t>2, rue</t>
  </si>
  <si>
    <t>3, rue</t>
  </si>
  <si>
    <t>4, rue</t>
  </si>
  <si>
    <t>5, rue</t>
  </si>
  <si>
    <t>6, rue</t>
  </si>
  <si>
    <t>7, rue</t>
  </si>
  <si>
    <t>8, rue</t>
  </si>
  <si>
    <t>9, rue</t>
  </si>
  <si>
    <t>10, rue</t>
  </si>
  <si>
    <t>11, rue</t>
  </si>
  <si>
    <t>12, rue</t>
  </si>
  <si>
    <t>13, rue</t>
  </si>
  <si>
    <t>14, rue</t>
  </si>
  <si>
    <t>15, rue</t>
  </si>
  <si>
    <t>ceci 1</t>
  </si>
  <si>
    <t>cela 2</t>
  </si>
  <si>
    <t>ceci 3</t>
  </si>
  <si>
    <t>cela 4</t>
  </si>
  <si>
    <t>ceci 5</t>
  </si>
  <si>
    <t>cela 6</t>
  </si>
  <si>
    <t>ceci 7</t>
  </si>
  <si>
    <t>cela 8</t>
  </si>
  <si>
    <t>ceci 9</t>
  </si>
  <si>
    <t>cela 10</t>
  </si>
  <si>
    <t>ceci 11</t>
  </si>
  <si>
    <t>cela 12</t>
  </si>
  <si>
    <t>ceci 13</t>
  </si>
  <si>
    <t>cela 14</t>
  </si>
  <si>
    <t>ceci 15</t>
  </si>
  <si>
    <t>AAAAA</t>
  </si>
  <si>
    <t>BBBBB</t>
  </si>
  <si>
    <t>CCCCC</t>
  </si>
  <si>
    <t>DDDDD</t>
  </si>
  <si>
    <t>EEEEE</t>
  </si>
  <si>
    <t>FFFFF</t>
  </si>
  <si>
    <t>GGGGG</t>
  </si>
  <si>
    <t>HHHHH</t>
  </si>
  <si>
    <t>IIIII</t>
  </si>
  <si>
    <t>JJJJJ</t>
  </si>
  <si>
    <t>KKKKK</t>
  </si>
  <si>
    <t>LLLLL</t>
  </si>
  <si>
    <t>MMMMM</t>
  </si>
  <si>
    <t>NNNNN</t>
  </si>
  <si>
    <t>OOOOO</t>
  </si>
  <si>
    <t>Non</t>
  </si>
  <si>
    <t>Retraité</t>
  </si>
  <si>
    <t>Plombier</t>
  </si>
  <si>
    <t>Instituteur</t>
  </si>
  <si>
    <t>Electricien</t>
  </si>
  <si>
    <t>Vendeur</t>
  </si>
  <si>
    <t>Commercial</t>
  </si>
  <si>
    <t>Régisseur</t>
  </si>
  <si>
    <t>Ouvrier</t>
  </si>
  <si>
    <t>Tourneur</t>
  </si>
  <si>
    <t>Ajusteur</t>
  </si>
  <si>
    <t>Sans</t>
  </si>
  <si>
    <t>Peintre</t>
  </si>
  <si>
    <t>Fraiseur</t>
  </si>
  <si>
    <t>Soudeur</t>
  </si>
  <si>
    <t>fictif1@gmail.com</t>
  </si>
  <si>
    <t>fictif2@gmail.com</t>
  </si>
  <si>
    <t>fictif3@gmail.com</t>
  </si>
  <si>
    <t>fictif4@gmail.com</t>
  </si>
  <si>
    <t>fictif5@gmail.com</t>
  </si>
  <si>
    <t>fictif6@gmail.com</t>
  </si>
  <si>
    <t>fictif7@gmail.com</t>
  </si>
  <si>
    <t>fictif8@gmail.com</t>
  </si>
  <si>
    <t>fictif9@gmail.com</t>
  </si>
  <si>
    <t>fictif10@gmail.com</t>
  </si>
  <si>
    <t>fictif11@gmail.com</t>
  </si>
  <si>
    <t>fictif12@gmail.com</t>
  </si>
  <si>
    <t>fictif13@gmail.com</t>
  </si>
  <si>
    <t>fictif14@gmail.com</t>
  </si>
  <si>
    <t>fictif15@gmail.com</t>
  </si>
  <si>
    <t>Trésorier</t>
  </si>
  <si>
    <t>Vélo</t>
  </si>
  <si>
    <t>Accueil</t>
  </si>
  <si>
    <t>Handicapé</t>
  </si>
  <si>
    <t>Renseignements concernant :</t>
  </si>
  <si>
    <t>Nom :</t>
  </si>
  <si>
    <t>Prénom :</t>
  </si>
  <si>
    <t>Né(e) le :</t>
  </si>
  <si>
    <t>Commune :</t>
  </si>
  <si>
    <t>Dpt ou CP :</t>
  </si>
  <si>
    <t>Demeurant :</t>
  </si>
  <si>
    <t>Complément adresse :</t>
  </si>
  <si>
    <t>CP :</t>
  </si>
  <si>
    <t>Téléphone Fixe :</t>
  </si>
  <si>
    <t>Téléphone Portable :</t>
  </si>
  <si>
    <t>C4</t>
  </si>
  <si>
    <t>ASSOCIATION AIDE PERSONNES</t>
  </si>
  <si>
    <t>en DIFFICULTES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</si>
</sst>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&quot;Vrai&quot;;&quot;Vrai&quot;;&quot;Faux&quot;"/>
    <numFmt numFmtId="166" formatCode="&quot;Actif&quot;;&quot;Actif&quot;;&quot;Inactif&quot;"/>
    <numFmt numFmtId="167" formatCode="dd/mm/yy;@"/>
    <numFmt numFmtId="168" formatCode="[$-40C]dddd\ d\ mmmm\ yyyy"/>
    <numFmt numFmtId="169" formatCode="[$-40C]d\ mmmm\ yyyy;@"/>
    <numFmt numFmtId="170" formatCode="mmm\-yyyy"/>
    <numFmt numFmtId="171" formatCode=";;;&quot;Sel&quot;"/>
    <numFmt numFmtId="172" formatCode="&quot;Sel&quot;;;&quot;Sel&quot;"/>
    <numFmt numFmtId="173" formatCode="dd\-mm\-yyyy"/>
    <numFmt numFmtId="174" formatCode="dd/mm/yyyy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3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0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52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 vertical="center"/>
      <protection/>
    </xf>
    <xf numFmtId="164" fontId="5" fillId="7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5" fillId="3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15" fillId="0" borderId="0" xfId="45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64" fontId="5" fillId="3" borderId="10" xfId="0" applyNumberFormat="1" applyFont="1" applyFill="1" applyBorder="1" applyAlignment="1" applyProtection="1">
      <alignment horizontal="center" vertical="center"/>
      <protection/>
    </xf>
    <xf numFmtId="14" fontId="5" fillId="3" borderId="10" xfId="0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 quotePrefix="1">
      <alignment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0" xfId="45" applyBorder="1" applyAlignment="1">
      <alignment/>
    </xf>
    <xf numFmtId="1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5" fillId="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/>
    </xf>
    <xf numFmtId="0" fontId="6" fillId="0" borderId="10" xfId="52" applyFont="1" applyBorder="1" applyAlignment="1" applyProtection="1">
      <alignment vertical="center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14" fontId="6" fillId="0" borderId="10" xfId="52" applyNumberFormat="1" applyFont="1" applyBorder="1" applyAlignment="1" applyProtection="1">
      <alignment horizontal="center" vertical="center"/>
      <protection/>
    </xf>
    <xf numFmtId="0" fontId="5" fillId="7" borderId="13" xfId="0" applyFont="1" applyFill="1" applyBorder="1" applyAlignment="1" applyProtection="1">
      <alignment horizontal="center" vertical="center" wrapText="1"/>
      <protection/>
    </xf>
    <xf numFmtId="164" fontId="5" fillId="7" borderId="13" xfId="0" applyNumberFormat="1" applyFont="1" applyFill="1" applyBorder="1" applyAlignment="1" applyProtection="1">
      <alignment horizontal="center" vertical="center" wrapText="1"/>
      <protection/>
    </xf>
    <xf numFmtId="164" fontId="5" fillId="7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Continuous" vertical="center"/>
      <protection hidden="1"/>
    </xf>
    <xf numFmtId="0" fontId="25" fillId="0" borderId="0" xfId="0" applyFont="1" applyAlignment="1" applyProtection="1">
      <alignment horizontal="centerContinuous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Continuous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 quotePrefix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 locked="0"/>
    </xf>
    <xf numFmtId="0" fontId="25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 quotePrefix="1">
      <alignment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6" fillId="0" borderId="10" xfId="52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64" fontId="6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/>
    </xf>
    <xf numFmtId="174" fontId="25" fillId="0" borderId="0" xfId="0" applyNumberFormat="1" applyFont="1" applyFill="1" applyAlignment="1" applyProtection="1">
      <alignment horizontal="lef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164" fontId="25" fillId="0" borderId="0" xfId="0" applyNumberFormat="1" applyFont="1" applyFill="1" applyAlignment="1" applyProtection="1">
      <alignment horizontal="left" vertic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est Annuaire APE Margueritt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/>
        <i val="0"/>
        <color rgb="FFFF0000"/>
      </font>
      <border/>
    </dxf>
    <dxf>
      <fill>
        <patternFill>
          <bgColor rgb="FFFFFFD1"/>
        </patternFill>
      </fill>
      <border/>
    </dxf>
    <dxf>
      <fill>
        <patternFill>
          <bgColor rgb="FFEBFFEB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BFFEB"/>
      <rgbColor rgb="00FFFFD1"/>
      <rgbColor rgb="0099CCFF"/>
      <rgbColor rgb="00FFD9EC"/>
      <rgbColor rgb="00CC99FF"/>
      <rgbColor rgb="00FFF5E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9525</xdr:rowOff>
    </xdr:from>
    <xdr:to>
      <xdr:col>5</xdr:col>
      <xdr:colOff>781050</xdr:colOff>
      <xdr:row>0</xdr:row>
      <xdr:rowOff>257175</xdr:rowOff>
    </xdr:to>
    <xdr:pic>
      <xdr:nvPicPr>
        <xdr:cNvPr id="1" name="CmdCho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52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133350</xdr:rowOff>
    </xdr:from>
    <xdr:to>
      <xdr:col>6</xdr:col>
      <xdr:colOff>895350</xdr:colOff>
      <xdr:row>0</xdr:row>
      <xdr:rowOff>361950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3335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133350</xdr:rowOff>
    </xdr:from>
    <xdr:to>
      <xdr:col>7</xdr:col>
      <xdr:colOff>790575</xdr:colOff>
      <xdr:row>0</xdr:row>
      <xdr:rowOff>361950</xdr:rowOff>
    </xdr:to>
    <xdr:pic>
      <xdr:nvPicPr>
        <xdr:cNvPr id="2" name="Cm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33350"/>
          <a:ext cx="733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133350</xdr:rowOff>
    </xdr:from>
    <xdr:to>
      <xdr:col>9</xdr:col>
      <xdr:colOff>800100</xdr:colOff>
      <xdr:row>0</xdr:row>
      <xdr:rowOff>361950</xdr:rowOff>
    </xdr:to>
    <xdr:pic>
      <xdr:nvPicPr>
        <xdr:cNvPr id="3" name="Cm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133350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173075" y="49530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3173075" y="49530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17</xdr:col>
      <xdr:colOff>19050</xdr:colOff>
      <xdr:row>1</xdr:row>
      <xdr:rowOff>0</xdr:rowOff>
    </xdr:from>
    <xdr:to>
      <xdr:col>19</xdr:col>
      <xdr:colOff>238125</xdr:colOff>
      <xdr:row>1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3173075" y="495300"/>
          <a:ext cx="1666875" cy="0"/>
        </a:xfrm>
        <a:prstGeom prst="rect">
          <a:avLst/>
        </a:prstGeom>
        <a:solidFill>
          <a:srgbClr val="FFF5EB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 editAs="oneCell">
    <xdr:from>
      <xdr:col>8</xdr:col>
      <xdr:colOff>57150</xdr:colOff>
      <xdr:row>0</xdr:row>
      <xdr:rowOff>133350</xdr:rowOff>
    </xdr:from>
    <xdr:to>
      <xdr:col>8</xdr:col>
      <xdr:colOff>800100</xdr:colOff>
      <xdr:row>0</xdr:row>
      <xdr:rowOff>361950</xdr:rowOff>
    </xdr:to>
    <xdr:pic>
      <xdr:nvPicPr>
        <xdr:cNvPr id="7" name="SupS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44025" y="133350"/>
          <a:ext cx="742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20</xdr:col>
      <xdr:colOff>247650</xdr:colOff>
      <xdr:row>0</xdr:row>
      <xdr:rowOff>190500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6068675" y="0"/>
          <a:ext cx="828675" cy="190500"/>
        </a:xfrm>
        <a:prstGeom prst="rect">
          <a:avLst/>
        </a:prstGeom>
        <a:solidFill>
          <a:srgbClr val="FFD9EC"/>
        </a:solidFill>
        <a:ln w="9525" cmpd="sng">
          <a:noFill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Hébergement</a:t>
          </a:r>
        </a:p>
      </xdr:txBody>
    </xdr:sp>
    <xdr:clientData/>
  </xdr:twoCellAnchor>
  <xdr:twoCellAnchor>
    <xdr:from>
      <xdr:col>19</xdr:col>
      <xdr:colOff>200025</xdr:colOff>
      <xdr:row>0</xdr:row>
      <xdr:rowOff>180975</xdr:rowOff>
    </xdr:from>
    <xdr:to>
      <xdr:col>20</xdr:col>
      <xdr:colOff>123825</xdr:colOff>
      <xdr:row>1</xdr:row>
      <xdr:rowOff>0</xdr:rowOff>
    </xdr:to>
    <xdr:sp>
      <xdr:nvSpPr>
        <xdr:cNvPr id="2" name="TextBox 99"/>
        <xdr:cNvSpPr txBox="1">
          <a:spLocks noChangeArrowheads="1"/>
        </xdr:cNvSpPr>
      </xdr:nvSpPr>
      <xdr:spPr>
        <a:xfrm>
          <a:off x="16544925" y="1809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ire%20APEM%20v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nuaire%20APE%20Marguerit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EC"/>
      <sheetName val="Visite"/>
      <sheetName val="Base"/>
    </sheetNames>
    <sheetDataSet>
      <sheetData sheetId="2">
        <row r="1">
          <cell r="A1" t="str">
            <v>Nom
Adresse</v>
          </cell>
        </row>
      </sheetData>
      <sheetData sheetId="3">
        <row r="1">
          <cell r="A1" t="str">
            <v>Nom</v>
          </cell>
          <cell r="J1" t="str">
            <v>Adresse</v>
          </cell>
        </row>
        <row r="2">
          <cell r="A2" t="str">
            <v>AAA</v>
          </cell>
          <cell r="J2" t="str">
            <v>11 rue</v>
          </cell>
        </row>
        <row r="3">
          <cell r="A3" t="str">
            <v>BBB</v>
          </cell>
          <cell r="J3" t="str">
            <v>Non communiquée</v>
          </cell>
        </row>
        <row r="4">
          <cell r="A4" t="str">
            <v>CCC</v>
          </cell>
          <cell r="J4" t="str">
            <v>13 rue</v>
          </cell>
        </row>
        <row r="5">
          <cell r="A5" t="str">
            <v>DDD</v>
          </cell>
          <cell r="J5" t="str">
            <v>Non communiquée</v>
          </cell>
        </row>
        <row r="6">
          <cell r="A6" t="str">
            <v>EEE</v>
          </cell>
          <cell r="J6" t="str">
            <v>Non communiquée</v>
          </cell>
        </row>
        <row r="7">
          <cell r="A7" t="str">
            <v>FFF</v>
          </cell>
          <cell r="J7" t="str">
            <v>16 rue</v>
          </cell>
        </row>
        <row r="8">
          <cell r="A8" t="str">
            <v>GGG</v>
          </cell>
          <cell r="J8" t="str">
            <v>17 rue</v>
          </cell>
        </row>
        <row r="9">
          <cell r="A9" t="str">
            <v>HHH</v>
          </cell>
          <cell r="J9" t="str">
            <v>18 rue</v>
          </cell>
        </row>
        <row r="10">
          <cell r="A10" t="str">
            <v>III</v>
          </cell>
          <cell r="J10" t="str">
            <v>19 rue</v>
          </cell>
        </row>
        <row r="11">
          <cell r="A11" t="str">
            <v>JJJ</v>
          </cell>
          <cell r="J11" t="str">
            <v>20 rue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Fiches"/>
      <sheetName val="Visite"/>
      <sheetName val="BD"/>
    </sheetNames>
    <sheetDataSet>
      <sheetData sheetId="2">
        <row r="1">
          <cell r="A1" t="str">
            <v>Nom
Adresse</v>
          </cell>
        </row>
        <row r="2">
          <cell r="A2" t="str">
            <v>ALDIS</v>
          </cell>
        </row>
        <row r="3">
          <cell r="A3" t="str">
            <v>13, lot Les Jardins d'Agathe</v>
          </cell>
        </row>
        <row r="4">
          <cell r="A4" t="str">
            <v>ALDIS</v>
          </cell>
        </row>
        <row r="5">
          <cell r="A5" t="str">
            <v>13, lot Les Jardins d'Agathe</v>
          </cell>
        </row>
        <row r="6">
          <cell r="A6" t="str">
            <v>BAURENS</v>
          </cell>
        </row>
        <row r="7">
          <cell r="A7" t="str">
            <v>La Grand Terre</v>
          </cell>
        </row>
        <row r="8">
          <cell r="A8" t="str">
            <v>BORIE</v>
          </cell>
        </row>
        <row r="9">
          <cell r="A9" t="str">
            <v>413, rue du Moulin d'Etienne</v>
          </cell>
        </row>
        <row r="10">
          <cell r="A10" t="str">
            <v>BORIE</v>
          </cell>
        </row>
        <row r="11">
          <cell r="A11" t="str">
            <v>BRESSON</v>
          </cell>
        </row>
        <row r="12">
          <cell r="A12" t="str">
            <v>24, chemin du Château d'eau</v>
          </cell>
        </row>
        <row r="13">
          <cell r="A13" t="str">
            <v>BRESSON</v>
          </cell>
        </row>
        <row r="14">
          <cell r="A14" t="str">
            <v>24, chemin du Château d'eau</v>
          </cell>
        </row>
        <row r="15">
          <cell r="A15" t="str">
            <v>BRUNG</v>
          </cell>
        </row>
        <row r="16">
          <cell r="A16" t="str">
            <v>300, route d'Alès</v>
          </cell>
        </row>
        <row r="17">
          <cell r="A17" t="str">
            <v>BRUNG</v>
          </cell>
        </row>
        <row r="18">
          <cell r="A18" t="str">
            <v>300, route d'Alès</v>
          </cell>
        </row>
        <row r="19">
          <cell r="A19" t="str">
            <v>BUSSUTIL</v>
          </cell>
        </row>
        <row r="20">
          <cell r="A20" t="str">
            <v>1400, route de Bellegarde</v>
          </cell>
        </row>
        <row r="21">
          <cell r="A21" t="str">
            <v>BUSSUTIL</v>
          </cell>
        </row>
        <row r="22">
          <cell r="A22" t="str">
            <v>1400, route de Bellegarde</v>
          </cell>
        </row>
        <row r="23">
          <cell r="A23" t="str">
            <v>CAMMARERI</v>
          </cell>
        </row>
        <row r="24">
          <cell r="A24" t="str">
            <v>112, rue des Lagunes</v>
          </cell>
        </row>
        <row r="25">
          <cell r="A25" t="str">
            <v>CAMMARERI</v>
          </cell>
        </row>
        <row r="26">
          <cell r="A26" t="str">
            <v>112, rue des Lagunes</v>
          </cell>
        </row>
        <row r="27">
          <cell r="A27" t="str">
            <v>CAMMARERI</v>
          </cell>
        </row>
        <row r="28">
          <cell r="A28" t="str">
            <v>112, rue des Lagunes</v>
          </cell>
        </row>
        <row r="29">
          <cell r="A29" t="str">
            <v>CASTILLO</v>
          </cell>
        </row>
        <row r="30">
          <cell r="A30" t="str">
            <v>3, rue du Talen</v>
          </cell>
        </row>
        <row r="31">
          <cell r="A31" t="str">
            <v>CATTOIRE</v>
          </cell>
        </row>
        <row r="32">
          <cell r="A32" t="str">
            <v>217, rue Marcel Pagnol</v>
          </cell>
        </row>
        <row r="33">
          <cell r="A33" t="str">
            <v>CATTOIRE</v>
          </cell>
        </row>
        <row r="34">
          <cell r="A34" t="str">
            <v>191, rue Marcel pagnol</v>
          </cell>
        </row>
        <row r="35">
          <cell r="A35" t="str">
            <v>CATTOIRE</v>
          </cell>
        </row>
        <row r="36">
          <cell r="A36" t="str">
            <v>191, rue Marcel pagnol</v>
          </cell>
        </row>
        <row r="37">
          <cell r="A37" t="str">
            <v>CEZ</v>
          </cell>
        </row>
        <row r="38">
          <cell r="A38" t="str">
            <v>CEZ</v>
          </cell>
        </row>
        <row r="39">
          <cell r="A39" t="str">
            <v>CHAMPEROUX</v>
          </cell>
        </row>
        <row r="40">
          <cell r="A40" t="str">
            <v>1, rue du Pis St Loup upas D</v>
          </cell>
        </row>
        <row r="41">
          <cell r="A41" t="str">
            <v>CHANGEY</v>
          </cell>
        </row>
        <row r="42">
          <cell r="A42" t="str">
            <v>35, rue des Quatre Vents</v>
          </cell>
        </row>
        <row r="43">
          <cell r="A43" t="str">
            <v>CHARREYRE</v>
          </cell>
        </row>
        <row r="44">
          <cell r="A44" t="str">
            <v>56, rue Maurice Fayet</v>
          </cell>
        </row>
        <row r="45">
          <cell r="A45" t="str">
            <v>COLLAS</v>
          </cell>
        </row>
        <row r="46">
          <cell r="A46" t="str">
            <v>8, rue Jean Paul Boyer</v>
          </cell>
        </row>
        <row r="47">
          <cell r="A47" t="str">
            <v>COURTIAU</v>
          </cell>
        </row>
        <row r="48">
          <cell r="A48" t="str">
            <v>8, rue Castor</v>
          </cell>
        </row>
        <row r="49">
          <cell r="A49" t="str">
            <v>COURTIAU</v>
          </cell>
        </row>
        <row r="50">
          <cell r="A50" t="str">
            <v>8, rue Castor</v>
          </cell>
        </row>
        <row r="51">
          <cell r="A51" t="str">
            <v>COURTIAU</v>
          </cell>
        </row>
        <row r="52">
          <cell r="A52" t="str">
            <v>160B, allée Fréderic Desmond</v>
          </cell>
        </row>
        <row r="53">
          <cell r="A53" t="str">
            <v>COUSSINET</v>
          </cell>
        </row>
        <row r="54">
          <cell r="A54" t="str">
            <v>7, rue Charles Liotard</v>
          </cell>
        </row>
        <row r="55">
          <cell r="A55" t="str">
            <v>COUSSINET</v>
          </cell>
        </row>
        <row r="56">
          <cell r="A56" t="str">
            <v>7, rue Charles Liotard</v>
          </cell>
        </row>
        <row r="57">
          <cell r="A57" t="str">
            <v>COUTE</v>
          </cell>
        </row>
        <row r="58">
          <cell r="A58" t="str">
            <v>3, rue des Coccinelles</v>
          </cell>
        </row>
        <row r="59">
          <cell r="A59" t="str">
            <v>COUTE</v>
          </cell>
        </row>
        <row r="60">
          <cell r="A60" t="str">
            <v>3, rue des Coccinelles</v>
          </cell>
        </row>
        <row r="61">
          <cell r="A61" t="str">
            <v>CROCHET</v>
          </cell>
        </row>
        <row r="62">
          <cell r="A62" t="str">
            <v>12, impasse le Mistral</v>
          </cell>
        </row>
        <row r="63">
          <cell r="A63" t="str">
            <v>CROCHET</v>
          </cell>
        </row>
        <row r="64">
          <cell r="A64" t="str">
            <v>12, impasse le Mistral</v>
          </cell>
        </row>
        <row r="65">
          <cell r="A65" t="str">
            <v>CULTERA</v>
          </cell>
        </row>
        <row r="66">
          <cell r="A66" t="str">
            <v>11, rue Chante Grillon</v>
          </cell>
        </row>
        <row r="67">
          <cell r="A67" t="str">
            <v>DEHAYE</v>
          </cell>
        </row>
        <row r="68">
          <cell r="A68" t="str">
            <v>217, rue Marcel Pagnol</v>
          </cell>
        </row>
        <row r="69">
          <cell r="A69" t="str">
            <v>DELIERE</v>
          </cell>
        </row>
        <row r="70">
          <cell r="A70" t="str">
            <v>24, rue des Micocouliers</v>
          </cell>
        </row>
        <row r="71">
          <cell r="A71" t="str">
            <v>DELIERE</v>
          </cell>
        </row>
        <row r="72">
          <cell r="A72" t="str">
            <v>24, rue des Micocouliers</v>
          </cell>
        </row>
        <row r="73">
          <cell r="A73" t="str">
            <v>DUFFOUR</v>
          </cell>
        </row>
        <row r="74">
          <cell r="A74" t="str">
            <v>157, avenue de la Condamine</v>
          </cell>
        </row>
        <row r="75">
          <cell r="A75" t="str">
            <v>DUFFOUR</v>
          </cell>
        </row>
        <row r="76">
          <cell r="A76" t="str">
            <v>157, avenue de la Condamine</v>
          </cell>
        </row>
        <row r="77">
          <cell r="A77" t="str">
            <v>FAVAS</v>
          </cell>
        </row>
        <row r="78">
          <cell r="A78" t="str">
            <v>FERNANDEZ</v>
          </cell>
        </row>
        <row r="79">
          <cell r="A79" t="str">
            <v>120, Place des Coopératives</v>
          </cell>
        </row>
        <row r="80">
          <cell r="A80" t="str">
            <v>FERRER</v>
          </cell>
        </row>
        <row r="81">
          <cell r="A81" t="str">
            <v>35, rue de Pechicard</v>
          </cell>
        </row>
        <row r="82">
          <cell r="A82" t="str">
            <v>FERRER</v>
          </cell>
        </row>
        <row r="83">
          <cell r="A83" t="str">
            <v>35, rue de Pechicard</v>
          </cell>
        </row>
        <row r="84">
          <cell r="A84" t="str">
            <v>FERRER</v>
          </cell>
        </row>
        <row r="85">
          <cell r="A85" t="str">
            <v>35, rue de Pechicard</v>
          </cell>
        </row>
        <row r="86">
          <cell r="A86" t="str">
            <v>FERRER</v>
          </cell>
        </row>
        <row r="87">
          <cell r="A87" t="str">
            <v>35, rue de Pechicard</v>
          </cell>
        </row>
        <row r="88">
          <cell r="A88" t="str">
            <v>GAUDIN</v>
          </cell>
        </row>
        <row r="89">
          <cell r="A89" t="str">
            <v>Chemin de Valorgues</v>
          </cell>
        </row>
        <row r="90">
          <cell r="A90" t="str">
            <v>GAUTIER</v>
          </cell>
        </row>
        <row r="91">
          <cell r="A91" t="str">
            <v>345, rue Jacques Baby</v>
          </cell>
        </row>
        <row r="92">
          <cell r="A92" t="str">
            <v>GAUTIER</v>
          </cell>
        </row>
        <row r="93">
          <cell r="A93" t="str">
            <v>345, rue Jacques Baby</v>
          </cell>
        </row>
        <row r="94">
          <cell r="A94" t="str">
            <v>GEAY</v>
          </cell>
        </row>
        <row r="95">
          <cell r="A95" t="str">
            <v>36, rue Haute</v>
          </cell>
        </row>
        <row r="96">
          <cell r="A96" t="str">
            <v>GEAY</v>
          </cell>
        </row>
        <row r="97">
          <cell r="A97" t="str">
            <v>36, rue Haute</v>
          </cell>
        </row>
        <row r="98">
          <cell r="A98" t="str">
            <v>GEAY</v>
          </cell>
        </row>
        <row r="99">
          <cell r="A99" t="str">
            <v>36, rue Haute</v>
          </cell>
        </row>
        <row r="100">
          <cell r="A100" t="str">
            <v>HADDAD</v>
          </cell>
        </row>
        <row r="101">
          <cell r="A101" t="str">
            <v>5, rue Corcomaire</v>
          </cell>
        </row>
        <row r="102">
          <cell r="A102" t="str">
            <v>HADDAD</v>
          </cell>
        </row>
        <row r="103">
          <cell r="A103" t="str">
            <v>5, rue Corcomaire</v>
          </cell>
        </row>
        <row r="104">
          <cell r="A104" t="str">
            <v>HONORINE</v>
          </cell>
        </row>
        <row r="105">
          <cell r="A105" t="str">
            <v>JEANJEAN</v>
          </cell>
        </row>
        <row r="106">
          <cell r="A106" t="str">
            <v>114, chemin de Villeneuve</v>
          </cell>
        </row>
        <row r="107">
          <cell r="A107" t="str">
            <v>KABONGO</v>
          </cell>
        </row>
        <row r="108">
          <cell r="A108" t="str">
            <v>27, rue Charles Vissac</v>
          </cell>
        </row>
        <row r="109">
          <cell r="A109" t="str">
            <v>KABONGO</v>
          </cell>
        </row>
        <row r="110">
          <cell r="A110" t="str">
            <v>64, rue Pitot Prolongée</v>
          </cell>
        </row>
        <row r="111">
          <cell r="A111" t="str">
            <v>KABONGO</v>
          </cell>
        </row>
        <row r="112">
          <cell r="A112" t="str">
            <v>64, rue Pitot Prolongée</v>
          </cell>
        </row>
        <row r="113">
          <cell r="A113" t="str">
            <v>KABONGO</v>
          </cell>
        </row>
        <row r="114">
          <cell r="A114" t="str">
            <v>27, rue Charles Vissac</v>
          </cell>
        </row>
        <row r="115">
          <cell r="A115" t="str">
            <v>LASPLACE</v>
          </cell>
        </row>
        <row r="116">
          <cell r="A116" t="str">
            <v>Chemin de Loubian</v>
          </cell>
        </row>
        <row r="117">
          <cell r="A117" t="str">
            <v>LOPEZ</v>
          </cell>
        </row>
        <row r="118">
          <cell r="A118" t="str">
            <v>443, rue de la Picholine</v>
          </cell>
        </row>
        <row r="119">
          <cell r="A119" t="str">
            <v>LOPEZ</v>
          </cell>
        </row>
        <row r="120">
          <cell r="A120" t="str">
            <v>443, rue de la Picholine</v>
          </cell>
        </row>
        <row r="121">
          <cell r="A121" t="str">
            <v>MARTIN</v>
          </cell>
        </row>
        <row r="122">
          <cell r="A122" t="str">
            <v>3, avenue Louis Blanc</v>
          </cell>
        </row>
        <row r="123">
          <cell r="A123" t="str">
            <v>MASSON</v>
          </cell>
        </row>
        <row r="124">
          <cell r="A124" t="str">
            <v>5, av de La Camargue</v>
          </cell>
        </row>
        <row r="125">
          <cell r="A125" t="str">
            <v>MEIRINHOS APARICIO</v>
          </cell>
        </row>
        <row r="126">
          <cell r="A126" t="str">
            <v>659, ancienne route de Générac</v>
          </cell>
        </row>
        <row r="127">
          <cell r="A127" t="str">
            <v>MEUCCI</v>
          </cell>
        </row>
        <row r="128">
          <cell r="A128" t="str">
            <v>12, avenue Pierre Mendes Frances</v>
          </cell>
        </row>
        <row r="129">
          <cell r="A129" t="str">
            <v>MULLER</v>
          </cell>
        </row>
        <row r="130">
          <cell r="A130" t="str">
            <v>413, rue du Moulin d'Etienne</v>
          </cell>
        </row>
        <row r="131">
          <cell r="A131" t="str">
            <v>PAWLIK</v>
          </cell>
        </row>
        <row r="132">
          <cell r="A132" t="str">
            <v>310, allée Jacques Cartier</v>
          </cell>
        </row>
        <row r="133">
          <cell r="A133" t="str">
            <v>PAYET</v>
          </cell>
        </row>
        <row r="134">
          <cell r="A134" t="str">
            <v>12, rue St André</v>
          </cell>
        </row>
        <row r="135">
          <cell r="A135" t="str">
            <v>PAYET</v>
          </cell>
        </row>
        <row r="136">
          <cell r="A136" t="str">
            <v>12, rue St André</v>
          </cell>
        </row>
        <row r="137">
          <cell r="A137" t="str">
            <v>PESENTI</v>
          </cell>
        </row>
        <row r="138">
          <cell r="A138" t="str">
            <v>Chemin du Moulinet</v>
          </cell>
        </row>
        <row r="139">
          <cell r="A139" t="str">
            <v>PESENTI</v>
          </cell>
        </row>
        <row r="140">
          <cell r="A140" t="str">
            <v>Chemin du Moulinet</v>
          </cell>
        </row>
        <row r="141">
          <cell r="A141" t="str">
            <v>PILLON</v>
          </cell>
        </row>
        <row r="142">
          <cell r="A142" t="str">
            <v>2, chemin du Salin</v>
          </cell>
        </row>
        <row r="143">
          <cell r="A143" t="str">
            <v>RIGOULET</v>
          </cell>
        </row>
        <row r="144">
          <cell r="A144" t="str">
            <v>22, avenue Général Leclerc</v>
          </cell>
        </row>
        <row r="145">
          <cell r="A145" t="str">
            <v>RIGOULET</v>
          </cell>
        </row>
        <row r="146">
          <cell r="A146" t="str">
            <v>22, avenue Général Leclerc</v>
          </cell>
        </row>
        <row r="147">
          <cell r="A147" t="str">
            <v>ROUQUETTE</v>
          </cell>
        </row>
        <row r="148">
          <cell r="A148" t="str">
            <v>113, impasse du cabanon</v>
          </cell>
        </row>
        <row r="149">
          <cell r="A149" t="str">
            <v>ROUQUETTE</v>
          </cell>
        </row>
        <row r="150">
          <cell r="A150" t="str">
            <v>11, place Bir Hakeim</v>
          </cell>
        </row>
        <row r="151">
          <cell r="A151" t="str">
            <v>SANCHEZ</v>
          </cell>
        </row>
        <row r="152">
          <cell r="A152" t="str">
            <v>1035, route de Nîmes</v>
          </cell>
        </row>
        <row r="153">
          <cell r="A153" t="str">
            <v>SANCHEZ</v>
          </cell>
        </row>
        <row r="154">
          <cell r="A154" t="str">
            <v>425, rue de la picholine</v>
          </cell>
        </row>
        <row r="155">
          <cell r="A155" t="str">
            <v>SANCHEZ</v>
          </cell>
        </row>
        <row r="156">
          <cell r="A156" t="str">
            <v>425, rue de la picholine</v>
          </cell>
        </row>
        <row r="157">
          <cell r="A157" t="str">
            <v>SELVES</v>
          </cell>
        </row>
        <row r="158">
          <cell r="A158" t="str">
            <v>24, rue de la Magnanerie</v>
          </cell>
        </row>
        <row r="159">
          <cell r="A159" t="str">
            <v>SORIANO</v>
          </cell>
        </row>
        <row r="160">
          <cell r="A160" t="str">
            <v>255, chemin du Sanglier</v>
          </cell>
        </row>
        <row r="161">
          <cell r="A161" t="str">
            <v>SORIANO</v>
          </cell>
        </row>
        <row r="162">
          <cell r="A162" t="str">
            <v>255, chemin du Sanglier</v>
          </cell>
        </row>
        <row r="163">
          <cell r="A163" t="str">
            <v>TARD</v>
          </cell>
        </row>
        <row r="164">
          <cell r="A164" t="str">
            <v>8, place Bellecroix</v>
          </cell>
        </row>
        <row r="165">
          <cell r="A165" t="str">
            <v>THEVENIN</v>
          </cell>
        </row>
        <row r="166">
          <cell r="A166" t="str">
            <v>231, chemin de la Cigale</v>
          </cell>
        </row>
        <row r="167">
          <cell r="A167" t="str">
            <v>THEVENIN</v>
          </cell>
        </row>
        <row r="168">
          <cell r="A168" t="str">
            <v>231, ch. de la Cigale</v>
          </cell>
        </row>
        <row r="169">
          <cell r="A169" t="str">
            <v>THEVENIN</v>
          </cell>
        </row>
        <row r="170">
          <cell r="A170" t="str">
            <v>231, chemin de la Cigale</v>
          </cell>
        </row>
        <row r="171">
          <cell r="A171" t="str">
            <v>THEVENIN</v>
          </cell>
        </row>
        <row r="172">
          <cell r="A172" t="str">
            <v>465, chemin des Justices Vielles</v>
          </cell>
        </row>
        <row r="173">
          <cell r="A173" t="str">
            <v>VERRIN</v>
          </cell>
        </row>
        <row r="174">
          <cell r="A174" t="str">
            <v>50, place de la Croix des Missions</v>
          </cell>
        </row>
        <row r="175">
          <cell r="A175" t="str">
            <v>WINTERTERSTAN</v>
          </cell>
        </row>
        <row r="176">
          <cell r="A176" t="str">
            <v>6, cité Jouanneau</v>
          </cell>
        </row>
      </sheetData>
      <sheetData sheetId="3">
        <row r="1">
          <cell r="A1" t="str">
            <v>Nom</v>
          </cell>
          <cell r="J1" t="str">
            <v>Commune</v>
          </cell>
        </row>
        <row r="2">
          <cell r="A2" t="str">
            <v>ALDIS</v>
          </cell>
          <cell r="G2" t="str">
            <v>13, lot Les Jardins d'Agathe</v>
          </cell>
          <cell r="J2" t="str">
            <v>Sernhac</v>
          </cell>
        </row>
        <row r="3">
          <cell r="A3" t="str">
            <v>ALDIS</v>
          </cell>
          <cell r="J3" t="str">
            <v>Sernhac</v>
          </cell>
        </row>
        <row r="4">
          <cell r="A4" t="str">
            <v>BAURENS</v>
          </cell>
          <cell r="J4" t="str">
            <v>Garons</v>
          </cell>
        </row>
        <row r="5">
          <cell r="A5" t="str">
            <v>BORIE</v>
          </cell>
          <cell r="J5" t="str">
            <v>Vauvert</v>
          </cell>
        </row>
        <row r="6">
          <cell r="A6" t="str">
            <v>BORIE</v>
          </cell>
        </row>
        <row r="7">
          <cell r="A7" t="str">
            <v>BRESSON</v>
          </cell>
          <cell r="J7" t="str">
            <v>Sanilhac-Sagriès</v>
          </cell>
        </row>
        <row r="8">
          <cell r="A8" t="str">
            <v>BRESSON</v>
          </cell>
          <cell r="J8" t="str">
            <v>Sanilhac-Sagriès</v>
          </cell>
        </row>
        <row r="9">
          <cell r="A9" t="str">
            <v>BRUNG</v>
          </cell>
          <cell r="J9" t="str">
            <v>Nîmes</v>
          </cell>
        </row>
        <row r="10">
          <cell r="A10" t="str">
            <v>BRUNG</v>
          </cell>
          <cell r="J10" t="str">
            <v>Nîmes</v>
          </cell>
        </row>
        <row r="11">
          <cell r="A11" t="str">
            <v>BUSSUTIL</v>
          </cell>
          <cell r="J11" t="str">
            <v>Jonquières St Vincent</v>
          </cell>
        </row>
        <row r="12">
          <cell r="A12" t="str">
            <v>BUSSUTIL</v>
          </cell>
          <cell r="J12" t="str">
            <v>Jonquières St Vincent</v>
          </cell>
        </row>
        <row r="13">
          <cell r="A13" t="str">
            <v>CAMMARERI</v>
          </cell>
          <cell r="J13" t="str">
            <v>Poulx</v>
          </cell>
        </row>
        <row r="14">
          <cell r="A14" t="str">
            <v>CAMMARERI</v>
          </cell>
          <cell r="J14" t="str">
            <v>Poulx</v>
          </cell>
        </row>
        <row r="15">
          <cell r="A15" t="str">
            <v>CAMMARERI</v>
          </cell>
          <cell r="J15" t="str">
            <v>Poulx</v>
          </cell>
        </row>
        <row r="16">
          <cell r="A16" t="str">
            <v>CASTILLO</v>
          </cell>
          <cell r="J16" t="str">
            <v>Aubord</v>
          </cell>
        </row>
        <row r="17">
          <cell r="A17" t="str">
            <v>CATTOIRE</v>
          </cell>
          <cell r="J17" t="str">
            <v>Cabrières</v>
          </cell>
        </row>
        <row r="18">
          <cell r="A18" t="str">
            <v>CATTOIRE</v>
          </cell>
          <cell r="J18" t="str">
            <v>Cabrières</v>
          </cell>
        </row>
        <row r="19">
          <cell r="A19" t="str">
            <v>CATTOIRE</v>
          </cell>
          <cell r="J19" t="str">
            <v>Cabrières</v>
          </cell>
        </row>
        <row r="20">
          <cell r="A20" t="str">
            <v>CEZ</v>
          </cell>
        </row>
        <row r="21">
          <cell r="A21" t="str">
            <v>CEZ</v>
          </cell>
        </row>
        <row r="22">
          <cell r="A22" t="str">
            <v>CHAMPEROUX</v>
          </cell>
          <cell r="J22" t="str">
            <v>Le Grau du Roi</v>
          </cell>
        </row>
        <row r="23">
          <cell r="A23" t="str">
            <v>CHANGEY</v>
          </cell>
          <cell r="J23" t="str">
            <v>Marguerittes</v>
          </cell>
        </row>
        <row r="24">
          <cell r="A24" t="str">
            <v>CHARREYRE</v>
          </cell>
          <cell r="J24" t="str">
            <v>Nîmes</v>
          </cell>
        </row>
        <row r="25">
          <cell r="A25" t="str">
            <v>COLLAS</v>
          </cell>
          <cell r="J25" t="str">
            <v>Redessan</v>
          </cell>
        </row>
        <row r="26">
          <cell r="A26" t="str">
            <v>COURTIAU</v>
          </cell>
          <cell r="J26" t="str">
            <v>Rodilhan</v>
          </cell>
        </row>
        <row r="27">
          <cell r="A27" t="str">
            <v>COURTIAU</v>
          </cell>
          <cell r="J27" t="str">
            <v>Rodilhan</v>
          </cell>
        </row>
        <row r="28">
          <cell r="A28" t="str">
            <v>COURTIAU</v>
          </cell>
          <cell r="J28" t="str">
            <v>Nimes</v>
          </cell>
        </row>
        <row r="29">
          <cell r="A29" t="str">
            <v>COUSSINET</v>
          </cell>
          <cell r="J29" t="str">
            <v>Nimes</v>
          </cell>
        </row>
        <row r="30">
          <cell r="A30" t="str">
            <v>COUSSINET</v>
          </cell>
          <cell r="J30" t="str">
            <v>Nimes</v>
          </cell>
        </row>
        <row r="31">
          <cell r="A31" t="str">
            <v>COUTE</v>
          </cell>
          <cell r="J31" t="str">
            <v>Marguerittes</v>
          </cell>
        </row>
        <row r="32">
          <cell r="A32" t="str">
            <v>COUTE</v>
          </cell>
          <cell r="J32" t="str">
            <v>Marguerittes</v>
          </cell>
        </row>
        <row r="33">
          <cell r="A33" t="str">
            <v>CROCHET</v>
          </cell>
          <cell r="J33" t="str">
            <v>Manduel</v>
          </cell>
        </row>
        <row r="34">
          <cell r="A34" t="str">
            <v>CROCHET</v>
          </cell>
          <cell r="J34" t="str">
            <v>Manduel</v>
          </cell>
        </row>
        <row r="35">
          <cell r="A35" t="str">
            <v>CULTERA</v>
          </cell>
          <cell r="J35" t="str">
            <v>Uchaud</v>
          </cell>
        </row>
        <row r="36">
          <cell r="A36" t="str">
            <v>DEHAYE</v>
          </cell>
          <cell r="J36" t="str">
            <v>Cabrières</v>
          </cell>
        </row>
        <row r="37">
          <cell r="A37" t="str">
            <v>DELIERE</v>
          </cell>
          <cell r="J37" t="str">
            <v>St Bonnet du Gard</v>
          </cell>
        </row>
        <row r="38">
          <cell r="A38" t="str">
            <v>DELIERE</v>
          </cell>
          <cell r="J38" t="str">
            <v>St Bonnet du Gard</v>
          </cell>
        </row>
        <row r="39">
          <cell r="A39" t="str">
            <v>DUFFOUR</v>
          </cell>
          <cell r="J39" t="str">
            <v>Vauvert</v>
          </cell>
        </row>
        <row r="40">
          <cell r="A40" t="str">
            <v>DUFFOUR</v>
          </cell>
          <cell r="J40" t="str">
            <v>Vauvert</v>
          </cell>
        </row>
        <row r="41">
          <cell r="A41" t="str">
            <v>FAVAS</v>
          </cell>
          <cell r="J41" t="str">
            <v>St Christol</v>
          </cell>
        </row>
        <row r="42">
          <cell r="A42" t="str">
            <v>FERNANDEZ</v>
          </cell>
          <cell r="J42" t="str">
            <v>Bezouce</v>
          </cell>
        </row>
        <row r="43">
          <cell r="A43" t="str">
            <v>FERRER</v>
          </cell>
          <cell r="J43" t="str">
            <v>St Gervasy</v>
          </cell>
        </row>
        <row r="44">
          <cell r="A44" t="str">
            <v>FERRER</v>
          </cell>
          <cell r="J44" t="str">
            <v>St Gervasy</v>
          </cell>
        </row>
        <row r="45">
          <cell r="A45" t="str">
            <v>FERRER</v>
          </cell>
          <cell r="J45" t="str">
            <v>St Gervasy</v>
          </cell>
        </row>
        <row r="46">
          <cell r="A46" t="str">
            <v>FERRER</v>
          </cell>
          <cell r="J46" t="str">
            <v>St Gervasy</v>
          </cell>
        </row>
        <row r="47">
          <cell r="A47" t="str">
            <v>GAUDIN</v>
          </cell>
          <cell r="J47" t="str">
            <v>St Quentin la poterie</v>
          </cell>
        </row>
        <row r="48">
          <cell r="A48" t="str">
            <v>GAUTIER</v>
          </cell>
          <cell r="J48" t="str">
            <v>Nimes</v>
          </cell>
        </row>
        <row r="49">
          <cell r="A49" t="str">
            <v>GAUTIER</v>
          </cell>
          <cell r="J49" t="str">
            <v>Nimes</v>
          </cell>
        </row>
        <row r="50">
          <cell r="A50" t="str">
            <v>GEAY</v>
          </cell>
          <cell r="J50" t="str">
            <v>Langlade</v>
          </cell>
        </row>
        <row r="51">
          <cell r="A51" t="str">
            <v>GEAY</v>
          </cell>
          <cell r="J51" t="str">
            <v>Langlade</v>
          </cell>
        </row>
        <row r="52">
          <cell r="A52" t="str">
            <v>GEAY</v>
          </cell>
          <cell r="J52" t="str">
            <v>Langlade</v>
          </cell>
        </row>
        <row r="53">
          <cell r="A53" t="str">
            <v>HADDAD</v>
          </cell>
          <cell r="J53" t="str">
            <v>Nimes</v>
          </cell>
        </row>
        <row r="54">
          <cell r="A54" t="str">
            <v>HADDAD</v>
          </cell>
          <cell r="J54" t="str">
            <v>Nimes</v>
          </cell>
        </row>
        <row r="55">
          <cell r="A55" t="str">
            <v>HONORINE</v>
          </cell>
        </row>
        <row r="56">
          <cell r="A56" t="str">
            <v>JEANJEAN</v>
          </cell>
          <cell r="J56" t="str">
            <v>Blauzac</v>
          </cell>
        </row>
        <row r="57">
          <cell r="A57" t="str">
            <v>KABONGO</v>
          </cell>
          <cell r="J57" t="str">
            <v>Marguerittes</v>
          </cell>
        </row>
        <row r="58">
          <cell r="A58" t="str">
            <v>KABONGO</v>
          </cell>
          <cell r="J58" t="str">
            <v>Nimes</v>
          </cell>
        </row>
        <row r="59">
          <cell r="A59" t="str">
            <v>KABONGO</v>
          </cell>
          <cell r="J59" t="str">
            <v>Nimes</v>
          </cell>
        </row>
        <row r="60">
          <cell r="A60" t="str">
            <v>KABONGO</v>
          </cell>
          <cell r="J60" t="str">
            <v>Marguerittes</v>
          </cell>
        </row>
        <row r="61">
          <cell r="A61" t="str">
            <v>LASPLACE</v>
          </cell>
          <cell r="J61" t="str">
            <v>St Victor des Oules</v>
          </cell>
        </row>
        <row r="62">
          <cell r="A62" t="str">
            <v>LOPEZ</v>
          </cell>
          <cell r="J62" t="str">
            <v>Nimes</v>
          </cell>
        </row>
        <row r="63">
          <cell r="A63" t="str">
            <v>LOPEZ</v>
          </cell>
          <cell r="J63" t="str">
            <v>nimes</v>
          </cell>
        </row>
        <row r="64">
          <cell r="A64" t="str">
            <v>MARTIN</v>
          </cell>
          <cell r="J64" t="str">
            <v>Le Cailar</v>
          </cell>
        </row>
        <row r="65">
          <cell r="A65" t="str">
            <v>MASSON</v>
          </cell>
          <cell r="J65" t="str">
            <v>Marguerittes</v>
          </cell>
        </row>
        <row r="66">
          <cell r="A66" t="str">
            <v>MEIRINHOS APARICIO</v>
          </cell>
          <cell r="J66" t="str">
            <v>Nimes</v>
          </cell>
        </row>
        <row r="67">
          <cell r="A67" t="str">
            <v>MEUCCI</v>
          </cell>
          <cell r="J67" t="str">
            <v>Manduel</v>
          </cell>
        </row>
        <row r="68">
          <cell r="A68" t="str">
            <v>MULLER</v>
          </cell>
          <cell r="J68" t="str">
            <v>Vauvert</v>
          </cell>
        </row>
        <row r="69">
          <cell r="A69" t="str">
            <v>PAWLIK</v>
          </cell>
          <cell r="J69" t="str">
            <v>Marguerittes</v>
          </cell>
        </row>
        <row r="70">
          <cell r="A70" t="str">
            <v>PAYET</v>
          </cell>
          <cell r="J70" t="str">
            <v>Remoulins</v>
          </cell>
        </row>
        <row r="71">
          <cell r="A71" t="str">
            <v>PAYET</v>
          </cell>
          <cell r="J71" t="str">
            <v>Remoulins</v>
          </cell>
        </row>
        <row r="72">
          <cell r="A72" t="str">
            <v>PESENTI</v>
          </cell>
          <cell r="J72" t="str">
            <v>St Quentin La Poterie</v>
          </cell>
        </row>
        <row r="73">
          <cell r="A73" t="str">
            <v>PESENTI</v>
          </cell>
          <cell r="J73" t="str">
            <v>St Quentin La Poterie</v>
          </cell>
        </row>
        <row r="74">
          <cell r="A74" t="str">
            <v>PILLON</v>
          </cell>
          <cell r="J74" t="str">
            <v>Remoulins</v>
          </cell>
        </row>
        <row r="75">
          <cell r="A75" t="str">
            <v>RIGOULET</v>
          </cell>
          <cell r="J75" t="str">
            <v>Nimes</v>
          </cell>
        </row>
        <row r="76">
          <cell r="A76" t="str">
            <v>RIGOULET</v>
          </cell>
          <cell r="J76" t="str">
            <v>Nimes</v>
          </cell>
        </row>
        <row r="77">
          <cell r="A77" t="str">
            <v>ROUQUETTE</v>
          </cell>
          <cell r="J77" t="str">
            <v>St Laurent des Arbres</v>
          </cell>
        </row>
        <row r="78">
          <cell r="A78" t="str">
            <v>ROUQUETTE</v>
          </cell>
          <cell r="J78" t="str">
            <v>Nîmes</v>
          </cell>
        </row>
        <row r="79">
          <cell r="A79" t="str">
            <v>SANCHEZ</v>
          </cell>
          <cell r="J79" t="str">
            <v>Lédignan</v>
          </cell>
        </row>
        <row r="80">
          <cell r="A80" t="str">
            <v>SANCHEZ</v>
          </cell>
          <cell r="J80" t="str">
            <v>Nimes</v>
          </cell>
        </row>
        <row r="81">
          <cell r="A81" t="str">
            <v>SANCHEZ</v>
          </cell>
          <cell r="J81" t="str">
            <v>Nimes</v>
          </cell>
        </row>
        <row r="82">
          <cell r="A82" t="str">
            <v>SELVES</v>
          </cell>
          <cell r="J82" t="str">
            <v>Marguerittes</v>
          </cell>
        </row>
        <row r="83">
          <cell r="A83" t="str">
            <v>SORIANO</v>
          </cell>
          <cell r="J83" t="str">
            <v>Nimes</v>
          </cell>
        </row>
        <row r="84">
          <cell r="A84" t="str">
            <v>SORIANO</v>
          </cell>
          <cell r="J84" t="str">
            <v>Nimes</v>
          </cell>
        </row>
        <row r="85">
          <cell r="A85" t="str">
            <v>TARD</v>
          </cell>
          <cell r="J85" t="str">
            <v>Manduel</v>
          </cell>
        </row>
        <row r="86">
          <cell r="A86" t="str">
            <v>THEVENIN</v>
          </cell>
          <cell r="J86" t="str">
            <v>Nimes</v>
          </cell>
        </row>
        <row r="87">
          <cell r="A87" t="str">
            <v>THEVENIN</v>
          </cell>
          <cell r="J87" t="str">
            <v>Nimes</v>
          </cell>
        </row>
        <row r="88">
          <cell r="A88" t="str">
            <v>THEVENIN</v>
          </cell>
          <cell r="J88" t="str">
            <v>Nimes</v>
          </cell>
        </row>
        <row r="89">
          <cell r="A89" t="str">
            <v>THEVENIN</v>
          </cell>
          <cell r="J89" t="str">
            <v>Nimes</v>
          </cell>
        </row>
        <row r="90">
          <cell r="A90" t="str">
            <v>VERRIN</v>
          </cell>
          <cell r="J90" t="str">
            <v>Cabriére</v>
          </cell>
        </row>
        <row r="91">
          <cell r="A91" t="str">
            <v>WINTERTERSTAN</v>
          </cell>
          <cell r="J91" t="str">
            <v>Montfrin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ctif1@gmail.com" TargetMode="External" /><Relationship Id="rId2" Type="http://schemas.openxmlformats.org/officeDocument/2006/relationships/hyperlink" Target="mailto:fictif@gmail.com" TargetMode="External" /><Relationship Id="rId3" Type="http://schemas.openxmlformats.org/officeDocument/2006/relationships/hyperlink" Target="mailto:fictif2@gmail.com" TargetMode="External" /><Relationship Id="rId4" Type="http://schemas.openxmlformats.org/officeDocument/2006/relationships/hyperlink" Target="mailto:fictif3@gmail.com" TargetMode="External" /><Relationship Id="rId5" Type="http://schemas.openxmlformats.org/officeDocument/2006/relationships/hyperlink" Target="mailto:fictif4@gmail.com" TargetMode="External" /><Relationship Id="rId6" Type="http://schemas.openxmlformats.org/officeDocument/2006/relationships/hyperlink" Target="mailto:fictif5@gmail.com" TargetMode="External" /><Relationship Id="rId7" Type="http://schemas.openxmlformats.org/officeDocument/2006/relationships/hyperlink" Target="mailto:fictif6@gmail.com" TargetMode="External" /><Relationship Id="rId8" Type="http://schemas.openxmlformats.org/officeDocument/2006/relationships/hyperlink" Target="mailto:fictif7@gmail.com" TargetMode="External" /><Relationship Id="rId9" Type="http://schemas.openxmlformats.org/officeDocument/2006/relationships/hyperlink" Target="mailto:fictif8@gmail.com" TargetMode="External" /><Relationship Id="rId10" Type="http://schemas.openxmlformats.org/officeDocument/2006/relationships/hyperlink" Target="mailto:fictif9@gmail.com" TargetMode="External" /><Relationship Id="rId11" Type="http://schemas.openxmlformats.org/officeDocument/2006/relationships/hyperlink" Target="mailto:fictif10@gmail.com" TargetMode="External" /><Relationship Id="rId12" Type="http://schemas.openxmlformats.org/officeDocument/2006/relationships/hyperlink" Target="mailto:fictif11@gmail.com" TargetMode="External" /><Relationship Id="rId13" Type="http://schemas.openxmlformats.org/officeDocument/2006/relationships/hyperlink" Target="mailto:fictif12@gmail.com" TargetMode="External" /><Relationship Id="rId14" Type="http://schemas.openxmlformats.org/officeDocument/2006/relationships/hyperlink" Target="mailto:fictif13@gmail.com" TargetMode="External" /><Relationship Id="rId15" Type="http://schemas.openxmlformats.org/officeDocument/2006/relationships/hyperlink" Target="mailto:fictif14@gmail.com" TargetMode="External" /><Relationship Id="rId16" Type="http://schemas.openxmlformats.org/officeDocument/2006/relationships/hyperlink" Target="mailto:fictif15@gmail.com" TargetMode="External" /><Relationship Id="rId17" Type="http://schemas.openxmlformats.org/officeDocument/2006/relationships/drawing" Target="../drawings/drawing3.xml" /><Relationship Id="rId1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erso">
    <tabColor indexed="53"/>
  </sheetPr>
  <dimension ref="A1:H18"/>
  <sheetViews>
    <sheetView tabSelected="1" workbookViewId="0" topLeftCell="A1">
      <selection activeCell="F16" sqref="F16"/>
    </sheetView>
  </sheetViews>
  <sheetFormatPr defaultColWidth="11.421875" defaultRowHeight="15"/>
  <cols>
    <col min="1" max="1" width="24.8515625" style="53" customWidth="1"/>
    <col min="2" max="2" width="22.28125" style="53" customWidth="1"/>
    <col min="3" max="4" width="15.57421875" style="53" customWidth="1"/>
    <col min="5" max="5" width="12.57421875" style="53" customWidth="1"/>
    <col min="6" max="6" width="12.140625" style="53" customWidth="1"/>
    <col min="7" max="16384" width="10.8515625" style="53" customWidth="1"/>
  </cols>
  <sheetData>
    <row r="1" spans="1:5" ht="20.25">
      <c r="A1" s="50"/>
      <c r="B1" s="51" t="s">
        <v>147</v>
      </c>
      <c r="C1" s="52"/>
      <c r="D1" s="52"/>
      <c r="E1" s="52"/>
    </row>
    <row r="2" spans="1:5" ht="20.25">
      <c r="A2" s="51"/>
      <c r="B2" s="51" t="s">
        <v>148</v>
      </c>
      <c r="C2" s="54"/>
      <c r="D2" s="52"/>
      <c r="E2" s="52"/>
    </row>
    <row r="3" spans="1:5" ht="19.5">
      <c r="A3" s="51"/>
      <c r="B3" s="55"/>
      <c r="C3" s="54"/>
      <c r="E3" s="56"/>
    </row>
    <row r="4" spans="1:5" ht="20.25">
      <c r="A4" s="57"/>
      <c r="B4" s="58"/>
      <c r="E4" s="56"/>
    </row>
    <row r="5" spans="1:5" ht="17.25">
      <c r="A5" s="59"/>
      <c r="B5" s="60" t="s">
        <v>135</v>
      </c>
      <c r="C5" s="52"/>
      <c r="D5" s="52"/>
      <c r="E5" s="52"/>
    </row>
    <row r="6" spans="2:5" ht="15">
      <c r="B6" s="61"/>
      <c r="E6" s="56"/>
    </row>
    <row r="7" spans="1:6" ht="15">
      <c r="A7" s="62"/>
      <c r="E7" s="56"/>
      <c r="F7" s="63"/>
    </row>
    <row r="8" spans="1:7" ht="13.5">
      <c r="A8" s="64" t="s">
        <v>136</v>
      </c>
      <c r="B8" s="64" t="s">
        <v>137</v>
      </c>
      <c r="E8" s="56"/>
      <c r="G8" s="59"/>
    </row>
    <row r="9" spans="1:7" ht="24" customHeight="1">
      <c r="A9" s="65" t="s">
        <v>32</v>
      </c>
      <c r="B9" s="66" t="s">
        <v>47</v>
      </c>
      <c r="E9" s="56"/>
      <c r="G9" s="59"/>
    </row>
    <row r="10" spans="5:8" ht="20.25">
      <c r="E10" s="56"/>
      <c r="F10" s="57"/>
      <c r="H10" s="63"/>
    </row>
    <row r="11" spans="1:3" ht="13.5">
      <c r="A11" s="64" t="s">
        <v>138</v>
      </c>
      <c r="B11" s="64" t="s">
        <v>139</v>
      </c>
      <c r="C11" s="67" t="s">
        <v>140</v>
      </c>
    </row>
    <row r="12" spans="1:5" ht="17.25" customHeight="1">
      <c r="A12" s="75">
        <v>21191</v>
      </c>
      <c r="B12" s="76" t="s">
        <v>46</v>
      </c>
      <c r="C12" s="77">
        <v>50006</v>
      </c>
      <c r="E12" s="68"/>
    </row>
    <row r="13" ht="13.5">
      <c r="E13" s="56"/>
    </row>
    <row r="14" spans="1:4" ht="13.5">
      <c r="A14" s="64" t="s">
        <v>141</v>
      </c>
      <c r="B14" s="64" t="s">
        <v>142</v>
      </c>
      <c r="C14" s="67" t="s">
        <v>143</v>
      </c>
      <c r="D14" s="64" t="s">
        <v>139</v>
      </c>
    </row>
    <row r="15" spans="1:4" ht="17.25" customHeight="1">
      <c r="A15" s="69" t="s">
        <v>61</v>
      </c>
      <c r="B15" s="66" t="s">
        <v>76</v>
      </c>
      <c r="C15" s="77">
        <v>30006</v>
      </c>
      <c r="D15" s="66" t="s">
        <v>91</v>
      </c>
    </row>
    <row r="16" ht="13.5">
      <c r="A16" s="70"/>
    </row>
    <row r="17" spans="1:2" ht="13.5">
      <c r="A17" s="64" t="s">
        <v>144</v>
      </c>
      <c r="B17" s="64" t="s">
        <v>145</v>
      </c>
    </row>
    <row r="18" spans="1:2" ht="17.25" customHeight="1">
      <c r="A18" s="78">
        <v>600000000</v>
      </c>
      <c r="B18" s="78">
        <v>606000000</v>
      </c>
    </row>
  </sheetData>
  <conditionalFormatting sqref="A15">
    <cfRule type="cellIs" priority="1" dxfId="0" operator="equal" stopIfTrue="1">
      <formula>"Non communiquée"</formula>
    </cfRule>
  </conditionalFormatting>
  <printOptions/>
  <pageMargins left="0.5905511811023623" right="0.5905511811023623" top="0.6692913385826772" bottom="0.5905511811023623" header="0.5118110236220472" footer="0.5118110236220472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tabColor indexed="48"/>
  </sheetPr>
  <dimension ref="A1:X181"/>
  <sheetViews>
    <sheetView workbookViewId="0" topLeftCell="A1">
      <pane ySplit="1" topLeftCell="BM2" activePane="bottomLeft" state="frozen"/>
      <selection pane="topLeft" activeCell="A1" sqref="A1"/>
      <selection pane="bottomLeft" activeCell="D23" sqref="D23"/>
    </sheetView>
  </sheetViews>
  <sheetFormatPr defaultColWidth="11.421875" defaultRowHeight="15"/>
  <cols>
    <col min="1" max="1" width="31.421875" style="17" customWidth="1"/>
    <col min="2" max="2" width="27.00390625" style="17" customWidth="1"/>
    <col min="3" max="3" width="13.8515625" style="17" customWidth="1"/>
    <col min="4" max="4" width="23.57421875" style="17" customWidth="1"/>
    <col min="5" max="5" width="4.57421875" style="2" customWidth="1"/>
    <col min="6" max="6" width="12.28125" style="2" bestFit="1" customWidth="1"/>
    <col min="7" max="7" width="14.140625" style="1" customWidth="1"/>
    <col min="8" max="8" width="12.421875" style="1" customWidth="1"/>
    <col min="9" max="10" width="12.7109375" style="1" customWidth="1"/>
    <col min="11" max="11" width="0" style="1" hidden="1" customWidth="1"/>
    <col min="12" max="13" width="10.8515625" style="1" customWidth="1"/>
    <col min="14" max="16" width="0" style="1" hidden="1" customWidth="1"/>
    <col min="17" max="20" width="10.8515625" style="1" customWidth="1"/>
    <col min="21" max="23" width="0" style="1" hidden="1" customWidth="1"/>
    <col min="24" max="16384" width="10.8515625" style="1" customWidth="1"/>
  </cols>
  <sheetData>
    <row r="1" spans="1:24" s="12" customFormat="1" ht="39" customHeight="1" thickBot="1" thickTop="1">
      <c r="A1" s="47" t="s">
        <v>20</v>
      </c>
      <c r="B1" s="47" t="s">
        <v>21</v>
      </c>
      <c r="C1" s="48" t="s">
        <v>25</v>
      </c>
      <c r="D1" s="48" t="s">
        <v>24</v>
      </c>
      <c r="E1" s="49" t="s">
        <v>17</v>
      </c>
      <c r="F1" s="49" t="s">
        <v>22</v>
      </c>
      <c r="G1" s="26"/>
      <c r="H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5"/>
      <c r="W1" s="15"/>
      <c r="X1" s="14"/>
    </row>
    <row r="2" spans="1:7" ht="15" customHeight="1" thickTop="1">
      <c r="A2"/>
      <c r="B2"/>
      <c r="C2"/>
      <c r="D2"/>
      <c r="E2"/>
      <c r="F2"/>
      <c r="G2" s="20"/>
    </row>
    <row r="3" spans="1:6" ht="15" customHeight="1">
      <c r="A3"/>
      <c r="B3"/>
      <c r="C3"/>
      <c r="D3"/>
      <c r="E3"/>
      <c r="F3"/>
    </row>
    <row r="4" spans="1:8" ht="15">
      <c r="A4"/>
      <c r="B4"/>
      <c r="C4"/>
      <c r="D4"/>
      <c r="E4"/>
      <c r="F4"/>
      <c r="G4" s="21"/>
      <c r="H4" s="25"/>
    </row>
    <row r="5" spans="1:8" ht="15">
      <c r="A5"/>
      <c r="B5"/>
      <c r="C5"/>
      <c r="D5"/>
      <c r="E5"/>
      <c r="F5"/>
      <c r="G5" s="21"/>
      <c r="H5" s="25"/>
    </row>
    <row r="6" spans="1:8" ht="15">
      <c r="A6"/>
      <c r="B6"/>
      <c r="C6"/>
      <c r="D6"/>
      <c r="E6"/>
      <c r="F6"/>
      <c r="G6" s="21"/>
      <c r="H6" s="25"/>
    </row>
    <row r="7" spans="1:8" ht="15">
      <c r="A7"/>
      <c r="B7"/>
      <c r="C7"/>
      <c r="D7"/>
      <c r="E7"/>
      <c r="F7"/>
      <c r="G7" s="21"/>
      <c r="H7" s="25"/>
    </row>
    <row r="8" spans="1:8" ht="15" customHeight="1">
      <c r="A8"/>
      <c r="B8"/>
      <c r="C8"/>
      <c r="D8"/>
      <c r="E8"/>
      <c r="F8"/>
      <c r="G8" s="21"/>
      <c r="H8" s="25"/>
    </row>
    <row r="9" spans="1:8" ht="15" customHeight="1">
      <c r="A9"/>
      <c r="B9"/>
      <c r="C9"/>
      <c r="D9"/>
      <c r="E9"/>
      <c r="F9"/>
      <c r="G9" s="21"/>
      <c r="H9" s="25"/>
    </row>
    <row r="10" spans="1:8" ht="15" customHeight="1">
      <c r="A10"/>
      <c r="B10"/>
      <c r="C10"/>
      <c r="D10"/>
      <c r="E10"/>
      <c r="F10"/>
      <c r="G10" s="21"/>
      <c r="H10" s="25"/>
    </row>
    <row r="11" spans="1:8" ht="15" customHeight="1">
      <c r="A11"/>
      <c r="B11"/>
      <c r="C11"/>
      <c r="D11"/>
      <c r="E11"/>
      <c r="F11"/>
      <c r="G11" s="21"/>
      <c r="H11" s="25"/>
    </row>
    <row r="12" spans="1:8" ht="15">
      <c r="A12"/>
      <c r="B12"/>
      <c r="C12"/>
      <c r="D12"/>
      <c r="E12"/>
      <c r="F12"/>
      <c r="G12" s="21"/>
      <c r="H12" s="25"/>
    </row>
    <row r="13" spans="1:8" ht="15">
      <c r="A13"/>
      <c r="B13"/>
      <c r="C13"/>
      <c r="D13"/>
      <c r="E13"/>
      <c r="F13"/>
      <c r="G13" s="21"/>
      <c r="H13" s="25"/>
    </row>
    <row r="14" spans="1:6" ht="15">
      <c r="A14"/>
      <c r="B14"/>
      <c r="C14"/>
      <c r="D14"/>
      <c r="E14"/>
      <c r="F14"/>
    </row>
    <row r="15" spans="1:8" ht="15">
      <c r="A15"/>
      <c r="B15"/>
      <c r="C15"/>
      <c r="D15"/>
      <c r="E15"/>
      <c r="F15"/>
      <c r="G15" s="21"/>
      <c r="H15" s="21"/>
    </row>
    <row r="16" spans="1:6" ht="15">
      <c r="A16"/>
      <c r="B16"/>
      <c r="C16"/>
      <c r="D16"/>
      <c r="E16"/>
      <c r="F16"/>
    </row>
    <row r="17" spans="1:6" ht="15">
      <c r="A17"/>
      <c r="B17"/>
      <c r="C17"/>
      <c r="D17"/>
      <c r="E17"/>
      <c r="F17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/>
      <c r="B22"/>
      <c r="C22"/>
      <c r="D22"/>
      <c r="E22"/>
      <c r="F22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 s="38"/>
      <c r="F32" s="38"/>
    </row>
    <row r="33" spans="1:6" ht="15">
      <c r="A33"/>
      <c r="B33"/>
      <c r="C33"/>
      <c r="D33"/>
      <c r="E33" s="38"/>
      <c r="F33" s="38"/>
    </row>
    <row r="34" spans="1:6" ht="15">
      <c r="A34"/>
      <c r="B34"/>
      <c r="C34"/>
      <c r="D34"/>
      <c r="E34" s="38"/>
      <c r="F34" s="38"/>
    </row>
    <row r="35" spans="1:6" ht="15">
      <c r="A35"/>
      <c r="B35"/>
      <c r="C35"/>
      <c r="D35"/>
      <c r="E35" s="38"/>
      <c r="F35" s="38"/>
    </row>
    <row r="36" spans="1:6" ht="15">
      <c r="A36"/>
      <c r="B36"/>
      <c r="C36"/>
      <c r="D36"/>
      <c r="E36" s="38"/>
      <c r="F36" s="38"/>
    </row>
    <row r="37" spans="1:6" ht="15">
      <c r="A37"/>
      <c r="B37"/>
      <c r="C37"/>
      <c r="D37"/>
      <c r="E37" s="38"/>
      <c r="F37" s="38"/>
    </row>
    <row r="38" spans="1:6" ht="15">
      <c r="A38"/>
      <c r="B38"/>
      <c r="C38"/>
      <c r="D38"/>
      <c r="E38" s="38"/>
      <c r="F38" s="38"/>
    </row>
    <row r="39" spans="1:6" ht="15">
      <c r="A39"/>
      <c r="B39"/>
      <c r="C39"/>
      <c r="D39"/>
      <c r="E39" s="38"/>
      <c r="F39" s="38"/>
    </row>
    <row r="40" spans="1:6" ht="15">
      <c r="A40"/>
      <c r="B40"/>
      <c r="C40"/>
      <c r="D40"/>
      <c r="E40" s="38"/>
      <c r="F40" s="38"/>
    </row>
    <row r="41" spans="1:6" ht="15">
      <c r="A41"/>
      <c r="B41"/>
      <c r="C41"/>
      <c r="D41"/>
      <c r="E41" s="38"/>
      <c r="F41" s="38"/>
    </row>
    <row r="42" spans="1:6" ht="15">
      <c r="A42"/>
      <c r="B42"/>
      <c r="C42"/>
      <c r="D42"/>
      <c r="E42" s="38"/>
      <c r="F42" s="38"/>
    </row>
    <row r="43" spans="1:6" ht="15">
      <c r="A43"/>
      <c r="B43"/>
      <c r="C43"/>
      <c r="D43"/>
      <c r="E43" s="38"/>
      <c r="F43" s="38"/>
    </row>
    <row r="44" spans="1:6" ht="15">
      <c r="A44"/>
      <c r="B44"/>
      <c r="C44"/>
      <c r="D44"/>
      <c r="E44" s="38"/>
      <c r="F44" s="38"/>
    </row>
    <row r="45" spans="1:6" ht="15">
      <c r="A45"/>
      <c r="B45"/>
      <c r="C45"/>
      <c r="D45"/>
      <c r="E45" s="38"/>
      <c r="F45" s="38"/>
    </row>
    <row r="46" spans="1:6" ht="15">
      <c r="A46"/>
      <c r="B46"/>
      <c r="C46"/>
      <c r="D46"/>
      <c r="E46" s="38"/>
      <c r="F46" s="38"/>
    </row>
    <row r="47" spans="1:6" ht="15">
      <c r="A47"/>
      <c r="B47"/>
      <c r="C47"/>
      <c r="D47"/>
      <c r="E47" s="38"/>
      <c r="F47" s="38"/>
    </row>
    <row r="48" spans="1:6" ht="15">
      <c r="A48"/>
      <c r="B48"/>
      <c r="C48"/>
      <c r="D48"/>
      <c r="E48" s="38"/>
      <c r="F48" s="38"/>
    </row>
    <row r="49" spans="1:6" ht="15">
      <c r="A49"/>
      <c r="B49"/>
      <c r="C49"/>
      <c r="D49"/>
      <c r="E49" s="38"/>
      <c r="F49" s="38"/>
    </row>
    <row r="50" spans="1:6" ht="15">
      <c r="A50"/>
      <c r="B50"/>
      <c r="C50"/>
      <c r="D50"/>
      <c r="E50" s="38"/>
      <c r="F50" s="38"/>
    </row>
    <row r="51" spans="1:6" ht="15">
      <c r="A51"/>
      <c r="B51"/>
      <c r="C51"/>
      <c r="D51"/>
      <c r="E51" s="38"/>
      <c r="F51" s="38"/>
    </row>
    <row r="52" spans="1:6" ht="15">
      <c r="A52"/>
      <c r="B52"/>
      <c r="C52"/>
      <c r="D52"/>
      <c r="E52" s="38"/>
      <c r="F52" s="38"/>
    </row>
    <row r="53" spans="1:6" ht="15">
      <c r="A53"/>
      <c r="B53"/>
      <c r="C53"/>
      <c r="D53"/>
      <c r="E53" s="38"/>
      <c r="F53" s="38"/>
    </row>
    <row r="54" spans="1:6" ht="15">
      <c r="A54"/>
      <c r="B54"/>
      <c r="C54"/>
      <c r="D54"/>
      <c r="E54" s="38"/>
      <c r="F54" s="38"/>
    </row>
    <row r="55" spans="1:6" ht="15">
      <c r="A55"/>
      <c r="B55"/>
      <c r="C55"/>
      <c r="D55"/>
      <c r="E55" s="38"/>
      <c r="F55" s="38"/>
    </row>
    <row r="56" spans="1:6" ht="15">
      <c r="A56"/>
      <c r="B56"/>
      <c r="C56"/>
      <c r="D56"/>
      <c r="E56" s="38"/>
      <c r="F56" s="38"/>
    </row>
    <row r="57" spans="1:6" ht="15">
      <c r="A57"/>
      <c r="B57"/>
      <c r="C57"/>
      <c r="D57"/>
      <c r="E57" s="38"/>
      <c r="F57" s="38"/>
    </row>
    <row r="58" spans="1:6" ht="15">
      <c r="A58"/>
      <c r="B58"/>
      <c r="C58"/>
      <c r="D58"/>
      <c r="E58" s="38"/>
      <c r="F58" s="38"/>
    </row>
    <row r="59" spans="1:6" ht="15">
      <c r="A59"/>
      <c r="B59"/>
      <c r="C59"/>
      <c r="D59"/>
      <c r="E59" s="38"/>
      <c r="F59" s="38"/>
    </row>
    <row r="60" spans="1:6" ht="15">
      <c r="A60"/>
      <c r="B60"/>
      <c r="C60"/>
      <c r="D60"/>
      <c r="E60" s="38"/>
      <c r="F60" s="38"/>
    </row>
    <row r="61" spans="1:6" ht="15">
      <c r="A61"/>
      <c r="B61"/>
      <c r="C61"/>
      <c r="D61"/>
      <c r="E61" s="38"/>
      <c r="F61" s="38"/>
    </row>
    <row r="62" spans="1:6" ht="15">
      <c r="A62"/>
      <c r="B62"/>
      <c r="C62"/>
      <c r="D62"/>
      <c r="E62" s="38"/>
      <c r="F62" s="38"/>
    </row>
    <row r="63" spans="1:6" ht="15">
      <c r="A63"/>
      <c r="B63"/>
      <c r="C63"/>
      <c r="D63"/>
      <c r="E63" s="38"/>
      <c r="F63" s="38"/>
    </row>
    <row r="64" spans="1:6" ht="15">
      <c r="A64"/>
      <c r="B64"/>
      <c r="C64"/>
      <c r="D64"/>
      <c r="E64" s="38"/>
      <c r="F64" s="38"/>
    </row>
    <row r="65" spans="1:6" ht="15">
      <c r="A65"/>
      <c r="B65"/>
      <c r="C65"/>
      <c r="D65"/>
      <c r="E65" s="38"/>
      <c r="F65" s="38"/>
    </row>
    <row r="66" spans="1:6" ht="15">
      <c r="A66"/>
      <c r="B66"/>
      <c r="C66"/>
      <c r="D66"/>
      <c r="E66" s="38"/>
      <c r="F66" s="38"/>
    </row>
    <row r="67" spans="1:6" ht="15">
      <c r="A67"/>
      <c r="B67"/>
      <c r="C67"/>
      <c r="D67"/>
      <c r="E67" s="38"/>
      <c r="F67" s="38"/>
    </row>
    <row r="68" spans="1:6" ht="15">
      <c r="A68"/>
      <c r="B68"/>
      <c r="C68"/>
      <c r="D68"/>
      <c r="E68" s="38"/>
      <c r="F68" s="38"/>
    </row>
    <row r="69" spans="1:6" ht="15">
      <c r="A69"/>
      <c r="B69"/>
      <c r="C69"/>
      <c r="D69"/>
      <c r="E69" s="38"/>
      <c r="F69" s="38"/>
    </row>
    <row r="70" spans="1:6" ht="15">
      <c r="A70"/>
      <c r="B70"/>
      <c r="C70"/>
      <c r="D70"/>
      <c r="E70" s="38"/>
      <c r="F70" s="38"/>
    </row>
    <row r="71" spans="1:6" ht="15">
      <c r="A71"/>
      <c r="B71"/>
      <c r="C71"/>
      <c r="D71"/>
      <c r="E71" s="38"/>
      <c r="F71" s="38"/>
    </row>
    <row r="72" spans="1:6" ht="15">
      <c r="A72"/>
      <c r="B72"/>
      <c r="C72"/>
      <c r="D72"/>
      <c r="E72" s="38"/>
      <c r="F72" s="38"/>
    </row>
    <row r="73" spans="1:6" ht="15">
      <c r="A73"/>
      <c r="B73"/>
      <c r="C73"/>
      <c r="D73"/>
      <c r="E73" s="38"/>
      <c r="F73" s="38"/>
    </row>
    <row r="74" spans="1:6" ht="15">
      <c r="A74"/>
      <c r="B74"/>
      <c r="C74"/>
      <c r="D74"/>
      <c r="E74" s="38"/>
      <c r="F74" s="38"/>
    </row>
    <row r="75" spans="1:6" ht="15">
      <c r="A75"/>
      <c r="B75"/>
      <c r="C75"/>
      <c r="D75"/>
      <c r="E75" s="38"/>
      <c r="F75" s="38"/>
    </row>
    <row r="76" spans="1:6" ht="15">
      <c r="A76"/>
      <c r="B76"/>
      <c r="C76"/>
      <c r="D76"/>
      <c r="E76" s="38"/>
      <c r="F76" s="38"/>
    </row>
    <row r="77" spans="1:6" ht="15">
      <c r="A77"/>
      <c r="B77"/>
      <c r="C77"/>
      <c r="D77"/>
      <c r="E77" s="38"/>
      <c r="F77" s="38"/>
    </row>
    <row r="78" spans="1:6" ht="15">
      <c r="A78"/>
      <c r="B78"/>
      <c r="C78"/>
      <c r="D78"/>
      <c r="E78" s="38"/>
      <c r="F78" s="38"/>
    </row>
    <row r="79" spans="1:6" ht="15">
      <c r="A79"/>
      <c r="B79"/>
      <c r="C79"/>
      <c r="D79"/>
      <c r="E79" s="38"/>
      <c r="F79" s="38"/>
    </row>
    <row r="80" spans="1:6" ht="15">
      <c r="A80"/>
      <c r="B80"/>
      <c r="C80"/>
      <c r="D80"/>
      <c r="E80" s="38"/>
      <c r="F80" s="38"/>
    </row>
    <row r="81" spans="1:6" ht="15">
      <c r="A81"/>
      <c r="B81"/>
      <c r="C81"/>
      <c r="D81"/>
      <c r="E81" s="38"/>
      <c r="F81" s="38"/>
    </row>
    <row r="82" spans="1:6" ht="15">
      <c r="A82"/>
      <c r="B82"/>
      <c r="C82"/>
      <c r="D82"/>
      <c r="E82" s="38"/>
      <c r="F82" s="38"/>
    </row>
    <row r="83" spans="1:6" ht="15">
      <c r="A83"/>
      <c r="B83"/>
      <c r="C83"/>
      <c r="D83"/>
      <c r="E83" s="38"/>
      <c r="F83" s="38"/>
    </row>
    <row r="84" spans="1:6" ht="15">
      <c r="A84"/>
      <c r="B84"/>
      <c r="C84"/>
      <c r="D84"/>
      <c r="E84" s="38"/>
      <c r="F84" s="38"/>
    </row>
    <row r="85" spans="1:6" ht="15">
      <c r="A85"/>
      <c r="B85"/>
      <c r="C85"/>
      <c r="D85"/>
      <c r="E85" s="38"/>
      <c r="F85" s="38"/>
    </row>
    <row r="86" spans="1:6" ht="15">
      <c r="A86"/>
      <c r="B86"/>
      <c r="C86"/>
      <c r="D86"/>
      <c r="E86" s="38"/>
      <c r="F86" s="38"/>
    </row>
    <row r="87" spans="1:6" ht="15">
      <c r="A87"/>
      <c r="B87"/>
      <c r="C87"/>
      <c r="D87"/>
      <c r="E87" s="38"/>
      <c r="F87" s="38"/>
    </row>
    <row r="88" spans="1:6" ht="15">
      <c r="A88"/>
      <c r="B88"/>
      <c r="C88"/>
      <c r="D88"/>
      <c r="E88" s="38"/>
      <c r="F88" s="38"/>
    </row>
    <row r="89" spans="1:6" ht="15">
      <c r="A89"/>
      <c r="B89"/>
      <c r="C89"/>
      <c r="D89"/>
      <c r="E89" s="38"/>
      <c r="F89" s="38"/>
    </row>
    <row r="90" spans="1:6" ht="15">
      <c r="A90"/>
      <c r="B90"/>
      <c r="C90"/>
      <c r="D90"/>
      <c r="E90" s="38"/>
      <c r="F90" s="38"/>
    </row>
    <row r="91" spans="1:6" ht="15">
      <c r="A91"/>
      <c r="B91"/>
      <c r="C91"/>
      <c r="D91"/>
      <c r="E91" s="38"/>
      <c r="F91" s="38"/>
    </row>
    <row r="92" spans="1:6" ht="15">
      <c r="A92"/>
      <c r="B92"/>
      <c r="C92"/>
      <c r="D92"/>
      <c r="E92" s="38"/>
      <c r="F92" s="38"/>
    </row>
    <row r="93" spans="1:6" ht="15">
      <c r="A93"/>
      <c r="B93"/>
      <c r="C93"/>
      <c r="D93"/>
      <c r="E93" s="38"/>
      <c r="F93" s="38"/>
    </row>
    <row r="94" spans="1:6" ht="15">
      <c r="A94"/>
      <c r="B94"/>
      <c r="C94"/>
      <c r="D94"/>
      <c r="E94" s="38"/>
      <c r="F94" s="38"/>
    </row>
    <row r="95" spans="1:6" ht="15">
      <c r="A95"/>
      <c r="B95"/>
      <c r="C95"/>
      <c r="D95"/>
      <c r="E95" s="38"/>
      <c r="F95" s="38"/>
    </row>
    <row r="96" spans="1:6" ht="15">
      <c r="A96"/>
      <c r="B96"/>
      <c r="C96"/>
      <c r="D96"/>
      <c r="E96" s="38"/>
      <c r="F96" s="38"/>
    </row>
    <row r="97" spans="1:6" ht="15">
      <c r="A97"/>
      <c r="B97"/>
      <c r="C97"/>
      <c r="D97"/>
      <c r="E97" s="38"/>
      <c r="F97" s="38"/>
    </row>
    <row r="98" spans="1:6" ht="15">
      <c r="A98"/>
      <c r="B98"/>
      <c r="C98"/>
      <c r="D98"/>
      <c r="E98" s="38"/>
      <c r="F98" s="38"/>
    </row>
    <row r="99" spans="1:6" ht="15">
      <c r="A99"/>
      <c r="B99"/>
      <c r="C99"/>
      <c r="D99"/>
      <c r="E99" s="38"/>
      <c r="F99" s="38"/>
    </row>
    <row r="100" spans="1:6" ht="15">
      <c r="A100"/>
      <c r="B100"/>
      <c r="C100"/>
      <c r="D100"/>
      <c r="E100" s="38"/>
      <c r="F100" s="38"/>
    </row>
    <row r="101" spans="1:6" ht="15">
      <c r="A101"/>
      <c r="B101"/>
      <c r="C101"/>
      <c r="D101"/>
      <c r="E101" s="38"/>
      <c r="F101" s="38"/>
    </row>
    <row r="102" spans="1:6" ht="15">
      <c r="A102"/>
      <c r="B102"/>
      <c r="C102"/>
      <c r="D102"/>
      <c r="E102" s="38"/>
      <c r="F102" s="38"/>
    </row>
    <row r="103" spans="1:6" ht="15">
      <c r="A103"/>
      <c r="B103"/>
      <c r="C103"/>
      <c r="D103"/>
      <c r="E103" s="38"/>
      <c r="F103" s="38"/>
    </row>
    <row r="104" spans="1:6" ht="15">
      <c r="A104"/>
      <c r="B104"/>
      <c r="C104"/>
      <c r="D104"/>
      <c r="E104" s="38"/>
      <c r="F104" s="38"/>
    </row>
    <row r="105" spans="1:6" ht="15">
      <c r="A105"/>
      <c r="B105"/>
      <c r="C105"/>
      <c r="D105"/>
      <c r="E105" s="38"/>
      <c r="F105" s="38"/>
    </row>
    <row r="106" spans="1:6" ht="15">
      <c r="A106"/>
      <c r="B106"/>
      <c r="C106"/>
      <c r="D106"/>
      <c r="E106" s="38"/>
      <c r="F106" s="38"/>
    </row>
    <row r="107" spans="1:6" ht="15">
      <c r="A107"/>
      <c r="B107"/>
      <c r="C107"/>
      <c r="D107"/>
      <c r="E107" s="38"/>
      <c r="F107" s="38"/>
    </row>
    <row r="108" spans="1:6" ht="15">
      <c r="A108"/>
      <c r="B108"/>
      <c r="C108"/>
      <c r="D108"/>
      <c r="E108" s="38"/>
      <c r="F108" s="38"/>
    </row>
    <row r="109" spans="1:6" ht="15">
      <c r="A109"/>
      <c r="B109"/>
      <c r="C109"/>
      <c r="D109"/>
      <c r="E109" s="38"/>
      <c r="F109" s="38"/>
    </row>
    <row r="110" spans="1:6" ht="15">
      <c r="A110"/>
      <c r="B110"/>
      <c r="C110"/>
      <c r="D110"/>
      <c r="E110" s="38"/>
      <c r="F110" s="38"/>
    </row>
    <row r="111" spans="1:6" ht="15">
      <c r="A111"/>
      <c r="B111"/>
      <c r="C111"/>
      <c r="D111"/>
      <c r="E111" s="38"/>
      <c r="F111" s="38"/>
    </row>
    <row r="112" spans="1:6" ht="15">
      <c r="A112"/>
      <c r="B112"/>
      <c r="C112"/>
      <c r="D112"/>
      <c r="E112" s="38"/>
      <c r="F112" s="38"/>
    </row>
    <row r="113" spans="1:6" ht="15">
      <c r="A113"/>
      <c r="B113"/>
      <c r="C113"/>
      <c r="D113"/>
      <c r="E113" s="38"/>
      <c r="F113" s="38"/>
    </row>
    <row r="114" spans="1:6" ht="15">
      <c r="A114"/>
      <c r="B114"/>
      <c r="C114"/>
      <c r="D114"/>
      <c r="E114" s="38"/>
      <c r="F114" s="38"/>
    </row>
    <row r="115" spans="1:6" ht="15">
      <c r="A115"/>
      <c r="B115"/>
      <c r="C115"/>
      <c r="D115"/>
      <c r="E115" s="38"/>
      <c r="F115" s="38"/>
    </row>
    <row r="116" spans="1:6" ht="15">
      <c r="A116"/>
      <c r="B116"/>
      <c r="C116"/>
      <c r="D116"/>
      <c r="E116" s="38"/>
      <c r="F116" s="38"/>
    </row>
    <row r="117" spans="1:6" ht="15">
      <c r="A117"/>
      <c r="B117"/>
      <c r="C117"/>
      <c r="D117"/>
      <c r="E117" s="38"/>
      <c r="F117" s="38"/>
    </row>
    <row r="118" spans="1:6" ht="15">
      <c r="A118"/>
      <c r="B118"/>
      <c r="C118"/>
      <c r="D118"/>
      <c r="E118" s="38"/>
      <c r="F118" s="38"/>
    </row>
    <row r="119" spans="1:6" ht="15">
      <c r="A119"/>
      <c r="B119"/>
      <c r="C119"/>
      <c r="D119"/>
      <c r="E119" s="38"/>
      <c r="F119" s="38"/>
    </row>
    <row r="120" spans="1:6" ht="15">
      <c r="A120"/>
      <c r="B120"/>
      <c r="C120"/>
      <c r="D120"/>
      <c r="E120" s="38"/>
      <c r="F120" s="38"/>
    </row>
    <row r="121" spans="1:6" ht="15">
      <c r="A121"/>
      <c r="B121"/>
      <c r="C121"/>
      <c r="D121"/>
      <c r="E121" s="38"/>
      <c r="F121" s="38"/>
    </row>
    <row r="122" spans="1:6" ht="15">
      <c r="A122"/>
      <c r="B122"/>
      <c r="C122"/>
      <c r="D122"/>
      <c r="E122" s="38"/>
      <c r="F122" s="38"/>
    </row>
    <row r="123" spans="1:6" ht="15">
      <c r="A123"/>
      <c r="B123"/>
      <c r="C123"/>
      <c r="D123"/>
      <c r="E123" s="38"/>
      <c r="F123" s="38"/>
    </row>
    <row r="124" spans="1:6" ht="15">
      <c r="A124"/>
      <c r="B124"/>
      <c r="C124"/>
      <c r="D124"/>
      <c r="E124" s="38"/>
      <c r="F124" s="38"/>
    </row>
    <row r="125" spans="1:6" ht="15">
      <c r="A125"/>
      <c r="B125"/>
      <c r="C125"/>
      <c r="D125"/>
      <c r="E125" s="38"/>
      <c r="F125" s="38"/>
    </row>
    <row r="126" spans="1:6" ht="15">
      <c r="A126"/>
      <c r="B126"/>
      <c r="C126"/>
      <c r="D126"/>
      <c r="E126" s="38"/>
      <c r="F126" s="38"/>
    </row>
    <row r="127" spans="1:6" ht="15">
      <c r="A127"/>
      <c r="B127"/>
      <c r="C127"/>
      <c r="D127"/>
      <c r="E127" s="38"/>
      <c r="F127" s="38"/>
    </row>
    <row r="128" spans="1:6" ht="15">
      <c r="A128"/>
      <c r="B128"/>
      <c r="C128"/>
      <c r="D128"/>
      <c r="E128" s="38"/>
      <c r="F128" s="38"/>
    </row>
    <row r="129" spans="1:6" ht="15">
      <c r="A129"/>
      <c r="B129"/>
      <c r="C129"/>
      <c r="D129"/>
      <c r="E129" s="38"/>
      <c r="F129" s="38"/>
    </row>
    <row r="130" spans="1:6" ht="15">
      <c r="A130"/>
      <c r="B130"/>
      <c r="C130"/>
      <c r="D130"/>
      <c r="E130" s="38"/>
      <c r="F130" s="38"/>
    </row>
    <row r="131" spans="1:6" ht="15">
      <c r="A131"/>
      <c r="B131"/>
      <c r="C131"/>
      <c r="D131"/>
      <c r="E131" s="38"/>
      <c r="F131" s="38"/>
    </row>
    <row r="132" spans="1:6" ht="15">
      <c r="A132"/>
      <c r="B132"/>
      <c r="C132"/>
      <c r="D132"/>
      <c r="E132" s="38"/>
      <c r="F132" s="38"/>
    </row>
    <row r="133" spans="1:6" ht="15">
      <c r="A133"/>
      <c r="B133"/>
      <c r="C133"/>
      <c r="D133"/>
      <c r="E133" s="38"/>
      <c r="F133" s="38"/>
    </row>
    <row r="134" spans="1:6" ht="15">
      <c r="A134"/>
      <c r="B134"/>
      <c r="C134"/>
      <c r="D134"/>
      <c r="E134" s="38"/>
      <c r="F134" s="38"/>
    </row>
    <row r="135" spans="1:6" ht="15">
      <c r="A135"/>
      <c r="B135"/>
      <c r="C135"/>
      <c r="D135"/>
      <c r="E135" s="38"/>
      <c r="F135" s="38"/>
    </row>
    <row r="136" spans="1:6" ht="15">
      <c r="A136"/>
      <c r="B136"/>
      <c r="C136"/>
      <c r="D136"/>
      <c r="E136" s="38"/>
      <c r="F136" s="38"/>
    </row>
    <row r="137" spans="1:6" ht="15">
      <c r="A137"/>
      <c r="B137"/>
      <c r="C137"/>
      <c r="D137"/>
      <c r="E137" s="38"/>
      <c r="F137" s="38"/>
    </row>
    <row r="138" spans="1:6" ht="15">
      <c r="A138"/>
      <c r="B138"/>
      <c r="C138"/>
      <c r="D138"/>
      <c r="E138" s="38"/>
      <c r="F138" s="38"/>
    </row>
    <row r="139" spans="1:6" ht="15">
      <c r="A139"/>
      <c r="B139"/>
      <c r="C139"/>
      <c r="D139"/>
      <c r="E139" s="38"/>
      <c r="F139" s="38"/>
    </row>
    <row r="140" spans="1:6" ht="15">
      <c r="A140"/>
      <c r="B140"/>
      <c r="C140"/>
      <c r="D140"/>
      <c r="E140" s="38"/>
      <c r="F140" s="38"/>
    </row>
    <row r="141" spans="1:6" ht="15">
      <c r="A141"/>
      <c r="B141"/>
      <c r="C141"/>
      <c r="D141"/>
      <c r="E141" s="38"/>
      <c r="F141" s="38"/>
    </row>
    <row r="142" spans="1:6" ht="15">
      <c r="A142"/>
      <c r="B142"/>
      <c r="C142"/>
      <c r="D142"/>
      <c r="E142" s="38"/>
      <c r="F142" s="38"/>
    </row>
    <row r="143" spans="1:6" ht="15">
      <c r="A143"/>
      <c r="B143"/>
      <c r="C143"/>
      <c r="D143"/>
      <c r="E143" s="38"/>
      <c r="F143" s="38"/>
    </row>
    <row r="144" spans="1:6" ht="15">
      <c r="A144"/>
      <c r="B144"/>
      <c r="C144"/>
      <c r="D144"/>
      <c r="E144" s="38"/>
      <c r="F144" s="38"/>
    </row>
    <row r="145" spans="1:6" ht="15">
      <c r="A145"/>
      <c r="B145"/>
      <c r="C145"/>
      <c r="D145"/>
      <c r="E145" s="38"/>
      <c r="F145" s="38"/>
    </row>
    <row r="146" spans="1:6" ht="15">
      <c r="A146"/>
      <c r="B146"/>
      <c r="C146"/>
      <c r="D146"/>
      <c r="E146" s="38"/>
      <c r="F146" s="38"/>
    </row>
    <row r="147" spans="1:6" ht="15">
      <c r="A147"/>
      <c r="B147"/>
      <c r="C147"/>
      <c r="D147"/>
      <c r="E147" s="38"/>
      <c r="F147" s="38"/>
    </row>
    <row r="148" spans="1:6" ht="15">
      <c r="A148"/>
      <c r="B148"/>
      <c r="C148"/>
      <c r="D148"/>
      <c r="E148" s="38"/>
      <c r="F148" s="38"/>
    </row>
    <row r="149" spans="1:6" ht="15">
      <c r="A149"/>
      <c r="B149"/>
      <c r="C149"/>
      <c r="D149"/>
      <c r="E149" s="38"/>
      <c r="F149" s="38"/>
    </row>
    <row r="150" spans="1:6" ht="15">
      <c r="A150"/>
      <c r="B150"/>
      <c r="C150"/>
      <c r="D150"/>
      <c r="E150" s="38"/>
      <c r="F150" s="38"/>
    </row>
    <row r="151" spans="1:6" ht="15">
      <c r="A151"/>
      <c r="B151"/>
      <c r="C151"/>
      <c r="D151"/>
      <c r="E151" s="38"/>
      <c r="F151" s="38"/>
    </row>
    <row r="152" spans="1:6" ht="15">
      <c r="A152"/>
      <c r="B152"/>
      <c r="C152"/>
      <c r="D152"/>
      <c r="E152" s="38"/>
      <c r="F152" s="38"/>
    </row>
    <row r="153" spans="1:6" ht="15">
      <c r="A153"/>
      <c r="B153"/>
      <c r="C153"/>
      <c r="D153"/>
      <c r="E153" s="38"/>
      <c r="F153" s="38"/>
    </row>
    <row r="154" spans="1:6" ht="15">
      <c r="A154"/>
      <c r="B154"/>
      <c r="C154"/>
      <c r="D154"/>
      <c r="E154" s="38"/>
      <c r="F154" s="38"/>
    </row>
    <row r="155" spans="1:6" ht="15">
      <c r="A155"/>
      <c r="B155"/>
      <c r="C155"/>
      <c r="D155"/>
      <c r="E155" s="38"/>
      <c r="F155" s="38"/>
    </row>
    <row r="156" spans="1:6" ht="15">
      <c r="A156"/>
      <c r="B156"/>
      <c r="C156"/>
      <c r="D156"/>
      <c r="E156" s="38"/>
      <c r="F156" s="38"/>
    </row>
    <row r="157" spans="1:6" ht="15">
      <c r="A157"/>
      <c r="B157"/>
      <c r="C157"/>
      <c r="D157"/>
      <c r="E157" s="38"/>
      <c r="F157" s="38"/>
    </row>
    <row r="158" spans="1:6" ht="15">
      <c r="A158"/>
      <c r="B158"/>
      <c r="C158"/>
      <c r="D158"/>
      <c r="E158" s="38"/>
      <c r="F158" s="38"/>
    </row>
    <row r="159" spans="1:6" ht="15">
      <c r="A159"/>
      <c r="B159"/>
      <c r="C159"/>
      <c r="D159"/>
      <c r="E159" s="38"/>
      <c r="F159" s="38"/>
    </row>
    <row r="160" spans="1:6" ht="15">
      <c r="A160"/>
      <c r="B160"/>
      <c r="C160"/>
      <c r="D160"/>
      <c r="E160" s="38"/>
      <c r="F160" s="38"/>
    </row>
    <row r="161" spans="1:6" ht="15">
      <c r="A161"/>
      <c r="B161"/>
      <c r="C161"/>
      <c r="D161"/>
      <c r="E161" s="38"/>
      <c r="F161" s="38"/>
    </row>
    <row r="162" spans="1:6" ht="15">
      <c r="A162"/>
      <c r="B162"/>
      <c r="C162"/>
      <c r="D162"/>
      <c r="E162" s="38"/>
      <c r="F162" s="38"/>
    </row>
    <row r="163" spans="1:6" ht="15">
      <c r="A163"/>
      <c r="B163"/>
      <c r="C163"/>
      <c r="D163"/>
      <c r="E163" s="38"/>
      <c r="F163" s="38"/>
    </row>
    <row r="164" spans="1:6" ht="15">
      <c r="A164"/>
      <c r="B164"/>
      <c r="C164"/>
      <c r="D164"/>
      <c r="E164" s="38"/>
      <c r="F164" s="38"/>
    </row>
    <row r="165" spans="1:6" ht="15">
      <c r="A165"/>
      <c r="B165"/>
      <c r="C165"/>
      <c r="D165"/>
      <c r="E165" s="38"/>
      <c r="F165" s="38"/>
    </row>
    <row r="166" spans="1:6" ht="15">
      <c r="A166"/>
      <c r="B166"/>
      <c r="C166"/>
      <c r="D166"/>
      <c r="E166" s="38"/>
      <c r="F166" s="38"/>
    </row>
    <row r="167" spans="1:6" ht="15">
      <c r="A167"/>
      <c r="B167"/>
      <c r="C167"/>
      <c r="D167"/>
      <c r="E167" s="38"/>
      <c r="F167" s="38"/>
    </row>
    <row r="168" spans="1:6" ht="15">
      <c r="A168"/>
      <c r="B168"/>
      <c r="C168"/>
      <c r="D168"/>
      <c r="E168" s="38"/>
      <c r="F168" s="38"/>
    </row>
    <row r="169" spans="1:6" ht="15">
      <c r="A169"/>
      <c r="B169"/>
      <c r="C169"/>
      <c r="D169"/>
      <c r="E169" s="38"/>
      <c r="F169" s="38"/>
    </row>
    <row r="170" spans="1:6" ht="15">
      <c r="A170"/>
      <c r="B170"/>
      <c r="C170"/>
      <c r="D170"/>
      <c r="E170" s="38"/>
      <c r="F170" s="38"/>
    </row>
    <row r="171" spans="1:6" ht="15">
      <c r="A171"/>
      <c r="B171"/>
      <c r="C171"/>
      <c r="D171"/>
      <c r="E171" s="38"/>
      <c r="F171" s="38"/>
    </row>
    <row r="172" spans="1:6" ht="15">
      <c r="A172"/>
      <c r="B172"/>
      <c r="C172"/>
      <c r="D172"/>
      <c r="E172" s="38"/>
      <c r="F172" s="38"/>
    </row>
    <row r="173" spans="1:6" ht="15">
      <c r="A173"/>
      <c r="B173"/>
      <c r="C173"/>
      <c r="D173"/>
      <c r="E173" s="38"/>
      <c r="F173" s="38"/>
    </row>
    <row r="174" spans="1:6" ht="15">
      <c r="A174"/>
      <c r="B174"/>
      <c r="C174"/>
      <c r="D174"/>
      <c r="E174" s="38"/>
      <c r="F174" s="38"/>
    </row>
    <row r="175" spans="1:6" ht="15">
      <c r="A175"/>
      <c r="B175"/>
      <c r="C175"/>
      <c r="D175"/>
      <c r="E175" s="38"/>
      <c r="F175" s="38"/>
    </row>
    <row r="176" spans="1:6" ht="15">
      <c r="A176"/>
      <c r="B176"/>
      <c r="C176"/>
      <c r="D176"/>
      <c r="E176" s="38"/>
      <c r="F176" s="38"/>
    </row>
    <row r="177" spans="1:6" ht="15">
      <c r="A177"/>
      <c r="B177"/>
      <c r="C177"/>
      <c r="D177"/>
      <c r="E177" s="38"/>
      <c r="F177" s="38"/>
    </row>
    <row r="178" spans="1:6" ht="15">
      <c r="A178"/>
      <c r="B178"/>
      <c r="C178"/>
      <c r="D178"/>
      <c r="E178" s="38"/>
      <c r="F178" s="38"/>
    </row>
    <row r="179" spans="1:6" ht="15">
      <c r="A179"/>
      <c r="B179"/>
      <c r="C179"/>
      <c r="D179"/>
      <c r="E179" s="38"/>
      <c r="F179" s="38"/>
    </row>
    <row r="180" spans="1:6" ht="15">
      <c r="A180"/>
      <c r="B180"/>
      <c r="C180"/>
      <c r="D180"/>
      <c r="E180" s="38"/>
      <c r="F180" s="38"/>
    </row>
    <row r="181" spans="1:6" ht="15">
      <c r="A181"/>
      <c r="B181"/>
      <c r="C181"/>
      <c r="D181"/>
      <c r="E181" s="38"/>
      <c r="F181" s="38"/>
    </row>
  </sheetData>
  <conditionalFormatting sqref="A1:D1 A182:D65536">
    <cfRule type="cellIs" priority="1" dxfId="1" operator="equal" stopIfTrue="1">
      <formula>"Non"</formula>
    </cfRule>
  </conditionalFormatting>
  <printOptions horizontalCentered="1"/>
  <pageMargins left="0.3937007874015748" right="0.3937007874015748" top="1.39" bottom="0.5905511811023623" header="0.5118110236220472" footer="0.5118110236220472"/>
  <pageSetup horizontalDpi="600" verticalDpi="600" orientation="portrait" paperSize="9" scale="95" r:id="rId3"/>
  <headerFooter alignWithMargins="0">
    <oddHeader>&amp;L&amp;G&amp;C&amp;"Times New Roman,Gras"&amp;16APE MARGUERITTES
Feuille de route des visites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0"/>
  </sheetPr>
  <dimension ref="A1:V138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0" sqref="D20"/>
    </sheetView>
  </sheetViews>
  <sheetFormatPr defaultColWidth="10.8515625" defaultRowHeight="15"/>
  <cols>
    <col min="1" max="1" width="25.8515625" style="45" bestFit="1" customWidth="1"/>
    <col min="2" max="2" width="13.8515625" style="8" bestFit="1" customWidth="1"/>
    <col min="3" max="3" width="11.00390625" style="24" bestFit="1" customWidth="1"/>
    <col min="4" max="4" width="10.8515625" style="73" bestFit="1" customWidth="1"/>
    <col min="5" max="5" width="6.57421875" style="37" bestFit="1" customWidth="1"/>
    <col min="6" max="8" width="15.57421875" style="5" customWidth="1"/>
    <col min="9" max="9" width="18.7109375" style="6" customWidth="1"/>
    <col min="10" max="10" width="10.28125" style="6" customWidth="1"/>
    <col min="11" max="11" width="22.57421875" style="6" bestFit="1" customWidth="1"/>
    <col min="12" max="12" width="7.8515625" style="7" customWidth="1"/>
    <col min="13" max="13" width="10.8515625" style="6" bestFit="1" customWidth="1"/>
    <col min="14" max="14" width="11.57421875" style="44" bestFit="1" customWidth="1"/>
    <col min="15" max="15" width="14.28125" style="44" bestFit="1" customWidth="1"/>
    <col min="16" max="16" width="7.28125" style="44" bestFit="1" customWidth="1"/>
    <col min="17" max="17" width="13.421875" style="44" bestFit="1" customWidth="1"/>
    <col min="18" max="18" width="8.8515625" style="7" customWidth="1"/>
    <col min="19" max="20" width="4.57421875" style="7" customWidth="1"/>
    <col min="21" max="21" width="4.57421875" style="19" customWidth="1"/>
    <col min="22" max="22" width="13.140625" style="9" bestFit="1" customWidth="1"/>
    <col min="23" max="16384" width="10.8515625" style="3" customWidth="1"/>
  </cols>
  <sheetData>
    <row r="1" spans="1:22" s="12" customFormat="1" ht="30" customHeight="1">
      <c r="A1" s="10" t="s">
        <v>0</v>
      </c>
      <c r="B1" s="10" t="s">
        <v>1</v>
      </c>
      <c r="C1" s="23" t="s">
        <v>18</v>
      </c>
      <c r="D1" s="22" t="s">
        <v>3</v>
      </c>
      <c r="E1" s="35" t="s">
        <v>19</v>
      </c>
      <c r="F1" s="11" t="s">
        <v>5</v>
      </c>
      <c r="G1" s="11" t="s">
        <v>8</v>
      </c>
      <c r="H1" s="11" t="s">
        <v>7</v>
      </c>
      <c r="I1" s="39" t="s">
        <v>23</v>
      </c>
      <c r="J1" s="10" t="s">
        <v>2</v>
      </c>
      <c r="K1" s="10" t="s">
        <v>13</v>
      </c>
      <c r="L1" s="10" t="s">
        <v>4</v>
      </c>
      <c r="M1" s="10" t="s">
        <v>3</v>
      </c>
      <c r="N1" s="40" t="s">
        <v>9</v>
      </c>
      <c r="O1" s="40" t="s">
        <v>12</v>
      </c>
      <c r="P1" s="40" t="s">
        <v>16</v>
      </c>
      <c r="Q1" s="40" t="s">
        <v>10</v>
      </c>
      <c r="R1" s="10" t="s">
        <v>6</v>
      </c>
      <c r="S1" s="16" t="s">
        <v>27</v>
      </c>
      <c r="T1" s="16" t="s">
        <v>14</v>
      </c>
      <c r="U1" s="18" t="s">
        <v>26</v>
      </c>
      <c r="V1" s="10" t="s">
        <v>15</v>
      </c>
    </row>
    <row r="2" spans="1:22" s="4" customFormat="1" ht="15">
      <c r="A2" s="32" t="s">
        <v>28</v>
      </c>
      <c r="B2" s="33" t="s">
        <v>41</v>
      </c>
      <c r="C2" s="46">
        <v>21186</v>
      </c>
      <c r="D2" s="71" t="s">
        <v>41</v>
      </c>
      <c r="E2" s="36">
        <v>50001</v>
      </c>
      <c r="F2" s="29">
        <v>100000000</v>
      </c>
      <c r="G2" s="34">
        <v>601000000</v>
      </c>
      <c r="H2" s="34">
        <v>401000000</v>
      </c>
      <c r="I2" s="27" t="s">
        <v>116</v>
      </c>
      <c r="J2" s="30" t="s">
        <v>56</v>
      </c>
      <c r="K2" s="30" t="s">
        <v>71</v>
      </c>
      <c r="L2" s="31">
        <v>30001</v>
      </c>
      <c r="M2" s="74" t="s">
        <v>86</v>
      </c>
      <c r="N2" s="41" t="s">
        <v>102</v>
      </c>
      <c r="O2" s="41"/>
      <c r="P2" s="41"/>
      <c r="Q2" s="42"/>
      <c r="R2" s="31" t="s">
        <v>11</v>
      </c>
      <c r="S2" s="31"/>
      <c r="T2" s="31"/>
      <c r="U2" s="31"/>
      <c r="V2" s="28">
        <v>42917</v>
      </c>
    </row>
    <row r="3" spans="1:22" s="4" customFormat="1" ht="15">
      <c r="A3" s="32" t="s">
        <v>29</v>
      </c>
      <c r="B3" s="33" t="s">
        <v>42</v>
      </c>
      <c r="C3" s="46">
        <v>21187</v>
      </c>
      <c r="D3" s="71" t="s">
        <v>42</v>
      </c>
      <c r="E3" s="36">
        <v>50002</v>
      </c>
      <c r="F3" s="29">
        <v>200000000</v>
      </c>
      <c r="G3" s="34">
        <v>602000000</v>
      </c>
      <c r="H3" s="34">
        <v>402000000</v>
      </c>
      <c r="I3" s="27" t="s">
        <v>117</v>
      </c>
      <c r="J3" s="30" t="s">
        <v>57</v>
      </c>
      <c r="K3" s="30" t="s">
        <v>72</v>
      </c>
      <c r="L3" s="31">
        <v>30002</v>
      </c>
      <c r="M3" s="74" t="s">
        <v>87</v>
      </c>
      <c r="N3" s="41" t="s">
        <v>103</v>
      </c>
      <c r="O3" s="41"/>
      <c r="P3" s="41"/>
      <c r="Q3" s="42"/>
      <c r="R3" s="31" t="s">
        <v>101</v>
      </c>
      <c r="S3" s="31"/>
      <c r="T3" s="31"/>
      <c r="U3" s="31"/>
      <c r="V3" s="28">
        <v>42917</v>
      </c>
    </row>
    <row r="4" spans="1:22" s="4" customFormat="1" ht="15">
      <c r="A4" s="32" t="s">
        <v>30</v>
      </c>
      <c r="B4" s="33" t="s">
        <v>43</v>
      </c>
      <c r="C4" s="46">
        <v>21188</v>
      </c>
      <c r="D4" s="71" t="s">
        <v>43</v>
      </c>
      <c r="E4" s="36">
        <v>50003</v>
      </c>
      <c r="F4" s="29">
        <v>300000000</v>
      </c>
      <c r="G4" s="34">
        <v>603000000</v>
      </c>
      <c r="H4" s="34">
        <v>403000000</v>
      </c>
      <c r="I4" s="27" t="s">
        <v>118</v>
      </c>
      <c r="J4" s="30" t="s">
        <v>58</v>
      </c>
      <c r="K4" s="30" t="s">
        <v>73</v>
      </c>
      <c r="L4" s="31">
        <v>30003</v>
      </c>
      <c r="M4" s="74" t="s">
        <v>88</v>
      </c>
      <c r="N4" s="41" t="s">
        <v>104</v>
      </c>
      <c r="O4" s="41"/>
      <c r="P4" s="41"/>
      <c r="Q4" s="42"/>
      <c r="R4" s="31" t="s">
        <v>101</v>
      </c>
      <c r="S4" s="31">
        <v>1</v>
      </c>
      <c r="T4" s="31"/>
      <c r="U4" s="31"/>
      <c r="V4" s="28">
        <v>42917</v>
      </c>
    </row>
    <row r="5" spans="1:22" s="4" customFormat="1" ht="15">
      <c r="A5" s="32" t="s">
        <v>30</v>
      </c>
      <c r="B5" s="33" t="s">
        <v>146</v>
      </c>
      <c r="C5" s="46">
        <v>21189</v>
      </c>
      <c r="D5" s="71" t="s">
        <v>44</v>
      </c>
      <c r="E5" s="36">
        <v>50004</v>
      </c>
      <c r="F5" s="29">
        <v>400000000</v>
      </c>
      <c r="G5" s="34">
        <v>604000000</v>
      </c>
      <c r="H5" s="34">
        <v>404000000</v>
      </c>
      <c r="I5" s="27" t="s">
        <v>119</v>
      </c>
      <c r="J5" s="30" t="s">
        <v>59</v>
      </c>
      <c r="K5" s="30" t="s">
        <v>74</v>
      </c>
      <c r="L5" s="31">
        <v>30004</v>
      </c>
      <c r="M5" s="74" t="s">
        <v>89</v>
      </c>
      <c r="N5" s="41" t="s">
        <v>105</v>
      </c>
      <c r="O5" s="41"/>
      <c r="P5" s="41"/>
      <c r="Q5" s="42"/>
      <c r="R5" s="31" t="s">
        <v>11</v>
      </c>
      <c r="S5" s="31"/>
      <c r="T5" s="31"/>
      <c r="U5" s="31"/>
      <c r="V5" s="28">
        <v>42917</v>
      </c>
    </row>
    <row r="6" spans="1:22" s="4" customFormat="1" ht="15">
      <c r="A6" s="32" t="s">
        <v>31</v>
      </c>
      <c r="B6" s="33" t="s">
        <v>45</v>
      </c>
      <c r="C6" s="46">
        <v>21190</v>
      </c>
      <c r="D6" s="71" t="s">
        <v>45</v>
      </c>
      <c r="E6" s="36">
        <v>50005</v>
      </c>
      <c r="F6" s="29">
        <v>500000000</v>
      </c>
      <c r="G6" s="34">
        <v>605000000</v>
      </c>
      <c r="H6" s="34">
        <v>405000000</v>
      </c>
      <c r="I6" s="27" t="s">
        <v>120</v>
      </c>
      <c r="J6" s="30" t="s">
        <v>60</v>
      </c>
      <c r="K6" s="30" t="s">
        <v>75</v>
      </c>
      <c r="L6" s="31">
        <v>30005</v>
      </c>
      <c r="M6" s="74" t="s">
        <v>90</v>
      </c>
      <c r="N6" s="41" t="s">
        <v>106</v>
      </c>
      <c r="O6" s="41"/>
      <c r="P6" s="41"/>
      <c r="Q6" s="42"/>
      <c r="R6" s="31" t="s">
        <v>11</v>
      </c>
      <c r="S6" s="31"/>
      <c r="T6" s="31">
        <v>2</v>
      </c>
      <c r="U6" s="31">
        <v>2</v>
      </c>
      <c r="V6" s="28">
        <v>42917</v>
      </c>
    </row>
    <row r="7" spans="1:22" s="43" customFormat="1" ht="15">
      <c r="A7" s="32" t="s">
        <v>32</v>
      </c>
      <c r="B7" s="33" t="s">
        <v>46</v>
      </c>
      <c r="C7" s="46">
        <v>21191</v>
      </c>
      <c r="D7" s="71" t="s">
        <v>46</v>
      </c>
      <c r="E7" s="36">
        <v>50006</v>
      </c>
      <c r="F7" s="29">
        <v>600000000</v>
      </c>
      <c r="G7" s="34">
        <v>606000000</v>
      </c>
      <c r="H7" s="34">
        <v>406000000</v>
      </c>
      <c r="I7" s="27" t="s">
        <v>121</v>
      </c>
      <c r="J7" s="30" t="s">
        <v>61</v>
      </c>
      <c r="K7" s="30" t="s">
        <v>76</v>
      </c>
      <c r="L7" s="31">
        <v>30006</v>
      </c>
      <c r="M7" s="74" t="s">
        <v>91</v>
      </c>
      <c r="N7" s="41" t="s">
        <v>107</v>
      </c>
      <c r="O7" s="41" t="s">
        <v>133</v>
      </c>
      <c r="P7" s="41" t="s">
        <v>132</v>
      </c>
      <c r="Q7" s="42"/>
      <c r="R7" s="31" t="s">
        <v>11</v>
      </c>
      <c r="S7" s="31"/>
      <c r="T7" s="31"/>
      <c r="U7" s="31"/>
      <c r="V7" s="28">
        <v>42917</v>
      </c>
    </row>
    <row r="8" spans="1:22" s="43" customFormat="1" ht="15">
      <c r="A8" s="32" t="s">
        <v>32</v>
      </c>
      <c r="B8" s="33" t="s">
        <v>47</v>
      </c>
      <c r="C8" s="46">
        <v>21192</v>
      </c>
      <c r="D8" s="71" t="s">
        <v>47</v>
      </c>
      <c r="E8" s="36">
        <v>50007</v>
      </c>
      <c r="F8" s="29">
        <v>700000000</v>
      </c>
      <c r="G8" s="34">
        <v>607000000</v>
      </c>
      <c r="H8" s="34">
        <v>407000000</v>
      </c>
      <c r="I8" s="27" t="s">
        <v>122</v>
      </c>
      <c r="J8" s="30" t="s">
        <v>62</v>
      </c>
      <c r="K8" s="30" t="s">
        <v>77</v>
      </c>
      <c r="L8" s="31">
        <v>30007</v>
      </c>
      <c r="M8" s="74" t="s">
        <v>92</v>
      </c>
      <c r="N8" s="41" t="s">
        <v>108</v>
      </c>
      <c r="O8" s="41" t="s">
        <v>131</v>
      </c>
      <c r="P8" s="41"/>
      <c r="Q8" s="42"/>
      <c r="R8" s="31" t="s">
        <v>101</v>
      </c>
      <c r="S8" s="31"/>
      <c r="T8" s="31"/>
      <c r="U8" s="31"/>
      <c r="V8" s="28">
        <v>42917</v>
      </c>
    </row>
    <row r="9" spans="1:22" s="43" customFormat="1" ht="15">
      <c r="A9" s="32" t="s">
        <v>33</v>
      </c>
      <c r="B9" s="33" t="s">
        <v>48</v>
      </c>
      <c r="C9" s="46">
        <v>21193</v>
      </c>
      <c r="D9" s="71" t="s">
        <v>48</v>
      </c>
      <c r="E9" s="36">
        <v>50008</v>
      </c>
      <c r="F9" s="29">
        <v>800000000</v>
      </c>
      <c r="G9" s="34">
        <v>608000000</v>
      </c>
      <c r="H9" s="34">
        <v>408000000</v>
      </c>
      <c r="I9" s="27" t="s">
        <v>123</v>
      </c>
      <c r="J9" s="30" t="s">
        <v>63</v>
      </c>
      <c r="K9" s="30" t="s">
        <v>78</v>
      </c>
      <c r="L9" s="31">
        <v>30008</v>
      </c>
      <c r="M9" s="74" t="s">
        <v>93</v>
      </c>
      <c r="N9" s="41" t="s">
        <v>109</v>
      </c>
      <c r="O9" s="41"/>
      <c r="P9" s="41"/>
      <c r="Q9" s="42"/>
      <c r="R9" s="31" t="s">
        <v>11</v>
      </c>
      <c r="S9" s="31"/>
      <c r="T9" s="31"/>
      <c r="U9" s="31"/>
      <c r="V9" s="28">
        <v>42917</v>
      </c>
    </row>
    <row r="10" spans="1:22" s="43" customFormat="1" ht="15">
      <c r="A10" s="32" t="s">
        <v>34</v>
      </c>
      <c r="B10" s="33" t="s">
        <v>49</v>
      </c>
      <c r="C10" s="46">
        <v>21194</v>
      </c>
      <c r="D10" s="71" t="s">
        <v>49</v>
      </c>
      <c r="E10" s="36">
        <v>50009</v>
      </c>
      <c r="F10" s="29">
        <v>900000000</v>
      </c>
      <c r="G10" s="34">
        <v>609000000</v>
      </c>
      <c r="H10" s="34">
        <v>409000000</v>
      </c>
      <c r="I10" s="27" t="s">
        <v>124</v>
      </c>
      <c r="J10" s="30" t="s">
        <v>64</v>
      </c>
      <c r="K10" s="30" t="s">
        <v>79</v>
      </c>
      <c r="L10" s="31">
        <v>30009</v>
      </c>
      <c r="M10" s="74" t="s">
        <v>94</v>
      </c>
      <c r="N10" s="41" t="s">
        <v>110</v>
      </c>
      <c r="O10" s="41"/>
      <c r="P10" s="41"/>
      <c r="Q10" s="42"/>
      <c r="R10" s="31" t="s">
        <v>101</v>
      </c>
      <c r="S10" s="31"/>
      <c r="T10" s="31">
        <v>1</v>
      </c>
      <c r="U10" s="31"/>
      <c r="V10" s="28">
        <v>42917</v>
      </c>
    </row>
    <row r="11" spans="1:22" s="43" customFormat="1" ht="15">
      <c r="A11" s="32" t="s">
        <v>35</v>
      </c>
      <c r="B11" s="33" t="s">
        <v>50</v>
      </c>
      <c r="C11" s="46">
        <v>21195</v>
      </c>
      <c r="D11" s="71" t="s">
        <v>50</v>
      </c>
      <c r="E11" s="36">
        <v>50010</v>
      </c>
      <c r="F11" s="29">
        <v>1000000000</v>
      </c>
      <c r="G11" s="34">
        <v>610000000</v>
      </c>
      <c r="H11" s="34">
        <v>410000000</v>
      </c>
      <c r="I11" s="27" t="s">
        <v>125</v>
      </c>
      <c r="J11" s="30" t="s">
        <v>65</v>
      </c>
      <c r="K11" s="30" t="s">
        <v>80</v>
      </c>
      <c r="L11" s="31">
        <v>30010</v>
      </c>
      <c r="M11" s="74" t="s">
        <v>95</v>
      </c>
      <c r="N11" s="41" t="s">
        <v>111</v>
      </c>
      <c r="O11" s="41"/>
      <c r="P11" s="41"/>
      <c r="Q11" s="42"/>
      <c r="R11" s="31" t="s">
        <v>11</v>
      </c>
      <c r="S11" s="31"/>
      <c r="T11" s="31"/>
      <c r="U11" s="31"/>
      <c r="V11" s="28">
        <v>42917</v>
      </c>
    </row>
    <row r="12" spans="1:22" s="43" customFormat="1" ht="15">
      <c r="A12" s="32" t="s">
        <v>36</v>
      </c>
      <c r="B12" s="33" t="s">
        <v>51</v>
      </c>
      <c r="C12" s="46">
        <v>21196</v>
      </c>
      <c r="D12" s="71" t="s">
        <v>51</v>
      </c>
      <c r="E12" s="36">
        <v>50011</v>
      </c>
      <c r="F12" s="29">
        <v>1100000000</v>
      </c>
      <c r="G12" s="34">
        <v>611000000</v>
      </c>
      <c r="H12" s="34">
        <v>411000000</v>
      </c>
      <c r="I12" s="27" t="s">
        <v>126</v>
      </c>
      <c r="J12" s="30" t="s">
        <v>66</v>
      </c>
      <c r="K12" s="30" t="s">
        <v>81</v>
      </c>
      <c r="L12" s="31">
        <v>30011</v>
      </c>
      <c r="M12" s="74" t="s">
        <v>96</v>
      </c>
      <c r="N12" s="41" t="s">
        <v>102</v>
      </c>
      <c r="O12" s="41"/>
      <c r="P12" s="41"/>
      <c r="Q12" s="42" t="s">
        <v>134</v>
      </c>
      <c r="R12" s="31" t="s">
        <v>11</v>
      </c>
      <c r="S12" s="31"/>
      <c r="T12" s="31"/>
      <c r="U12" s="31">
        <v>2</v>
      </c>
      <c r="V12" s="28">
        <v>42917</v>
      </c>
    </row>
    <row r="13" spans="1:22" s="43" customFormat="1" ht="15">
      <c r="A13" s="32" t="s">
        <v>37</v>
      </c>
      <c r="B13" s="33" t="s">
        <v>52</v>
      </c>
      <c r="C13" s="46">
        <v>21197</v>
      </c>
      <c r="D13" s="71" t="s">
        <v>52</v>
      </c>
      <c r="E13" s="36">
        <v>50012</v>
      </c>
      <c r="F13" s="29">
        <v>1200000000</v>
      </c>
      <c r="G13" s="34">
        <v>612000000</v>
      </c>
      <c r="H13" s="34">
        <v>412000000</v>
      </c>
      <c r="I13" s="27" t="s">
        <v>127</v>
      </c>
      <c r="J13" s="30" t="s">
        <v>67</v>
      </c>
      <c r="K13" s="30" t="s">
        <v>82</v>
      </c>
      <c r="L13" s="31">
        <v>30012</v>
      </c>
      <c r="M13" s="74" t="s">
        <v>97</v>
      </c>
      <c r="N13" s="41" t="s">
        <v>112</v>
      </c>
      <c r="O13" s="41"/>
      <c r="P13" s="41"/>
      <c r="Q13" s="42"/>
      <c r="R13" s="31" t="s">
        <v>11</v>
      </c>
      <c r="S13" s="31"/>
      <c r="T13" s="31"/>
      <c r="U13" s="31"/>
      <c r="V13" s="28">
        <v>42917</v>
      </c>
    </row>
    <row r="14" spans="1:22" s="43" customFormat="1" ht="15">
      <c r="A14" s="32" t="s">
        <v>38</v>
      </c>
      <c r="B14" s="33" t="s">
        <v>53</v>
      </c>
      <c r="C14" s="46">
        <v>21198</v>
      </c>
      <c r="D14" s="71" t="s">
        <v>53</v>
      </c>
      <c r="E14" s="36">
        <v>50013</v>
      </c>
      <c r="F14" s="29">
        <v>1300000000</v>
      </c>
      <c r="G14" s="34">
        <v>613000000</v>
      </c>
      <c r="H14" s="34">
        <v>413000000</v>
      </c>
      <c r="I14" s="27" t="s">
        <v>128</v>
      </c>
      <c r="J14" s="30" t="s">
        <v>68</v>
      </c>
      <c r="K14" s="30" t="s">
        <v>83</v>
      </c>
      <c r="L14" s="31">
        <v>30013</v>
      </c>
      <c r="M14" s="74" t="s">
        <v>98</v>
      </c>
      <c r="N14" s="41" t="s">
        <v>113</v>
      </c>
      <c r="O14" s="41"/>
      <c r="P14" s="41"/>
      <c r="Q14" s="42"/>
      <c r="R14" s="31" t="s">
        <v>11</v>
      </c>
      <c r="S14" s="31"/>
      <c r="T14" s="31"/>
      <c r="U14" s="31">
        <v>3</v>
      </c>
      <c r="V14" s="28">
        <v>42917</v>
      </c>
    </row>
    <row r="15" spans="1:22" s="43" customFormat="1" ht="15">
      <c r="A15" s="32" t="s">
        <v>39</v>
      </c>
      <c r="B15" s="33" t="s">
        <v>54</v>
      </c>
      <c r="C15" s="46">
        <v>21199</v>
      </c>
      <c r="D15" s="71" t="s">
        <v>54</v>
      </c>
      <c r="E15" s="36">
        <v>50014</v>
      </c>
      <c r="F15" s="29">
        <v>1400000000</v>
      </c>
      <c r="G15" s="34">
        <v>614000000</v>
      </c>
      <c r="H15" s="34">
        <v>414000000</v>
      </c>
      <c r="I15" s="27" t="s">
        <v>129</v>
      </c>
      <c r="J15" s="30" t="s">
        <v>69</v>
      </c>
      <c r="K15" s="30" t="s">
        <v>84</v>
      </c>
      <c r="L15" s="31">
        <v>30014</v>
      </c>
      <c r="M15" s="74" t="s">
        <v>99</v>
      </c>
      <c r="N15" s="41" t="s">
        <v>114</v>
      </c>
      <c r="O15" s="41"/>
      <c r="P15" s="41"/>
      <c r="Q15" s="42"/>
      <c r="R15" s="31" t="s">
        <v>11</v>
      </c>
      <c r="S15" s="31"/>
      <c r="T15" s="31"/>
      <c r="U15" s="31"/>
      <c r="V15" s="28">
        <v>42917</v>
      </c>
    </row>
    <row r="16" spans="1:22" s="43" customFormat="1" ht="15">
      <c r="A16" s="32" t="s">
        <v>40</v>
      </c>
      <c r="B16" s="33" t="s">
        <v>55</v>
      </c>
      <c r="C16" s="46">
        <v>21200</v>
      </c>
      <c r="D16" s="71" t="s">
        <v>55</v>
      </c>
      <c r="E16" s="36">
        <v>50015</v>
      </c>
      <c r="F16" s="29">
        <v>1500000000</v>
      </c>
      <c r="G16" s="34">
        <v>615000000</v>
      </c>
      <c r="H16" s="34">
        <v>415000000</v>
      </c>
      <c r="I16" s="27" t="s">
        <v>130</v>
      </c>
      <c r="J16" s="30" t="s">
        <v>70</v>
      </c>
      <c r="K16" s="30" t="s">
        <v>85</v>
      </c>
      <c r="L16" s="31">
        <v>30015</v>
      </c>
      <c r="M16" s="74" t="s">
        <v>100</v>
      </c>
      <c r="N16" s="41" t="s">
        <v>115</v>
      </c>
      <c r="O16" s="41"/>
      <c r="P16" s="41"/>
      <c r="Q16" s="42"/>
      <c r="R16" s="31" t="s">
        <v>11</v>
      </c>
      <c r="S16" s="31"/>
      <c r="T16" s="31"/>
      <c r="U16" s="31"/>
      <c r="V16" s="28">
        <v>42917</v>
      </c>
    </row>
    <row r="17" spans="1:22" s="43" customFormat="1" ht="15">
      <c r="A17"/>
      <c r="B17"/>
      <c r="C17"/>
      <c r="D17" s="72"/>
      <c r="E17"/>
      <c r="F17"/>
      <c r="G17"/>
      <c r="H17"/>
      <c r="I17" s="27"/>
      <c r="J17"/>
      <c r="K17"/>
      <c r="L17" s="72"/>
      <c r="M17" s="72"/>
      <c r="N17"/>
      <c r="O17"/>
      <c r="P17"/>
      <c r="Q17"/>
      <c r="R17"/>
      <c r="S17"/>
      <c r="T17"/>
      <c r="U17"/>
      <c r="V17"/>
    </row>
    <row r="18" spans="1:22" s="43" customFormat="1" ht="15">
      <c r="A18"/>
      <c r="B18"/>
      <c r="C18"/>
      <c r="D18" s="72"/>
      <c r="E18"/>
      <c r="F18"/>
      <c r="G18"/>
      <c r="H18"/>
      <c r="I18"/>
      <c r="J18"/>
      <c r="K18"/>
      <c r="L18" s="72"/>
      <c r="M18" s="72"/>
      <c r="N18"/>
      <c r="O18"/>
      <c r="P18"/>
      <c r="Q18"/>
      <c r="R18"/>
      <c r="S18"/>
      <c r="T18"/>
      <c r="U18"/>
      <c r="V18"/>
    </row>
    <row r="19" spans="1:22" s="43" customFormat="1" ht="15">
      <c r="A19"/>
      <c r="B19"/>
      <c r="C19"/>
      <c r="D19" s="72"/>
      <c r="E19"/>
      <c r="F19"/>
      <c r="G19"/>
      <c r="H19"/>
      <c r="I19"/>
      <c r="J19"/>
      <c r="K19"/>
      <c r="L19" s="72"/>
      <c r="M19" s="72"/>
      <c r="N19"/>
      <c r="O19"/>
      <c r="P19"/>
      <c r="Q19"/>
      <c r="R19"/>
      <c r="S19"/>
      <c r="T19"/>
      <c r="U19"/>
      <c r="V19"/>
    </row>
    <row r="20" spans="1:22" s="43" customFormat="1" ht="15">
      <c r="A20"/>
      <c r="B20"/>
      <c r="C20"/>
      <c r="D20" s="72"/>
      <c r="E20"/>
      <c r="F20"/>
      <c r="G20"/>
      <c r="H20"/>
      <c r="I20"/>
      <c r="J20"/>
      <c r="K20"/>
      <c r="L20" s="72"/>
      <c r="M20" s="72"/>
      <c r="N20"/>
      <c r="O20"/>
      <c r="P20"/>
      <c r="Q20"/>
      <c r="R20"/>
      <c r="S20"/>
      <c r="T20"/>
      <c r="U20"/>
      <c r="V20"/>
    </row>
    <row r="21" spans="1:22" s="43" customFormat="1" ht="15">
      <c r="A21"/>
      <c r="B21"/>
      <c r="C21"/>
      <c r="D21" s="72"/>
      <c r="E21"/>
      <c r="F21"/>
      <c r="G21"/>
      <c r="H21"/>
      <c r="I21"/>
      <c r="J21"/>
      <c r="K21"/>
      <c r="L21" s="72"/>
      <c r="M21" s="72"/>
      <c r="N21"/>
      <c r="O21"/>
      <c r="P21"/>
      <c r="Q21"/>
      <c r="R21"/>
      <c r="S21"/>
      <c r="T21"/>
      <c r="U21"/>
      <c r="V21"/>
    </row>
    <row r="22" spans="1:22" s="43" customFormat="1" ht="15">
      <c r="A22"/>
      <c r="B22"/>
      <c r="C22"/>
      <c r="D22" s="72"/>
      <c r="E22"/>
      <c r="F22"/>
      <c r="G22"/>
      <c r="H22"/>
      <c r="I22"/>
      <c r="J22"/>
      <c r="K22"/>
      <c r="L22" s="72"/>
      <c r="M22" s="72"/>
      <c r="N22"/>
      <c r="O22"/>
      <c r="P22"/>
      <c r="Q22"/>
      <c r="R22"/>
      <c r="S22"/>
      <c r="T22"/>
      <c r="U22"/>
      <c r="V22"/>
    </row>
    <row r="23" spans="1:22" s="43" customFormat="1" ht="15">
      <c r="A23"/>
      <c r="B23"/>
      <c r="C23"/>
      <c r="D23" s="72"/>
      <c r="E23"/>
      <c r="F23"/>
      <c r="G23"/>
      <c r="H23"/>
      <c r="I23"/>
      <c r="J23"/>
      <c r="K23"/>
      <c r="L23" s="72"/>
      <c r="M23" s="72"/>
      <c r="N23"/>
      <c r="O23"/>
      <c r="P23"/>
      <c r="Q23"/>
      <c r="R23"/>
      <c r="S23"/>
      <c r="T23"/>
      <c r="U23"/>
      <c r="V23"/>
    </row>
    <row r="24" spans="1:22" s="43" customFormat="1" ht="15">
      <c r="A24"/>
      <c r="B24"/>
      <c r="C24"/>
      <c r="D24" s="72"/>
      <c r="E24"/>
      <c r="F24"/>
      <c r="G24"/>
      <c r="H24"/>
      <c r="I24"/>
      <c r="J24"/>
      <c r="K24"/>
      <c r="L24" s="72"/>
      <c r="M24" s="72"/>
      <c r="N24"/>
      <c r="O24"/>
      <c r="P24"/>
      <c r="Q24"/>
      <c r="R24"/>
      <c r="S24"/>
      <c r="T24"/>
      <c r="U24"/>
      <c r="V24"/>
    </row>
    <row r="25" spans="1:22" s="43" customFormat="1" ht="15">
      <c r="A25"/>
      <c r="B25"/>
      <c r="C25"/>
      <c r="D25" s="72"/>
      <c r="E25"/>
      <c r="F25"/>
      <c r="G25"/>
      <c r="H25"/>
      <c r="I25"/>
      <c r="J25"/>
      <c r="K25"/>
      <c r="L25" s="72"/>
      <c r="M25" s="72"/>
      <c r="N25"/>
      <c r="O25"/>
      <c r="P25"/>
      <c r="Q25"/>
      <c r="R25"/>
      <c r="S25"/>
      <c r="T25"/>
      <c r="U25"/>
      <c r="V25"/>
    </row>
    <row r="26" spans="1:22" s="43" customFormat="1" ht="15">
      <c r="A26"/>
      <c r="B26"/>
      <c r="C26"/>
      <c r="D26" s="72"/>
      <c r="E26"/>
      <c r="F26"/>
      <c r="G26"/>
      <c r="H26"/>
      <c r="I26"/>
      <c r="J26"/>
      <c r="K26"/>
      <c r="L26" s="72"/>
      <c r="M26" s="72"/>
      <c r="N26"/>
      <c r="O26"/>
      <c r="P26"/>
      <c r="Q26"/>
      <c r="R26"/>
      <c r="S26"/>
      <c r="T26"/>
      <c r="U26"/>
      <c r="V26"/>
    </row>
    <row r="27" spans="1:22" s="43" customFormat="1" ht="15">
      <c r="A27"/>
      <c r="B27"/>
      <c r="C27"/>
      <c r="D27" s="72"/>
      <c r="E27"/>
      <c r="F27"/>
      <c r="G27"/>
      <c r="H27"/>
      <c r="I27"/>
      <c r="J27"/>
      <c r="K27"/>
      <c r="L27" s="72"/>
      <c r="M27" s="72"/>
      <c r="N27"/>
      <c r="O27"/>
      <c r="P27"/>
      <c r="Q27"/>
      <c r="R27"/>
      <c r="S27"/>
      <c r="T27"/>
      <c r="U27"/>
      <c r="V27"/>
    </row>
    <row r="28" spans="1:22" s="43" customFormat="1" ht="15">
      <c r="A28"/>
      <c r="B28"/>
      <c r="C28"/>
      <c r="D28" s="72"/>
      <c r="E28"/>
      <c r="F28"/>
      <c r="G28"/>
      <c r="H28"/>
      <c r="I28"/>
      <c r="J28"/>
      <c r="K28"/>
      <c r="L28" s="72"/>
      <c r="M28" s="72"/>
      <c r="N28"/>
      <c r="O28"/>
      <c r="P28"/>
      <c r="Q28"/>
      <c r="R28"/>
      <c r="S28"/>
      <c r="T28"/>
      <c r="U28"/>
      <c r="V28"/>
    </row>
    <row r="29" spans="1:22" s="43" customFormat="1" ht="15">
      <c r="A29"/>
      <c r="B29"/>
      <c r="C29"/>
      <c r="D29" s="72"/>
      <c r="E29"/>
      <c r="F29"/>
      <c r="G29"/>
      <c r="H29"/>
      <c r="I29"/>
      <c r="J29"/>
      <c r="K29"/>
      <c r="L29" s="72"/>
      <c r="M29" s="72"/>
      <c r="N29"/>
      <c r="O29"/>
      <c r="P29"/>
      <c r="Q29"/>
      <c r="R29"/>
      <c r="S29"/>
      <c r="T29"/>
      <c r="U29"/>
      <c r="V29"/>
    </row>
    <row r="30" spans="1:22" s="43" customFormat="1" ht="15">
      <c r="A30"/>
      <c r="B30"/>
      <c r="C30"/>
      <c r="D30" s="72"/>
      <c r="E30"/>
      <c r="F30"/>
      <c r="G30"/>
      <c r="H30"/>
      <c r="I30"/>
      <c r="J30"/>
      <c r="K30"/>
      <c r="L30" s="72"/>
      <c r="M30" s="72"/>
      <c r="N30"/>
      <c r="O30"/>
      <c r="P30"/>
      <c r="Q30"/>
      <c r="R30"/>
      <c r="S30"/>
      <c r="T30"/>
      <c r="U30"/>
      <c r="V30"/>
    </row>
    <row r="31" spans="1:22" s="43" customFormat="1" ht="15">
      <c r="A31"/>
      <c r="B31"/>
      <c r="C31"/>
      <c r="D31" s="72"/>
      <c r="E31"/>
      <c r="F31"/>
      <c r="G31"/>
      <c r="H31"/>
      <c r="I31"/>
      <c r="J31"/>
      <c r="K31"/>
      <c r="L31" s="72"/>
      <c r="M31" s="72"/>
      <c r="N31"/>
      <c r="O31"/>
      <c r="P31"/>
      <c r="Q31"/>
      <c r="R31"/>
      <c r="S31"/>
      <c r="T31"/>
      <c r="U31"/>
      <c r="V31"/>
    </row>
    <row r="32" spans="1:22" s="43" customFormat="1" ht="15">
      <c r="A32"/>
      <c r="B32"/>
      <c r="C32"/>
      <c r="D32" s="72"/>
      <c r="E32"/>
      <c r="F32"/>
      <c r="G32"/>
      <c r="H32"/>
      <c r="I32"/>
      <c r="J32"/>
      <c r="K32"/>
      <c r="L32" s="72"/>
      <c r="M32" s="72"/>
      <c r="N32"/>
      <c r="O32"/>
      <c r="P32"/>
      <c r="Q32"/>
      <c r="R32"/>
      <c r="S32"/>
      <c r="T32"/>
      <c r="U32"/>
      <c r="V32"/>
    </row>
    <row r="33" spans="1:22" s="43" customFormat="1" ht="15">
      <c r="A33"/>
      <c r="B33"/>
      <c r="C33"/>
      <c r="D33" s="72"/>
      <c r="E33"/>
      <c r="F33"/>
      <c r="G33"/>
      <c r="H33"/>
      <c r="I33"/>
      <c r="J33"/>
      <c r="K33"/>
      <c r="L33" s="72"/>
      <c r="M33" s="72"/>
      <c r="N33"/>
      <c r="O33"/>
      <c r="P33"/>
      <c r="Q33"/>
      <c r="R33"/>
      <c r="S33"/>
      <c r="T33"/>
      <c r="U33"/>
      <c r="V33"/>
    </row>
    <row r="34" spans="1:22" s="43" customFormat="1" ht="15">
      <c r="A34"/>
      <c r="B34"/>
      <c r="C34"/>
      <c r="D34" s="72"/>
      <c r="E34"/>
      <c r="F34"/>
      <c r="G34"/>
      <c r="H34"/>
      <c r="I34"/>
      <c r="J34"/>
      <c r="K34"/>
      <c r="L34" s="72"/>
      <c r="M34" s="72"/>
      <c r="N34"/>
      <c r="O34"/>
      <c r="P34"/>
      <c r="Q34"/>
      <c r="R34"/>
      <c r="S34"/>
      <c r="T34"/>
      <c r="U34"/>
      <c r="V34"/>
    </row>
    <row r="35" spans="1:22" s="43" customFormat="1" ht="15">
      <c r="A35"/>
      <c r="B35"/>
      <c r="C35"/>
      <c r="D35" s="72"/>
      <c r="E35"/>
      <c r="F35"/>
      <c r="G35"/>
      <c r="H35"/>
      <c r="I35"/>
      <c r="J35"/>
      <c r="K35"/>
      <c r="L35" s="72"/>
      <c r="M35" s="72"/>
      <c r="N35"/>
      <c r="O35"/>
      <c r="P35"/>
      <c r="Q35"/>
      <c r="R35"/>
      <c r="S35"/>
      <c r="T35"/>
      <c r="U35"/>
      <c r="V35"/>
    </row>
    <row r="36" spans="1:22" s="43" customFormat="1" ht="15">
      <c r="A36"/>
      <c r="B36"/>
      <c r="C36"/>
      <c r="D36" s="72"/>
      <c r="E36"/>
      <c r="F36"/>
      <c r="G36"/>
      <c r="H36"/>
      <c r="I36"/>
      <c r="J36"/>
      <c r="K36"/>
      <c r="L36" s="72"/>
      <c r="M36" s="72"/>
      <c r="N36"/>
      <c r="O36"/>
      <c r="P36"/>
      <c r="Q36"/>
      <c r="R36"/>
      <c r="S36"/>
      <c r="T36"/>
      <c r="U36"/>
      <c r="V36"/>
    </row>
    <row r="37" spans="1:22" s="43" customFormat="1" ht="15">
      <c r="A37"/>
      <c r="B37"/>
      <c r="C37"/>
      <c r="D37" s="72"/>
      <c r="E37"/>
      <c r="F37"/>
      <c r="G37"/>
      <c r="H37"/>
      <c r="I37"/>
      <c r="J37"/>
      <c r="K37"/>
      <c r="L37" s="72"/>
      <c r="M37" s="72"/>
      <c r="N37"/>
      <c r="O37"/>
      <c r="P37"/>
      <c r="Q37"/>
      <c r="R37"/>
      <c r="S37"/>
      <c r="T37"/>
      <c r="U37"/>
      <c r="V37"/>
    </row>
    <row r="38" spans="1:22" s="43" customFormat="1" ht="15">
      <c r="A38"/>
      <c r="B38"/>
      <c r="C38"/>
      <c r="D38" s="72"/>
      <c r="E38"/>
      <c r="F38"/>
      <c r="G38"/>
      <c r="H38"/>
      <c r="I38"/>
      <c r="J38"/>
      <c r="K38"/>
      <c r="L38" s="72"/>
      <c r="M38" s="72"/>
      <c r="N38"/>
      <c r="O38"/>
      <c r="P38"/>
      <c r="Q38"/>
      <c r="R38"/>
      <c r="S38"/>
      <c r="T38"/>
      <c r="U38"/>
      <c r="V38"/>
    </row>
    <row r="39" spans="1:22" s="43" customFormat="1" ht="15">
      <c r="A39"/>
      <c r="B39"/>
      <c r="C39"/>
      <c r="D39" s="72"/>
      <c r="E39"/>
      <c r="F39"/>
      <c r="G39"/>
      <c r="H39"/>
      <c r="I39"/>
      <c r="J39"/>
      <c r="K39"/>
      <c r="L39" s="72"/>
      <c r="M39" s="72"/>
      <c r="N39"/>
      <c r="O39"/>
      <c r="P39"/>
      <c r="Q39"/>
      <c r="R39"/>
      <c r="S39"/>
      <c r="T39"/>
      <c r="U39"/>
      <c r="V39"/>
    </row>
    <row r="40" spans="1:22" s="43" customFormat="1" ht="15">
      <c r="A40"/>
      <c r="B40"/>
      <c r="C40"/>
      <c r="D40" s="72"/>
      <c r="E40"/>
      <c r="F40"/>
      <c r="G40"/>
      <c r="H40"/>
      <c r="I40"/>
      <c r="J40"/>
      <c r="K40"/>
      <c r="L40" s="72"/>
      <c r="M40" s="72"/>
      <c r="N40"/>
      <c r="O40"/>
      <c r="P40"/>
      <c r="Q40"/>
      <c r="R40"/>
      <c r="S40"/>
      <c r="T40"/>
      <c r="U40"/>
      <c r="V40"/>
    </row>
    <row r="41" spans="1:22" s="43" customFormat="1" ht="15">
      <c r="A41"/>
      <c r="B41"/>
      <c r="C41"/>
      <c r="D41" s="72"/>
      <c r="E41"/>
      <c r="F41"/>
      <c r="G41"/>
      <c r="H41"/>
      <c r="I41"/>
      <c r="J41"/>
      <c r="K41"/>
      <c r="L41" s="72"/>
      <c r="M41" s="72"/>
      <c r="N41"/>
      <c r="O41"/>
      <c r="P41"/>
      <c r="Q41"/>
      <c r="R41"/>
      <c r="S41"/>
      <c r="T41"/>
      <c r="U41"/>
      <c r="V41"/>
    </row>
    <row r="42" spans="1:22" s="43" customFormat="1" ht="15">
      <c r="A42"/>
      <c r="B42"/>
      <c r="C42"/>
      <c r="D42" s="72"/>
      <c r="E42"/>
      <c r="F42"/>
      <c r="G42"/>
      <c r="H42"/>
      <c r="I42"/>
      <c r="J42"/>
      <c r="K42"/>
      <c r="L42" s="72"/>
      <c r="M42" s="72"/>
      <c r="N42"/>
      <c r="O42"/>
      <c r="P42"/>
      <c r="Q42"/>
      <c r="R42"/>
      <c r="S42"/>
      <c r="T42"/>
      <c r="U42"/>
      <c r="V42"/>
    </row>
    <row r="43" spans="1:22" s="43" customFormat="1" ht="15">
      <c r="A43"/>
      <c r="B43"/>
      <c r="C43"/>
      <c r="D43" s="72"/>
      <c r="E43"/>
      <c r="F43"/>
      <c r="G43"/>
      <c r="H43"/>
      <c r="I43"/>
      <c r="J43"/>
      <c r="K43"/>
      <c r="L43" s="72"/>
      <c r="M43" s="72"/>
      <c r="N43"/>
      <c r="O43"/>
      <c r="P43"/>
      <c r="Q43"/>
      <c r="R43"/>
      <c r="S43"/>
      <c r="T43"/>
      <c r="U43"/>
      <c r="V43"/>
    </row>
    <row r="44" spans="1:22" s="43" customFormat="1" ht="15">
      <c r="A44"/>
      <c r="B44"/>
      <c r="C44"/>
      <c r="D44" s="72"/>
      <c r="E44"/>
      <c r="F44"/>
      <c r="G44"/>
      <c r="H44"/>
      <c r="I44"/>
      <c r="J44"/>
      <c r="K44"/>
      <c r="L44" s="72"/>
      <c r="M44" s="72"/>
      <c r="N44"/>
      <c r="O44"/>
      <c r="P44"/>
      <c r="Q44"/>
      <c r="R44"/>
      <c r="S44"/>
      <c r="T44"/>
      <c r="U44"/>
      <c r="V44"/>
    </row>
    <row r="45" spans="1:22" s="43" customFormat="1" ht="15">
      <c r="A45"/>
      <c r="B45"/>
      <c r="C45"/>
      <c r="D45" s="72"/>
      <c r="E45"/>
      <c r="F45"/>
      <c r="G45"/>
      <c r="H45"/>
      <c r="I45"/>
      <c r="J45"/>
      <c r="K45"/>
      <c r="L45" s="72"/>
      <c r="M45" s="72"/>
      <c r="N45"/>
      <c r="O45"/>
      <c r="P45"/>
      <c r="Q45"/>
      <c r="R45"/>
      <c r="S45"/>
      <c r="T45"/>
      <c r="U45"/>
      <c r="V45"/>
    </row>
    <row r="46" spans="1:22" s="43" customFormat="1" ht="15">
      <c r="A46"/>
      <c r="B46"/>
      <c r="C46"/>
      <c r="D46" s="72"/>
      <c r="E46"/>
      <c r="F46"/>
      <c r="G46"/>
      <c r="H46"/>
      <c r="I46"/>
      <c r="J46"/>
      <c r="K46"/>
      <c r="L46" s="72"/>
      <c r="M46" s="72"/>
      <c r="N46"/>
      <c r="O46"/>
      <c r="P46"/>
      <c r="Q46"/>
      <c r="R46"/>
      <c r="S46"/>
      <c r="T46"/>
      <c r="U46"/>
      <c r="V46"/>
    </row>
    <row r="47" spans="1:22" s="43" customFormat="1" ht="15">
      <c r="A47"/>
      <c r="B47"/>
      <c r="C47"/>
      <c r="D47" s="72"/>
      <c r="E47"/>
      <c r="F47"/>
      <c r="G47"/>
      <c r="H47"/>
      <c r="I47"/>
      <c r="J47"/>
      <c r="K47"/>
      <c r="L47" s="72"/>
      <c r="M47" s="72"/>
      <c r="N47"/>
      <c r="O47"/>
      <c r="P47"/>
      <c r="Q47"/>
      <c r="R47"/>
      <c r="S47"/>
      <c r="T47"/>
      <c r="U47"/>
      <c r="V47"/>
    </row>
    <row r="48" spans="1:22" s="43" customFormat="1" ht="15">
      <c r="A48"/>
      <c r="B48"/>
      <c r="C48"/>
      <c r="D48" s="72"/>
      <c r="E48"/>
      <c r="F48"/>
      <c r="G48"/>
      <c r="H48"/>
      <c r="I48"/>
      <c r="J48"/>
      <c r="K48"/>
      <c r="L48" s="72"/>
      <c r="M48" s="72"/>
      <c r="N48"/>
      <c r="O48"/>
      <c r="P48"/>
      <c r="Q48"/>
      <c r="R48"/>
      <c r="S48"/>
      <c r="T48"/>
      <c r="U48"/>
      <c r="V48"/>
    </row>
    <row r="49" spans="1:22" s="43" customFormat="1" ht="15">
      <c r="A49"/>
      <c r="B49"/>
      <c r="C49"/>
      <c r="D49" s="72"/>
      <c r="E49"/>
      <c r="F49"/>
      <c r="G49"/>
      <c r="H49"/>
      <c r="I49"/>
      <c r="J49"/>
      <c r="K49"/>
      <c r="L49" s="72"/>
      <c r="M49" s="72"/>
      <c r="N49"/>
      <c r="O49"/>
      <c r="P49"/>
      <c r="Q49"/>
      <c r="R49"/>
      <c r="S49"/>
      <c r="T49"/>
      <c r="U49"/>
      <c r="V49"/>
    </row>
    <row r="50" spans="1:22" s="43" customFormat="1" ht="15">
      <c r="A50"/>
      <c r="B50"/>
      <c r="C50"/>
      <c r="D50" s="72"/>
      <c r="E50"/>
      <c r="F50"/>
      <c r="G50"/>
      <c r="H50"/>
      <c r="I50"/>
      <c r="J50"/>
      <c r="K50"/>
      <c r="L50" s="72"/>
      <c r="M50" s="72"/>
      <c r="N50"/>
      <c r="O50"/>
      <c r="P50"/>
      <c r="Q50"/>
      <c r="R50"/>
      <c r="S50"/>
      <c r="T50"/>
      <c r="U50"/>
      <c r="V50"/>
    </row>
    <row r="51" spans="1:22" s="43" customFormat="1" ht="15">
      <c r="A51"/>
      <c r="B51"/>
      <c r="C51"/>
      <c r="D51" s="72"/>
      <c r="E51"/>
      <c r="F51"/>
      <c r="G51"/>
      <c r="H51"/>
      <c r="I51"/>
      <c r="J51"/>
      <c r="K51"/>
      <c r="L51" s="72"/>
      <c r="M51" s="72"/>
      <c r="N51"/>
      <c r="O51"/>
      <c r="P51"/>
      <c r="Q51"/>
      <c r="R51"/>
      <c r="S51"/>
      <c r="T51"/>
      <c r="U51"/>
      <c r="V51"/>
    </row>
    <row r="52" spans="1:22" s="43" customFormat="1" ht="15">
      <c r="A52"/>
      <c r="B52"/>
      <c r="C52"/>
      <c r="D52" s="72"/>
      <c r="E52"/>
      <c r="F52"/>
      <c r="G52"/>
      <c r="H52"/>
      <c r="I52"/>
      <c r="J52"/>
      <c r="K52"/>
      <c r="L52" s="72"/>
      <c r="M52" s="72"/>
      <c r="N52"/>
      <c r="O52"/>
      <c r="P52"/>
      <c r="Q52"/>
      <c r="R52"/>
      <c r="S52"/>
      <c r="T52"/>
      <c r="U52"/>
      <c r="V52"/>
    </row>
    <row r="53" spans="1:22" s="43" customFormat="1" ht="15">
      <c r="A53"/>
      <c r="B53"/>
      <c r="C53"/>
      <c r="D53" s="72"/>
      <c r="E53"/>
      <c r="F53"/>
      <c r="G53"/>
      <c r="H53"/>
      <c r="I53"/>
      <c r="J53"/>
      <c r="K53"/>
      <c r="L53" s="72"/>
      <c r="M53" s="72"/>
      <c r="N53"/>
      <c r="O53"/>
      <c r="P53"/>
      <c r="Q53"/>
      <c r="R53"/>
      <c r="S53"/>
      <c r="T53"/>
      <c r="U53"/>
      <c r="V53"/>
    </row>
    <row r="54" spans="1:22" s="43" customFormat="1" ht="15">
      <c r="A54"/>
      <c r="B54"/>
      <c r="C54"/>
      <c r="D54" s="72"/>
      <c r="E54"/>
      <c r="F54"/>
      <c r="G54"/>
      <c r="H54"/>
      <c r="I54"/>
      <c r="J54"/>
      <c r="K54"/>
      <c r="L54" s="72"/>
      <c r="M54" s="72"/>
      <c r="N54"/>
      <c r="O54"/>
      <c r="P54"/>
      <c r="Q54"/>
      <c r="R54"/>
      <c r="S54"/>
      <c r="T54"/>
      <c r="U54"/>
      <c r="V54"/>
    </row>
    <row r="55" spans="1:22" s="43" customFormat="1" ht="15">
      <c r="A55"/>
      <c r="B55"/>
      <c r="C55"/>
      <c r="D55" s="72"/>
      <c r="E55"/>
      <c r="F55"/>
      <c r="G55"/>
      <c r="H55"/>
      <c r="I55"/>
      <c r="J55"/>
      <c r="K55"/>
      <c r="L55" s="72"/>
      <c r="M55" s="72"/>
      <c r="N55"/>
      <c r="O55"/>
      <c r="P55"/>
      <c r="Q55"/>
      <c r="R55"/>
      <c r="S55"/>
      <c r="T55"/>
      <c r="U55"/>
      <c r="V55"/>
    </row>
    <row r="56" spans="1:22" s="43" customFormat="1" ht="15">
      <c r="A56"/>
      <c r="B56"/>
      <c r="C56"/>
      <c r="D56" s="72"/>
      <c r="E56"/>
      <c r="F56"/>
      <c r="G56"/>
      <c r="H56"/>
      <c r="I56"/>
      <c r="J56"/>
      <c r="K56"/>
      <c r="L56" s="72"/>
      <c r="M56" s="72"/>
      <c r="N56"/>
      <c r="O56"/>
      <c r="P56"/>
      <c r="Q56"/>
      <c r="R56"/>
      <c r="S56"/>
      <c r="T56"/>
      <c r="U56"/>
      <c r="V56"/>
    </row>
    <row r="57" spans="1:22" s="43" customFormat="1" ht="15">
      <c r="A57"/>
      <c r="B57"/>
      <c r="C57"/>
      <c r="D57" s="72"/>
      <c r="E57"/>
      <c r="F57"/>
      <c r="G57"/>
      <c r="H57"/>
      <c r="I57"/>
      <c r="J57"/>
      <c r="K57"/>
      <c r="L57" s="72"/>
      <c r="M57" s="72"/>
      <c r="N57"/>
      <c r="O57"/>
      <c r="P57"/>
      <c r="Q57"/>
      <c r="R57"/>
      <c r="S57"/>
      <c r="T57"/>
      <c r="U57"/>
      <c r="V57"/>
    </row>
    <row r="58" spans="1:22" s="43" customFormat="1" ht="15">
      <c r="A58"/>
      <c r="B58"/>
      <c r="C58"/>
      <c r="D58" s="72"/>
      <c r="E58"/>
      <c r="F58"/>
      <c r="G58"/>
      <c r="H58"/>
      <c r="I58"/>
      <c r="J58"/>
      <c r="K58"/>
      <c r="L58" s="72"/>
      <c r="M58" s="72"/>
      <c r="N58"/>
      <c r="O58"/>
      <c r="P58"/>
      <c r="Q58"/>
      <c r="R58"/>
      <c r="S58"/>
      <c r="T58"/>
      <c r="U58"/>
      <c r="V58"/>
    </row>
    <row r="59" spans="1:22" s="43" customFormat="1" ht="15">
      <c r="A59"/>
      <c r="B59"/>
      <c r="C59"/>
      <c r="D59" s="72"/>
      <c r="E59"/>
      <c r="F59"/>
      <c r="G59"/>
      <c r="H59"/>
      <c r="I59"/>
      <c r="J59"/>
      <c r="K59"/>
      <c r="L59" s="72"/>
      <c r="M59" s="72"/>
      <c r="N59"/>
      <c r="O59"/>
      <c r="P59"/>
      <c r="Q59"/>
      <c r="R59"/>
      <c r="S59"/>
      <c r="T59"/>
      <c r="U59"/>
      <c r="V59"/>
    </row>
    <row r="60" spans="1:22" s="43" customFormat="1" ht="15">
      <c r="A60"/>
      <c r="B60"/>
      <c r="C60"/>
      <c r="D60" s="72"/>
      <c r="E60"/>
      <c r="F60"/>
      <c r="G60"/>
      <c r="H60"/>
      <c r="I60"/>
      <c r="J60"/>
      <c r="K60"/>
      <c r="L60" s="72"/>
      <c r="M60" s="72"/>
      <c r="N60"/>
      <c r="O60"/>
      <c r="P60"/>
      <c r="Q60"/>
      <c r="R60"/>
      <c r="S60"/>
      <c r="T60"/>
      <c r="U60"/>
      <c r="V60"/>
    </row>
    <row r="61" spans="1:22" s="43" customFormat="1" ht="15">
      <c r="A61"/>
      <c r="B61"/>
      <c r="C61"/>
      <c r="D61" s="72"/>
      <c r="E61"/>
      <c r="F61"/>
      <c r="G61"/>
      <c r="H61"/>
      <c r="I61"/>
      <c r="J61"/>
      <c r="K61"/>
      <c r="L61" s="72"/>
      <c r="M61" s="72"/>
      <c r="N61"/>
      <c r="O61"/>
      <c r="P61"/>
      <c r="Q61"/>
      <c r="R61"/>
      <c r="S61"/>
      <c r="T61"/>
      <c r="U61"/>
      <c r="V61"/>
    </row>
    <row r="62" spans="1:22" s="43" customFormat="1" ht="15">
      <c r="A62"/>
      <c r="B62"/>
      <c r="C62"/>
      <c r="D62" s="72"/>
      <c r="E62"/>
      <c r="F62"/>
      <c r="G62"/>
      <c r="H62"/>
      <c r="I62"/>
      <c r="J62"/>
      <c r="K62"/>
      <c r="L62" s="72"/>
      <c r="M62" s="72"/>
      <c r="N62"/>
      <c r="O62"/>
      <c r="P62"/>
      <c r="Q62"/>
      <c r="R62"/>
      <c r="S62"/>
      <c r="T62"/>
      <c r="U62"/>
      <c r="V62"/>
    </row>
    <row r="63" spans="1:22" s="43" customFormat="1" ht="15">
      <c r="A63"/>
      <c r="B63"/>
      <c r="C63"/>
      <c r="D63" s="72"/>
      <c r="E63"/>
      <c r="F63"/>
      <c r="G63"/>
      <c r="H63"/>
      <c r="I63"/>
      <c r="J63"/>
      <c r="K63"/>
      <c r="L63" s="72"/>
      <c r="M63" s="72"/>
      <c r="N63"/>
      <c r="O63"/>
      <c r="P63"/>
      <c r="Q63"/>
      <c r="R63"/>
      <c r="S63"/>
      <c r="T63"/>
      <c r="U63"/>
      <c r="V63"/>
    </row>
    <row r="64" spans="1:22" s="43" customFormat="1" ht="15">
      <c r="A64"/>
      <c r="B64"/>
      <c r="C64"/>
      <c r="D64" s="72"/>
      <c r="E64"/>
      <c r="F64"/>
      <c r="G64"/>
      <c r="H64"/>
      <c r="I64"/>
      <c r="J64"/>
      <c r="K64"/>
      <c r="L64" s="72"/>
      <c r="M64" s="72"/>
      <c r="N64"/>
      <c r="O64"/>
      <c r="P64"/>
      <c r="Q64"/>
      <c r="R64"/>
      <c r="S64"/>
      <c r="T64"/>
      <c r="U64"/>
      <c r="V64"/>
    </row>
    <row r="65" spans="1:22" s="43" customFormat="1" ht="15">
      <c r="A65"/>
      <c r="B65"/>
      <c r="C65"/>
      <c r="D65" s="72"/>
      <c r="E65"/>
      <c r="F65"/>
      <c r="G65"/>
      <c r="H65"/>
      <c r="I65"/>
      <c r="J65"/>
      <c r="K65"/>
      <c r="L65" s="72"/>
      <c r="M65" s="72"/>
      <c r="N65"/>
      <c r="O65"/>
      <c r="P65"/>
      <c r="Q65"/>
      <c r="R65"/>
      <c r="S65"/>
      <c r="T65"/>
      <c r="U65"/>
      <c r="V65"/>
    </row>
    <row r="66" spans="1:22" s="43" customFormat="1" ht="15">
      <c r="A66"/>
      <c r="B66"/>
      <c r="C66"/>
      <c r="D66" s="72"/>
      <c r="E66"/>
      <c r="F66"/>
      <c r="G66"/>
      <c r="H66"/>
      <c r="I66"/>
      <c r="J66"/>
      <c r="K66"/>
      <c r="L66" s="72"/>
      <c r="M66" s="72"/>
      <c r="N66"/>
      <c r="O66"/>
      <c r="P66"/>
      <c r="Q66"/>
      <c r="R66"/>
      <c r="S66"/>
      <c r="T66"/>
      <c r="U66"/>
      <c r="V66"/>
    </row>
    <row r="67" spans="1:22" s="43" customFormat="1" ht="15">
      <c r="A67"/>
      <c r="B67"/>
      <c r="C67"/>
      <c r="D67" s="72"/>
      <c r="E67"/>
      <c r="F67"/>
      <c r="G67"/>
      <c r="H67"/>
      <c r="I67"/>
      <c r="J67"/>
      <c r="K67"/>
      <c r="L67" s="72"/>
      <c r="M67" s="72"/>
      <c r="N67"/>
      <c r="O67"/>
      <c r="P67"/>
      <c r="Q67"/>
      <c r="R67"/>
      <c r="S67"/>
      <c r="T67"/>
      <c r="U67"/>
      <c r="V67"/>
    </row>
    <row r="68" spans="1:22" s="43" customFormat="1" ht="15">
      <c r="A68"/>
      <c r="B68"/>
      <c r="C68"/>
      <c r="D68" s="72"/>
      <c r="E68"/>
      <c r="F68"/>
      <c r="G68"/>
      <c r="H68"/>
      <c r="I68"/>
      <c r="J68"/>
      <c r="K68"/>
      <c r="L68" s="72"/>
      <c r="M68" s="72"/>
      <c r="N68"/>
      <c r="O68"/>
      <c r="P68"/>
      <c r="Q68"/>
      <c r="R68"/>
      <c r="S68"/>
      <c r="T68"/>
      <c r="U68"/>
      <c r="V68"/>
    </row>
    <row r="69" spans="1:22" s="43" customFormat="1" ht="15">
      <c r="A69"/>
      <c r="B69"/>
      <c r="C69"/>
      <c r="D69" s="72"/>
      <c r="E69"/>
      <c r="F69"/>
      <c r="G69"/>
      <c r="H69"/>
      <c r="I69"/>
      <c r="J69"/>
      <c r="K69"/>
      <c r="L69" s="72"/>
      <c r="M69" s="72"/>
      <c r="N69"/>
      <c r="O69"/>
      <c r="P69"/>
      <c r="Q69"/>
      <c r="R69"/>
      <c r="S69"/>
      <c r="T69"/>
      <c r="U69"/>
      <c r="V69"/>
    </row>
    <row r="70" spans="1:22" s="43" customFormat="1" ht="15">
      <c r="A70"/>
      <c r="B70"/>
      <c r="C70"/>
      <c r="D70" s="72"/>
      <c r="E70"/>
      <c r="F70"/>
      <c r="G70"/>
      <c r="H70"/>
      <c r="I70"/>
      <c r="J70"/>
      <c r="K70"/>
      <c r="L70" s="72"/>
      <c r="M70" s="72"/>
      <c r="N70"/>
      <c r="O70"/>
      <c r="P70"/>
      <c r="Q70"/>
      <c r="R70"/>
      <c r="S70"/>
      <c r="T70"/>
      <c r="U70"/>
      <c r="V70"/>
    </row>
    <row r="71" spans="1:22" s="43" customFormat="1" ht="15">
      <c r="A71"/>
      <c r="B71"/>
      <c r="C71"/>
      <c r="D71" s="72"/>
      <c r="E71"/>
      <c r="F71"/>
      <c r="G71"/>
      <c r="H71"/>
      <c r="I71"/>
      <c r="J71"/>
      <c r="K71"/>
      <c r="L71" s="72"/>
      <c r="M71" s="72"/>
      <c r="N71"/>
      <c r="O71"/>
      <c r="P71"/>
      <c r="Q71"/>
      <c r="R71"/>
      <c r="S71"/>
      <c r="T71"/>
      <c r="U71"/>
      <c r="V71"/>
    </row>
    <row r="72" spans="1:22" s="43" customFormat="1" ht="15">
      <c r="A72"/>
      <c r="B72"/>
      <c r="C72"/>
      <c r="D72" s="72"/>
      <c r="E72"/>
      <c r="F72"/>
      <c r="G72"/>
      <c r="H72"/>
      <c r="I72"/>
      <c r="J72"/>
      <c r="K72"/>
      <c r="L72" s="72"/>
      <c r="M72" s="72"/>
      <c r="N72"/>
      <c r="O72"/>
      <c r="P72"/>
      <c r="Q72"/>
      <c r="R72"/>
      <c r="S72"/>
      <c r="T72"/>
      <c r="U72"/>
      <c r="V72"/>
    </row>
    <row r="73" spans="1:22" s="43" customFormat="1" ht="15">
      <c r="A73"/>
      <c r="B73"/>
      <c r="C73"/>
      <c r="D73" s="72"/>
      <c r="E73"/>
      <c r="F73"/>
      <c r="G73"/>
      <c r="H73"/>
      <c r="I73"/>
      <c r="J73"/>
      <c r="K73"/>
      <c r="L73" s="72"/>
      <c r="M73" s="72"/>
      <c r="N73"/>
      <c r="O73"/>
      <c r="P73"/>
      <c r="Q73"/>
      <c r="R73"/>
      <c r="S73"/>
      <c r="T73"/>
      <c r="U73"/>
      <c r="V73"/>
    </row>
    <row r="74" spans="1:22" s="43" customFormat="1" ht="15">
      <c r="A74"/>
      <c r="B74"/>
      <c r="C74"/>
      <c r="D74" s="72"/>
      <c r="E74"/>
      <c r="F74"/>
      <c r="G74"/>
      <c r="H74"/>
      <c r="I74"/>
      <c r="J74"/>
      <c r="K74"/>
      <c r="L74" s="72"/>
      <c r="M74" s="72"/>
      <c r="N74"/>
      <c r="O74"/>
      <c r="P74"/>
      <c r="Q74"/>
      <c r="R74"/>
      <c r="S74"/>
      <c r="T74"/>
      <c r="U74"/>
      <c r="V74"/>
    </row>
    <row r="75" spans="1:22" s="43" customFormat="1" ht="15">
      <c r="A75"/>
      <c r="B75"/>
      <c r="C75"/>
      <c r="D75" s="72"/>
      <c r="E75"/>
      <c r="F75"/>
      <c r="G75"/>
      <c r="H75"/>
      <c r="I75"/>
      <c r="J75"/>
      <c r="K75"/>
      <c r="L75" s="72"/>
      <c r="M75" s="72"/>
      <c r="N75"/>
      <c r="O75"/>
      <c r="P75"/>
      <c r="Q75"/>
      <c r="R75"/>
      <c r="S75"/>
      <c r="T75"/>
      <c r="U75"/>
      <c r="V75"/>
    </row>
    <row r="76" spans="1:22" s="43" customFormat="1" ht="15">
      <c r="A76"/>
      <c r="B76"/>
      <c r="C76"/>
      <c r="D76" s="72"/>
      <c r="E76"/>
      <c r="F76"/>
      <c r="G76"/>
      <c r="H76"/>
      <c r="I76"/>
      <c r="J76"/>
      <c r="K76"/>
      <c r="L76" s="72"/>
      <c r="M76" s="72"/>
      <c r="N76"/>
      <c r="O76"/>
      <c r="P76"/>
      <c r="Q76"/>
      <c r="R76"/>
      <c r="S76"/>
      <c r="T76"/>
      <c r="U76"/>
      <c r="V76"/>
    </row>
    <row r="77" spans="1:22" s="43" customFormat="1" ht="15">
      <c r="A77"/>
      <c r="B77"/>
      <c r="C77"/>
      <c r="D77" s="72"/>
      <c r="E77"/>
      <c r="F77"/>
      <c r="G77"/>
      <c r="H77"/>
      <c r="I77"/>
      <c r="J77"/>
      <c r="K77"/>
      <c r="L77" s="72"/>
      <c r="M77" s="72"/>
      <c r="N77"/>
      <c r="O77"/>
      <c r="P77"/>
      <c r="Q77"/>
      <c r="R77"/>
      <c r="S77"/>
      <c r="T77"/>
      <c r="U77"/>
      <c r="V77"/>
    </row>
    <row r="78" spans="1:22" s="43" customFormat="1" ht="15">
      <c r="A78"/>
      <c r="B78"/>
      <c r="C78"/>
      <c r="D78" s="72"/>
      <c r="E78"/>
      <c r="F78"/>
      <c r="G78"/>
      <c r="H78"/>
      <c r="I78"/>
      <c r="J78"/>
      <c r="K78"/>
      <c r="L78" s="72"/>
      <c r="M78" s="72"/>
      <c r="N78"/>
      <c r="O78"/>
      <c r="P78"/>
      <c r="Q78"/>
      <c r="R78"/>
      <c r="S78"/>
      <c r="T78"/>
      <c r="U78"/>
      <c r="V78"/>
    </row>
    <row r="79" spans="1:22" s="43" customFormat="1" ht="15">
      <c r="A79"/>
      <c r="B79"/>
      <c r="C79"/>
      <c r="D79" s="72"/>
      <c r="E79"/>
      <c r="F79"/>
      <c r="G79"/>
      <c r="H79"/>
      <c r="I79"/>
      <c r="J79"/>
      <c r="K79"/>
      <c r="L79" s="72"/>
      <c r="M79" s="72"/>
      <c r="N79"/>
      <c r="O79"/>
      <c r="P79"/>
      <c r="Q79"/>
      <c r="R79"/>
      <c r="S79"/>
      <c r="T79"/>
      <c r="U79"/>
      <c r="V79"/>
    </row>
    <row r="80" spans="1:22" s="43" customFormat="1" ht="15">
      <c r="A80"/>
      <c r="B80"/>
      <c r="C80"/>
      <c r="D80" s="72"/>
      <c r="E80"/>
      <c r="F80"/>
      <c r="G80"/>
      <c r="H80"/>
      <c r="I80"/>
      <c r="J80"/>
      <c r="K80"/>
      <c r="L80" s="72"/>
      <c r="M80" s="72"/>
      <c r="N80"/>
      <c r="O80"/>
      <c r="P80"/>
      <c r="Q80"/>
      <c r="R80"/>
      <c r="S80"/>
      <c r="T80"/>
      <c r="U80"/>
      <c r="V80"/>
    </row>
    <row r="81" spans="1:22" s="43" customFormat="1" ht="15">
      <c r="A81"/>
      <c r="B81"/>
      <c r="C81"/>
      <c r="D81" s="72"/>
      <c r="E81"/>
      <c r="F81"/>
      <c r="G81"/>
      <c r="H81"/>
      <c r="I81"/>
      <c r="J81"/>
      <c r="K81"/>
      <c r="L81" s="72"/>
      <c r="M81" s="72"/>
      <c r="N81"/>
      <c r="O81"/>
      <c r="P81"/>
      <c r="Q81"/>
      <c r="R81"/>
      <c r="S81"/>
      <c r="T81"/>
      <c r="U81"/>
      <c r="V81"/>
    </row>
    <row r="82" spans="1:22" s="43" customFormat="1" ht="15">
      <c r="A82"/>
      <c r="B82"/>
      <c r="C82"/>
      <c r="D82" s="72"/>
      <c r="E82"/>
      <c r="F82"/>
      <c r="G82"/>
      <c r="H82"/>
      <c r="I82"/>
      <c r="J82"/>
      <c r="K82"/>
      <c r="L82" s="72"/>
      <c r="M82" s="72"/>
      <c r="N82"/>
      <c r="O82"/>
      <c r="P82"/>
      <c r="Q82"/>
      <c r="R82"/>
      <c r="S82"/>
      <c r="T82"/>
      <c r="U82"/>
      <c r="V82"/>
    </row>
    <row r="83" spans="1:22" s="43" customFormat="1" ht="15">
      <c r="A83"/>
      <c r="B83"/>
      <c r="C83"/>
      <c r="D83" s="72"/>
      <c r="E83"/>
      <c r="F83"/>
      <c r="G83"/>
      <c r="H83"/>
      <c r="I83"/>
      <c r="J83"/>
      <c r="K83"/>
      <c r="L83" s="72"/>
      <c r="M83" s="72"/>
      <c r="N83"/>
      <c r="O83"/>
      <c r="P83"/>
      <c r="Q83"/>
      <c r="R83"/>
      <c r="S83"/>
      <c r="T83"/>
      <c r="U83"/>
      <c r="V83"/>
    </row>
    <row r="84" spans="1:22" s="43" customFormat="1" ht="15">
      <c r="A84"/>
      <c r="B84"/>
      <c r="C84"/>
      <c r="D84" s="72"/>
      <c r="E84"/>
      <c r="F84"/>
      <c r="G84"/>
      <c r="H84"/>
      <c r="I84"/>
      <c r="J84"/>
      <c r="K84"/>
      <c r="L84" s="72"/>
      <c r="M84" s="72"/>
      <c r="N84"/>
      <c r="O84"/>
      <c r="P84"/>
      <c r="Q84"/>
      <c r="R84"/>
      <c r="S84"/>
      <c r="T84"/>
      <c r="U84"/>
      <c r="V84"/>
    </row>
    <row r="85" spans="1:22" s="43" customFormat="1" ht="15">
      <c r="A85"/>
      <c r="B85"/>
      <c r="C85"/>
      <c r="D85" s="72"/>
      <c r="E85"/>
      <c r="F85"/>
      <c r="G85"/>
      <c r="H85"/>
      <c r="I85"/>
      <c r="J85"/>
      <c r="K85"/>
      <c r="L85" s="72"/>
      <c r="M85" s="72"/>
      <c r="N85"/>
      <c r="O85"/>
      <c r="P85"/>
      <c r="Q85"/>
      <c r="R85"/>
      <c r="S85"/>
      <c r="T85"/>
      <c r="U85"/>
      <c r="V85"/>
    </row>
    <row r="86" spans="1:22" s="43" customFormat="1" ht="15">
      <c r="A86"/>
      <c r="B86"/>
      <c r="C86"/>
      <c r="D86" s="72"/>
      <c r="E86"/>
      <c r="F86"/>
      <c r="G86"/>
      <c r="H86"/>
      <c r="I86"/>
      <c r="J86"/>
      <c r="K86"/>
      <c r="L86" s="72"/>
      <c r="M86" s="72"/>
      <c r="N86"/>
      <c r="O86"/>
      <c r="P86"/>
      <c r="Q86"/>
      <c r="R86"/>
      <c r="S86"/>
      <c r="T86"/>
      <c r="U86"/>
      <c r="V86"/>
    </row>
    <row r="87" spans="1:22" s="43" customFormat="1" ht="15">
      <c r="A87"/>
      <c r="B87"/>
      <c r="C87"/>
      <c r="D87" s="72"/>
      <c r="E87"/>
      <c r="F87"/>
      <c r="G87"/>
      <c r="H87"/>
      <c r="I87"/>
      <c r="J87"/>
      <c r="K87"/>
      <c r="L87" s="72"/>
      <c r="M87" s="72"/>
      <c r="N87"/>
      <c r="O87"/>
      <c r="P87"/>
      <c r="Q87"/>
      <c r="R87"/>
      <c r="S87"/>
      <c r="T87"/>
      <c r="U87"/>
      <c r="V87"/>
    </row>
    <row r="88" spans="1:22" s="43" customFormat="1" ht="15">
      <c r="A88"/>
      <c r="B88"/>
      <c r="C88"/>
      <c r="D88" s="72"/>
      <c r="E88"/>
      <c r="F88"/>
      <c r="G88"/>
      <c r="H88"/>
      <c r="I88"/>
      <c r="J88"/>
      <c r="K88"/>
      <c r="L88" s="72"/>
      <c r="M88" s="72"/>
      <c r="N88"/>
      <c r="O88"/>
      <c r="P88"/>
      <c r="Q88"/>
      <c r="R88"/>
      <c r="S88"/>
      <c r="T88"/>
      <c r="U88"/>
      <c r="V88"/>
    </row>
    <row r="89" spans="1:22" s="43" customFormat="1" ht="15">
      <c r="A89"/>
      <c r="B89"/>
      <c r="C89"/>
      <c r="D89" s="72"/>
      <c r="E89"/>
      <c r="F89"/>
      <c r="G89"/>
      <c r="H89"/>
      <c r="I89"/>
      <c r="J89"/>
      <c r="K89"/>
      <c r="L89" s="72"/>
      <c r="M89" s="72"/>
      <c r="N89"/>
      <c r="O89"/>
      <c r="P89"/>
      <c r="Q89"/>
      <c r="R89"/>
      <c r="S89"/>
      <c r="T89"/>
      <c r="U89"/>
      <c r="V89"/>
    </row>
    <row r="90" spans="1:22" s="43" customFormat="1" ht="15">
      <c r="A90"/>
      <c r="B90"/>
      <c r="C90"/>
      <c r="D90" s="72"/>
      <c r="E90"/>
      <c r="F90"/>
      <c r="G90"/>
      <c r="H90"/>
      <c r="I90"/>
      <c r="J90"/>
      <c r="K90"/>
      <c r="L90" s="72"/>
      <c r="M90" s="72"/>
      <c r="N90"/>
      <c r="O90"/>
      <c r="P90"/>
      <c r="Q90"/>
      <c r="R90"/>
      <c r="S90"/>
      <c r="T90"/>
      <c r="U90"/>
      <c r="V90"/>
    </row>
    <row r="91" spans="1:22" s="43" customFormat="1" ht="15">
      <c r="A91"/>
      <c r="B91"/>
      <c r="C91"/>
      <c r="D91" s="72"/>
      <c r="E91"/>
      <c r="F91"/>
      <c r="G91"/>
      <c r="H91"/>
      <c r="I91"/>
      <c r="J91"/>
      <c r="K91"/>
      <c r="L91" s="72"/>
      <c r="M91" s="72"/>
      <c r="N91"/>
      <c r="O91"/>
      <c r="P91"/>
      <c r="Q91"/>
      <c r="R91"/>
      <c r="S91"/>
      <c r="T91"/>
      <c r="U91"/>
      <c r="V91"/>
    </row>
    <row r="92" spans="1:22" ht="15">
      <c r="A92"/>
      <c r="B92"/>
      <c r="C92"/>
      <c r="D92" s="72"/>
      <c r="E92"/>
      <c r="F92"/>
      <c r="G92"/>
      <c r="H92"/>
      <c r="I92"/>
      <c r="J92"/>
      <c r="K92"/>
      <c r="L92" s="72"/>
      <c r="M92" s="72"/>
      <c r="N92"/>
      <c r="O92"/>
      <c r="P92"/>
      <c r="Q92"/>
      <c r="R92"/>
      <c r="S92"/>
      <c r="T92"/>
      <c r="U92"/>
      <c r="V92"/>
    </row>
    <row r="93" spans="1:22" ht="15">
      <c r="A93"/>
      <c r="B93"/>
      <c r="C93"/>
      <c r="D93" s="72"/>
      <c r="E93"/>
      <c r="F93"/>
      <c r="G93"/>
      <c r="H93"/>
      <c r="I93"/>
      <c r="J93"/>
      <c r="K93"/>
      <c r="L93" s="72"/>
      <c r="M93" s="72"/>
      <c r="N93"/>
      <c r="O93"/>
      <c r="P93"/>
      <c r="Q93"/>
      <c r="R93"/>
      <c r="S93"/>
      <c r="T93"/>
      <c r="U93"/>
      <c r="V93"/>
    </row>
    <row r="94" spans="1:22" ht="15">
      <c r="A94"/>
      <c r="B94"/>
      <c r="C94"/>
      <c r="D94" s="72"/>
      <c r="E94"/>
      <c r="F94"/>
      <c r="G94"/>
      <c r="H94"/>
      <c r="I94"/>
      <c r="J94"/>
      <c r="K94"/>
      <c r="L94" s="72"/>
      <c r="M94" s="72"/>
      <c r="N94"/>
      <c r="O94"/>
      <c r="P94"/>
      <c r="Q94"/>
      <c r="R94"/>
      <c r="S94"/>
      <c r="T94"/>
      <c r="U94"/>
      <c r="V94"/>
    </row>
    <row r="95" spans="1:22" ht="15">
      <c r="A95"/>
      <c r="B95"/>
      <c r="C95"/>
      <c r="D95" s="72"/>
      <c r="E95"/>
      <c r="F95"/>
      <c r="G95"/>
      <c r="H95"/>
      <c r="I95"/>
      <c r="J95"/>
      <c r="K95"/>
      <c r="L95" s="72"/>
      <c r="M95" s="72"/>
      <c r="N95"/>
      <c r="O95"/>
      <c r="P95"/>
      <c r="Q95"/>
      <c r="R95"/>
      <c r="S95"/>
      <c r="T95"/>
      <c r="U95"/>
      <c r="V95"/>
    </row>
    <row r="96" spans="1:22" ht="15">
      <c r="A96"/>
      <c r="B96"/>
      <c r="C96"/>
      <c r="D96" s="72"/>
      <c r="E96"/>
      <c r="F96"/>
      <c r="G96"/>
      <c r="H96"/>
      <c r="I96"/>
      <c r="J96"/>
      <c r="K96"/>
      <c r="L96" s="72"/>
      <c r="M96" s="72"/>
      <c r="N96"/>
      <c r="O96"/>
      <c r="P96"/>
      <c r="Q96"/>
      <c r="R96"/>
      <c r="S96"/>
      <c r="T96"/>
      <c r="U96"/>
      <c r="V96"/>
    </row>
    <row r="97" spans="1:22" ht="15">
      <c r="A97"/>
      <c r="B97"/>
      <c r="C97"/>
      <c r="D97" s="72"/>
      <c r="E97"/>
      <c r="F97"/>
      <c r="G97"/>
      <c r="H97"/>
      <c r="I97"/>
      <c r="J97"/>
      <c r="K97"/>
      <c r="L97" s="72"/>
      <c r="M97" s="72"/>
      <c r="N97"/>
      <c r="O97"/>
      <c r="P97"/>
      <c r="Q97"/>
      <c r="R97"/>
      <c r="S97"/>
      <c r="T97"/>
      <c r="U97"/>
      <c r="V97"/>
    </row>
    <row r="98" spans="1:22" ht="15">
      <c r="A98"/>
      <c r="B98"/>
      <c r="C98"/>
      <c r="D98" s="72"/>
      <c r="E98"/>
      <c r="F98"/>
      <c r="G98"/>
      <c r="H98"/>
      <c r="I98"/>
      <c r="J98"/>
      <c r="K98"/>
      <c r="L98" s="72"/>
      <c r="M98" s="72"/>
      <c r="N98"/>
      <c r="O98"/>
      <c r="P98"/>
      <c r="Q98"/>
      <c r="R98"/>
      <c r="S98"/>
      <c r="T98"/>
      <c r="U98"/>
      <c r="V98"/>
    </row>
    <row r="99" spans="1:22" ht="15">
      <c r="A99"/>
      <c r="B99"/>
      <c r="C99"/>
      <c r="D99" s="72"/>
      <c r="E99"/>
      <c r="F99"/>
      <c r="G99"/>
      <c r="H99"/>
      <c r="I99"/>
      <c r="J99"/>
      <c r="K99"/>
      <c r="L99" s="72"/>
      <c r="M99" s="72"/>
      <c r="N99"/>
      <c r="O99"/>
      <c r="P99"/>
      <c r="Q99"/>
      <c r="R99"/>
      <c r="S99"/>
      <c r="T99"/>
      <c r="U99"/>
      <c r="V99"/>
    </row>
    <row r="100" spans="1:22" ht="15">
      <c r="A100"/>
      <c r="B100"/>
      <c r="C100"/>
      <c r="D100" s="72"/>
      <c r="E100"/>
      <c r="F100"/>
      <c r="G100"/>
      <c r="H100"/>
      <c r="I100"/>
      <c r="J100"/>
      <c r="K100"/>
      <c r="L100" s="72"/>
      <c r="M100" s="72"/>
      <c r="N100"/>
      <c r="O100"/>
      <c r="P100"/>
      <c r="Q100"/>
      <c r="R100"/>
      <c r="S100"/>
      <c r="T100"/>
      <c r="U100"/>
      <c r="V100"/>
    </row>
    <row r="101" spans="1:22" ht="15">
      <c r="A101"/>
      <c r="B101"/>
      <c r="C101"/>
      <c r="D101" s="72"/>
      <c r="E101"/>
      <c r="F101"/>
      <c r="G101"/>
      <c r="H101"/>
      <c r="I101"/>
      <c r="J101"/>
      <c r="K101"/>
      <c r="L101" s="72"/>
      <c r="M101" s="72"/>
      <c r="N101"/>
      <c r="O101"/>
      <c r="P101"/>
      <c r="Q101"/>
      <c r="R101"/>
      <c r="S101"/>
      <c r="T101"/>
      <c r="U101"/>
      <c r="V101"/>
    </row>
    <row r="102" spans="1:22" ht="15">
      <c r="A102"/>
      <c r="B102"/>
      <c r="C102"/>
      <c r="D102" s="72"/>
      <c r="E102"/>
      <c r="F102"/>
      <c r="G102"/>
      <c r="H102"/>
      <c r="I102"/>
      <c r="J102"/>
      <c r="K102"/>
      <c r="L102" s="72"/>
      <c r="M102" s="72"/>
      <c r="N102"/>
      <c r="O102"/>
      <c r="P102"/>
      <c r="Q102"/>
      <c r="R102"/>
      <c r="S102"/>
      <c r="T102"/>
      <c r="U102"/>
      <c r="V102"/>
    </row>
    <row r="103" spans="1:22" ht="15">
      <c r="A103"/>
      <c r="B103"/>
      <c r="C103"/>
      <c r="D103" s="72"/>
      <c r="E103"/>
      <c r="F103"/>
      <c r="G103"/>
      <c r="H103"/>
      <c r="I103"/>
      <c r="J103"/>
      <c r="K103"/>
      <c r="L103" s="72"/>
      <c r="M103" s="72"/>
      <c r="N103"/>
      <c r="O103"/>
      <c r="P103"/>
      <c r="Q103"/>
      <c r="R103"/>
      <c r="S103"/>
      <c r="T103"/>
      <c r="U103"/>
      <c r="V103"/>
    </row>
    <row r="104" spans="1:22" ht="15">
      <c r="A104"/>
      <c r="B104"/>
      <c r="C104"/>
      <c r="D104" s="72"/>
      <c r="E104"/>
      <c r="F104"/>
      <c r="G104"/>
      <c r="H104"/>
      <c r="I104"/>
      <c r="J104"/>
      <c r="K104"/>
      <c r="L104" s="72"/>
      <c r="M104" s="72"/>
      <c r="N104"/>
      <c r="O104"/>
      <c r="P104"/>
      <c r="Q104"/>
      <c r="R104"/>
      <c r="S104"/>
      <c r="T104"/>
      <c r="U104"/>
      <c r="V104"/>
    </row>
    <row r="105" spans="1:22" ht="15">
      <c r="A105"/>
      <c r="B105"/>
      <c r="C105"/>
      <c r="D105" s="72"/>
      <c r="E105"/>
      <c r="F105"/>
      <c r="G105"/>
      <c r="H105"/>
      <c r="I105"/>
      <c r="J105"/>
      <c r="K105"/>
      <c r="L105" s="72"/>
      <c r="M105" s="72"/>
      <c r="N105"/>
      <c r="O105"/>
      <c r="P105"/>
      <c r="Q105"/>
      <c r="R105"/>
      <c r="S105"/>
      <c r="T105"/>
      <c r="U105"/>
      <c r="V105"/>
    </row>
    <row r="106" spans="1:22" ht="15">
      <c r="A106"/>
      <c r="B106"/>
      <c r="C106"/>
      <c r="D106" s="72"/>
      <c r="E106"/>
      <c r="F106"/>
      <c r="G106"/>
      <c r="H106"/>
      <c r="I106"/>
      <c r="J106"/>
      <c r="K106"/>
      <c r="L106" s="72"/>
      <c r="M106" s="72"/>
      <c r="N106"/>
      <c r="O106"/>
      <c r="P106"/>
      <c r="Q106"/>
      <c r="R106"/>
      <c r="S106"/>
      <c r="T106"/>
      <c r="U106"/>
      <c r="V106"/>
    </row>
    <row r="107" spans="1:22" ht="15">
      <c r="A107"/>
      <c r="B107"/>
      <c r="C107"/>
      <c r="D107" s="72"/>
      <c r="E107"/>
      <c r="F107"/>
      <c r="G107"/>
      <c r="H107"/>
      <c r="I107"/>
      <c r="J107"/>
      <c r="K107"/>
      <c r="L107" s="72"/>
      <c r="M107" s="72"/>
      <c r="N107"/>
      <c r="O107"/>
      <c r="P107"/>
      <c r="Q107"/>
      <c r="R107"/>
      <c r="S107"/>
      <c r="T107"/>
      <c r="U107"/>
      <c r="V107"/>
    </row>
    <row r="108" spans="1:22" ht="15">
      <c r="A108"/>
      <c r="B108"/>
      <c r="C108"/>
      <c r="D108" s="72"/>
      <c r="E108"/>
      <c r="F108"/>
      <c r="G108"/>
      <c r="H108"/>
      <c r="I108"/>
      <c r="J108"/>
      <c r="K108"/>
      <c r="L108" s="72"/>
      <c r="M108" s="72"/>
      <c r="N108"/>
      <c r="O108"/>
      <c r="P108"/>
      <c r="Q108"/>
      <c r="R108"/>
      <c r="S108"/>
      <c r="T108"/>
      <c r="U108"/>
      <c r="V108"/>
    </row>
    <row r="109" spans="1:22" ht="15">
      <c r="A109"/>
      <c r="B109"/>
      <c r="C109"/>
      <c r="D109" s="72"/>
      <c r="E109"/>
      <c r="F109"/>
      <c r="G109"/>
      <c r="H109"/>
      <c r="I109"/>
      <c r="J109"/>
      <c r="K109"/>
      <c r="L109" s="72"/>
      <c r="M109" s="72"/>
      <c r="N109"/>
      <c r="O109"/>
      <c r="P109"/>
      <c r="Q109"/>
      <c r="R109"/>
      <c r="S109"/>
      <c r="T109"/>
      <c r="U109"/>
      <c r="V109"/>
    </row>
    <row r="110" spans="1:22" ht="15">
      <c r="A110"/>
      <c r="B110"/>
      <c r="C110"/>
      <c r="D110" s="72"/>
      <c r="E110"/>
      <c r="F110"/>
      <c r="G110"/>
      <c r="H110"/>
      <c r="I110"/>
      <c r="J110"/>
      <c r="K110"/>
      <c r="L110" s="72"/>
      <c r="M110" s="72"/>
      <c r="N110"/>
      <c r="O110"/>
      <c r="P110"/>
      <c r="Q110"/>
      <c r="R110"/>
      <c r="S110"/>
      <c r="T110"/>
      <c r="U110"/>
      <c r="V110"/>
    </row>
    <row r="111" spans="1:22" ht="15">
      <c r="A111"/>
      <c r="B111"/>
      <c r="C111"/>
      <c r="D111" s="72"/>
      <c r="E111"/>
      <c r="F111"/>
      <c r="G111"/>
      <c r="H111"/>
      <c r="I111"/>
      <c r="J111"/>
      <c r="K111"/>
      <c r="L111" s="72"/>
      <c r="M111" s="72"/>
      <c r="N111"/>
      <c r="O111"/>
      <c r="P111"/>
      <c r="Q111"/>
      <c r="R111"/>
      <c r="S111"/>
      <c r="T111"/>
      <c r="U111"/>
      <c r="V111"/>
    </row>
    <row r="112" spans="1:22" ht="15">
      <c r="A112"/>
      <c r="B112"/>
      <c r="C112"/>
      <c r="D112" s="72"/>
      <c r="E112"/>
      <c r="F112"/>
      <c r="G112"/>
      <c r="H112"/>
      <c r="I112"/>
      <c r="J112"/>
      <c r="K112"/>
      <c r="L112" s="72"/>
      <c r="M112" s="72"/>
      <c r="N112"/>
      <c r="O112"/>
      <c r="P112"/>
      <c r="Q112"/>
      <c r="R112"/>
      <c r="S112"/>
      <c r="T112"/>
      <c r="U112"/>
      <c r="V112"/>
    </row>
    <row r="113" spans="1:22" ht="15">
      <c r="A113"/>
      <c r="B113"/>
      <c r="C113"/>
      <c r="D113" s="72"/>
      <c r="E113"/>
      <c r="F113"/>
      <c r="G113"/>
      <c r="H113"/>
      <c r="I113"/>
      <c r="J113"/>
      <c r="K113"/>
      <c r="L113" s="72"/>
      <c r="M113" s="72"/>
      <c r="N113"/>
      <c r="O113"/>
      <c r="P113"/>
      <c r="Q113"/>
      <c r="R113"/>
      <c r="S113"/>
      <c r="T113"/>
      <c r="U113"/>
      <c r="V113"/>
    </row>
    <row r="114" spans="1:22" ht="15">
      <c r="A114"/>
      <c r="B114"/>
      <c r="C114"/>
      <c r="D114" s="72"/>
      <c r="E114"/>
      <c r="F114"/>
      <c r="G114"/>
      <c r="H114"/>
      <c r="I114"/>
      <c r="J114"/>
      <c r="K114"/>
      <c r="L114" s="72"/>
      <c r="M114" s="72"/>
      <c r="N114"/>
      <c r="O114"/>
      <c r="P114"/>
      <c r="Q114"/>
      <c r="R114"/>
      <c r="S114"/>
      <c r="T114"/>
      <c r="U114"/>
      <c r="V114"/>
    </row>
    <row r="115" spans="1:22" ht="15">
      <c r="A115"/>
      <c r="B115"/>
      <c r="C115"/>
      <c r="D115" s="72"/>
      <c r="E115"/>
      <c r="F115"/>
      <c r="G115"/>
      <c r="H115"/>
      <c r="I115"/>
      <c r="J115"/>
      <c r="K115"/>
      <c r="L115" s="72"/>
      <c r="M115" s="72"/>
      <c r="N115"/>
      <c r="O115"/>
      <c r="P115"/>
      <c r="Q115"/>
      <c r="R115"/>
      <c r="S115"/>
      <c r="T115"/>
      <c r="U115"/>
      <c r="V115"/>
    </row>
    <row r="116" spans="1:22" ht="15">
      <c r="A116"/>
      <c r="B116"/>
      <c r="C116"/>
      <c r="D116" s="72"/>
      <c r="E116"/>
      <c r="F116"/>
      <c r="G116"/>
      <c r="H116"/>
      <c r="I116"/>
      <c r="J116"/>
      <c r="K116"/>
      <c r="L116" s="72"/>
      <c r="M116" s="72"/>
      <c r="N116"/>
      <c r="O116"/>
      <c r="P116"/>
      <c r="Q116"/>
      <c r="R116"/>
      <c r="S116"/>
      <c r="T116"/>
      <c r="U116"/>
      <c r="V116"/>
    </row>
    <row r="117" spans="1:22" ht="15">
      <c r="A117"/>
      <c r="B117"/>
      <c r="C117"/>
      <c r="D117" s="72"/>
      <c r="E117"/>
      <c r="F117"/>
      <c r="G117"/>
      <c r="H117"/>
      <c r="I117"/>
      <c r="J117"/>
      <c r="K117"/>
      <c r="L117" s="72"/>
      <c r="M117" s="72"/>
      <c r="N117"/>
      <c r="O117"/>
      <c r="P117"/>
      <c r="Q117"/>
      <c r="R117"/>
      <c r="S117"/>
      <c r="T117"/>
      <c r="U117"/>
      <c r="V117"/>
    </row>
    <row r="118" spans="1:22" ht="15">
      <c r="A118"/>
      <c r="B118"/>
      <c r="C118"/>
      <c r="D118" s="72"/>
      <c r="E118"/>
      <c r="F118"/>
      <c r="G118"/>
      <c r="H118"/>
      <c r="I118"/>
      <c r="J118"/>
      <c r="K118"/>
      <c r="L118" s="72"/>
      <c r="M118" s="72"/>
      <c r="N118"/>
      <c r="O118"/>
      <c r="P118"/>
      <c r="Q118"/>
      <c r="R118"/>
      <c r="S118"/>
      <c r="T118"/>
      <c r="U118"/>
      <c r="V118"/>
    </row>
    <row r="119" spans="1:22" ht="15">
      <c r="A119"/>
      <c r="B119"/>
      <c r="C119"/>
      <c r="D119" s="72"/>
      <c r="E119"/>
      <c r="F119"/>
      <c r="G119"/>
      <c r="H119"/>
      <c r="I119"/>
      <c r="J119"/>
      <c r="K119"/>
      <c r="L119" s="72"/>
      <c r="M119" s="72"/>
      <c r="N119"/>
      <c r="O119"/>
      <c r="P119"/>
      <c r="Q119"/>
      <c r="R119"/>
      <c r="S119"/>
      <c r="T119"/>
      <c r="U119"/>
      <c r="V119"/>
    </row>
    <row r="120" spans="1:22" ht="15">
      <c r="A120"/>
      <c r="B120"/>
      <c r="C120"/>
      <c r="D120" s="72"/>
      <c r="E120"/>
      <c r="F120"/>
      <c r="G120"/>
      <c r="H120"/>
      <c r="I120"/>
      <c r="J120"/>
      <c r="K120"/>
      <c r="L120" s="72"/>
      <c r="M120" s="72"/>
      <c r="N120"/>
      <c r="O120"/>
      <c r="P120"/>
      <c r="Q120"/>
      <c r="R120"/>
      <c r="S120"/>
      <c r="T120"/>
      <c r="U120"/>
      <c r="V120"/>
    </row>
    <row r="121" spans="1:22" ht="15">
      <c r="A121"/>
      <c r="B121"/>
      <c r="C121"/>
      <c r="D121" s="72"/>
      <c r="E121"/>
      <c r="F121"/>
      <c r="G121"/>
      <c r="H121"/>
      <c r="I121"/>
      <c r="J121"/>
      <c r="K121"/>
      <c r="L121" s="72"/>
      <c r="M121" s="72"/>
      <c r="N121"/>
      <c r="O121"/>
      <c r="P121"/>
      <c r="Q121"/>
      <c r="R121"/>
      <c r="S121"/>
      <c r="T121"/>
      <c r="U121"/>
      <c r="V121"/>
    </row>
    <row r="122" spans="1:22" ht="15">
      <c r="A122"/>
      <c r="B122"/>
      <c r="C122"/>
      <c r="D122" s="72"/>
      <c r="E122"/>
      <c r="F122"/>
      <c r="G122"/>
      <c r="H122"/>
      <c r="I122"/>
      <c r="J122"/>
      <c r="K122"/>
      <c r="L122" s="72"/>
      <c r="M122" s="72"/>
      <c r="N122"/>
      <c r="O122"/>
      <c r="P122"/>
      <c r="Q122"/>
      <c r="R122"/>
      <c r="S122"/>
      <c r="T122"/>
      <c r="U122"/>
      <c r="V122"/>
    </row>
    <row r="123" spans="1:22" ht="15">
      <c r="A123"/>
      <c r="B123"/>
      <c r="C123"/>
      <c r="D123" s="72"/>
      <c r="E123"/>
      <c r="F123"/>
      <c r="G123"/>
      <c r="H123"/>
      <c r="I123"/>
      <c r="J123"/>
      <c r="K123"/>
      <c r="L123" s="72"/>
      <c r="M123" s="72"/>
      <c r="N123"/>
      <c r="O123"/>
      <c r="P123"/>
      <c r="Q123"/>
      <c r="R123"/>
      <c r="S123"/>
      <c r="T123"/>
      <c r="U123"/>
      <c r="V123"/>
    </row>
    <row r="124" spans="1:22" ht="15">
      <c r="A124"/>
      <c r="B124"/>
      <c r="C124"/>
      <c r="D124" s="72"/>
      <c r="E124"/>
      <c r="F124"/>
      <c r="G124"/>
      <c r="H124"/>
      <c r="I124"/>
      <c r="J124"/>
      <c r="K124"/>
      <c r="L124" s="72"/>
      <c r="M124" s="72"/>
      <c r="N124"/>
      <c r="O124"/>
      <c r="P124"/>
      <c r="Q124"/>
      <c r="R124"/>
      <c r="S124"/>
      <c r="T124"/>
      <c r="U124"/>
      <c r="V124"/>
    </row>
    <row r="125" spans="1:22" ht="15">
      <c r="A125"/>
      <c r="B125"/>
      <c r="C125"/>
      <c r="D125" s="72"/>
      <c r="E125"/>
      <c r="F125"/>
      <c r="G125"/>
      <c r="H125"/>
      <c r="I125"/>
      <c r="J125"/>
      <c r="K125"/>
      <c r="L125" s="72"/>
      <c r="M125" s="72"/>
      <c r="N125"/>
      <c r="O125"/>
      <c r="P125"/>
      <c r="Q125"/>
      <c r="R125"/>
      <c r="S125"/>
      <c r="T125"/>
      <c r="U125"/>
      <c r="V125"/>
    </row>
    <row r="126" spans="1:22" ht="15">
      <c r="A126"/>
      <c r="B126"/>
      <c r="C126"/>
      <c r="D126" s="72"/>
      <c r="E126"/>
      <c r="F126"/>
      <c r="G126"/>
      <c r="H126"/>
      <c r="I126"/>
      <c r="J126"/>
      <c r="K126"/>
      <c r="L126" s="72"/>
      <c r="M126" s="72"/>
      <c r="N126"/>
      <c r="O126"/>
      <c r="P126"/>
      <c r="Q126"/>
      <c r="R126"/>
      <c r="S126"/>
      <c r="T126"/>
      <c r="U126"/>
      <c r="V126"/>
    </row>
    <row r="127" spans="1:22" ht="15">
      <c r="A127"/>
      <c r="B127"/>
      <c r="C127"/>
      <c r="D127" s="72"/>
      <c r="E127"/>
      <c r="F127"/>
      <c r="G127"/>
      <c r="H127"/>
      <c r="I127"/>
      <c r="J127"/>
      <c r="K127"/>
      <c r="L127" s="72"/>
      <c r="M127" s="72"/>
      <c r="N127"/>
      <c r="O127"/>
      <c r="P127"/>
      <c r="Q127"/>
      <c r="R127"/>
      <c r="S127"/>
      <c r="T127"/>
      <c r="U127"/>
      <c r="V127"/>
    </row>
    <row r="128" spans="1:22" ht="15">
      <c r="A128"/>
      <c r="B128"/>
      <c r="C128"/>
      <c r="D128" s="72"/>
      <c r="E128"/>
      <c r="F128"/>
      <c r="G128"/>
      <c r="H128"/>
      <c r="I128"/>
      <c r="J128"/>
      <c r="K128"/>
      <c r="L128" s="72"/>
      <c r="M128" s="72"/>
      <c r="N128"/>
      <c r="O128"/>
      <c r="P128"/>
      <c r="Q128"/>
      <c r="R128"/>
      <c r="S128"/>
      <c r="T128"/>
      <c r="U128"/>
      <c r="V128"/>
    </row>
    <row r="129" spans="1:22" ht="15">
      <c r="A129"/>
      <c r="B129"/>
      <c r="C129"/>
      <c r="D129" s="72"/>
      <c r="E129"/>
      <c r="F129"/>
      <c r="G129"/>
      <c r="H129"/>
      <c r="I129"/>
      <c r="J129"/>
      <c r="K129"/>
      <c r="L129" s="72"/>
      <c r="M129" s="72"/>
      <c r="N129"/>
      <c r="O129"/>
      <c r="P129"/>
      <c r="Q129"/>
      <c r="R129"/>
      <c r="S129"/>
      <c r="T129"/>
      <c r="U129"/>
      <c r="V129"/>
    </row>
    <row r="130" spans="1:22" ht="15">
      <c r="A130"/>
      <c r="B130"/>
      <c r="C130"/>
      <c r="D130" s="72"/>
      <c r="E130"/>
      <c r="F130"/>
      <c r="G130"/>
      <c r="H130"/>
      <c r="I130"/>
      <c r="J130"/>
      <c r="K130"/>
      <c r="L130" s="72"/>
      <c r="M130" s="72"/>
      <c r="N130"/>
      <c r="O130"/>
      <c r="P130"/>
      <c r="Q130"/>
      <c r="R130"/>
      <c r="S130"/>
      <c r="T130"/>
      <c r="U130"/>
      <c r="V130"/>
    </row>
    <row r="131" spans="1:22" ht="15">
      <c r="A131"/>
      <c r="B131"/>
      <c r="C131"/>
      <c r="D131" s="72"/>
      <c r="E131"/>
      <c r="F131"/>
      <c r="G131"/>
      <c r="H131"/>
      <c r="I131"/>
      <c r="J131"/>
      <c r="K131"/>
      <c r="L131" s="72"/>
      <c r="M131" s="72"/>
      <c r="N131"/>
      <c r="O131"/>
      <c r="P131"/>
      <c r="Q131"/>
      <c r="R131"/>
      <c r="S131"/>
      <c r="T131"/>
      <c r="U131"/>
      <c r="V131"/>
    </row>
    <row r="132" spans="1:22" ht="15">
      <c r="A132"/>
      <c r="B132"/>
      <c r="C132"/>
      <c r="D132" s="72"/>
      <c r="E132"/>
      <c r="F132"/>
      <c r="G132"/>
      <c r="H132"/>
      <c r="I132"/>
      <c r="J132"/>
      <c r="K132"/>
      <c r="L132" s="72"/>
      <c r="M132" s="72"/>
      <c r="N132"/>
      <c r="O132"/>
      <c r="P132"/>
      <c r="Q132"/>
      <c r="R132"/>
      <c r="S132"/>
      <c r="T132"/>
      <c r="U132"/>
      <c r="V132"/>
    </row>
    <row r="133" spans="1:22" ht="15">
      <c r="A133"/>
      <c r="B133"/>
      <c r="C133"/>
      <c r="D133" s="72"/>
      <c r="E133"/>
      <c r="F133"/>
      <c r="G133"/>
      <c r="H133"/>
      <c r="I133"/>
      <c r="J133"/>
      <c r="K133"/>
      <c r="L133" s="72"/>
      <c r="M133" s="72"/>
      <c r="N133"/>
      <c r="O133"/>
      <c r="P133"/>
      <c r="Q133"/>
      <c r="R133"/>
      <c r="S133"/>
      <c r="T133"/>
      <c r="U133"/>
      <c r="V133"/>
    </row>
    <row r="134" spans="1:22" ht="15">
      <c r="A134"/>
      <c r="B134"/>
      <c r="C134"/>
      <c r="D134" s="72"/>
      <c r="E134"/>
      <c r="F134"/>
      <c r="G134"/>
      <c r="H134"/>
      <c r="I134"/>
      <c r="J134"/>
      <c r="K134"/>
      <c r="L134" s="72"/>
      <c r="M134" s="72"/>
      <c r="N134"/>
      <c r="O134"/>
      <c r="P134"/>
      <c r="Q134"/>
      <c r="R134"/>
      <c r="S134"/>
      <c r="T134"/>
      <c r="U134"/>
      <c r="V134"/>
    </row>
    <row r="135" spans="1:22" ht="15">
      <c r="A135"/>
      <c r="B135"/>
      <c r="C135"/>
      <c r="D135" s="72"/>
      <c r="E135"/>
      <c r="F135"/>
      <c r="G135"/>
      <c r="H135"/>
      <c r="I135"/>
      <c r="J135"/>
      <c r="K135"/>
      <c r="L135" s="72"/>
      <c r="M135" s="72"/>
      <c r="N135"/>
      <c r="O135"/>
      <c r="P135"/>
      <c r="Q135"/>
      <c r="R135"/>
      <c r="S135"/>
      <c r="T135"/>
      <c r="U135"/>
      <c r="V135"/>
    </row>
    <row r="136" spans="1:22" ht="15">
      <c r="A136"/>
      <c r="B136"/>
      <c r="C136"/>
      <c r="D136" s="72"/>
      <c r="E136"/>
      <c r="F136"/>
      <c r="G136"/>
      <c r="H136"/>
      <c r="I136"/>
      <c r="J136"/>
      <c r="K136"/>
      <c r="L136" s="72"/>
      <c r="M136" s="72"/>
      <c r="N136"/>
      <c r="O136"/>
      <c r="P136"/>
      <c r="Q136"/>
      <c r="R136"/>
      <c r="S136"/>
      <c r="T136"/>
      <c r="U136"/>
      <c r="V136"/>
    </row>
    <row r="137" spans="1:22" ht="15">
      <c r="A137"/>
      <c r="B137"/>
      <c r="C137"/>
      <c r="D137" s="72"/>
      <c r="E137"/>
      <c r="F137"/>
      <c r="G137"/>
      <c r="H137"/>
      <c r="I137"/>
      <c r="J137"/>
      <c r="K137"/>
      <c r="L137" s="72"/>
      <c r="M137" s="72"/>
      <c r="N137"/>
      <c r="O137"/>
      <c r="P137"/>
      <c r="Q137"/>
      <c r="R137"/>
      <c r="S137"/>
      <c r="T137"/>
      <c r="U137"/>
      <c r="V137"/>
    </row>
    <row r="138" spans="1:22" ht="15">
      <c r="A138"/>
      <c r="B138"/>
      <c r="C138"/>
      <c r="D138" s="72"/>
      <c r="E138"/>
      <c r="F138"/>
      <c r="G138"/>
      <c r="H138"/>
      <c r="I138"/>
      <c r="J138"/>
      <c r="K138"/>
      <c r="L138" s="72"/>
      <c r="M138" s="72"/>
      <c r="N138"/>
      <c r="O138"/>
      <c r="P138"/>
      <c r="Q138"/>
      <c r="R138"/>
      <c r="S138"/>
      <c r="T138"/>
      <c r="U138"/>
      <c r="V138"/>
    </row>
  </sheetData>
  <sheetProtection/>
  <conditionalFormatting sqref="I17 A2:V16">
    <cfRule type="expression" priority="1" dxfId="2" stopIfTrue="1">
      <formula>NOT(MOD(ROW(),2))</formula>
    </cfRule>
  </conditionalFormatting>
  <hyperlinks>
    <hyperlink ref="I2" r:id="rId1" display="fictif1@gmail.com"/>
    <hyperlink ref="I3:I16" r:id="rId2" display="fictif@gmail.com"/>
    <hyperlink ref="I3" r:id="rId3" display="fictif2@gmail.com"/>
    <hyperlink ref="I4" r:id="rId4" display="fictif3@gmail.com"/>
    <hyperlink ref="I5" r:id="rId5" display="fictif4@gmail.com"/>
    <hyperlink ref="I6" r:id="rId6" display="fictif5@gmail.com"/>
    <hyperlink ref="I7" r:id="rId7" display="fictif6@gmail.com"/>
    <hyperlink ref="I8" r:id="rId8" display="fictif7@gmail.com"/>
    <hyperlink ref="I9" r:id="rId9" display="fictif8@gmail.com"/>
    <hyperlink ref="I10" r:id="rId10" display="fictif9@gmail.com"/>
    <hyperlink ref="I11" r:id="rId11" display="fictif10@gmail.com"/>
    <hyperlink ref="I12" r:id="rId12" display="fictif11@gmail.com"/>
    <hyperlink ref="I13" r:id="rId13" display="fictif12@gmail.com"/>
    <hyperlink ref="I14" r:id="rId14" display="fictif13@gmail.com"/>
    <hyperlink ref="I15" r:id="rId15" display="fictif14@gmail.com"/>
    <hyperlink ref="I16" r:id="rId16" display="fictif15@gmail.com"/>
  </hyperlinks>
  <printOptions horizontalCentered="1"/>
  <pageMargins left="0.1968503937007874" right="0.1968503937007874" top="0.35433070866141736" bottom="0.35433070866141736" header="0.31496062992125984" footer="0"/>
  <pageSetup blackAndWhite="1" fitToWidth="2" orientation="portrait" pageOrder="overThenDown" paperSize="9" scale="70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J71271</dc:creator>
  <cp:keywords/>
  <dc:description/>
  <cp:lastModifiedBy>Jean</cp:lastModifiedBy>
  <cp:lastPrinted>2017-08-26T07:01:37Z</cp:lastPrinted>
  <dcterms:created xsi:type="dcterms:W3CDTF">2016-11-04T14:31:04Z</dcterms:created>
  <dcterms:modified xsi:type="dcterms:W3CDTF">2017-08-26T07:01:41Z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