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5415" windowHeight="3960" activeTab="2"/>
  </bookViews>
  <sheets>
    <sheet name="Formulaire" sheetId="1" r:id="rId1"/>
    <sheet name="Résultat" sheetId="2" r:id="rId2"/>
    <sheet name="Ressources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2" l="1"/>
</calcChain>
</file>

<file path=xl/sharedStrings.xml><?xml version="1.0" encoding="utf-8"?>
<sst xmlns="http://schemas.openxmlformats.org/spreadsheetml/2006/main" count="1329" uniqueCount="1158">
  <si>
    <t>Dates</t>
  </si>
  <si>
    <t>Libellés opérations</t>
  </si>
  <si>
    <t>Emetteur</t>
  </si>
  <si>
    <t>Montant TTC</t>
  </si>
  <si>
    <t>Poste comptable</t>
  </si>
  <si>
    <t>Reference PJ</t>
  </si>
  <si>
    <t>Mode de règlement</t>
  </si>
  <si>
    <t>Code_Journal</t>
  </si>
  <si>
    <t>Compte-Tiers</t>
  </si>
  <si>
    <t>BEAU FILS HYDRAULIQUE</t>
  </si>
  <si>
    <t>Achats de petit matériel et outillage</t>
  </si>
  <si>
    <t>000958A</t>
  </si>
  <si>
    <t>ESPECES</t>
  </si>
  <si>
    <t>CAI</t>
  </si>
  <si>
    <t>Achat de tuyaux</t>
  </si>
  <si>
    <t>Date_pièce_comptable</t>
  </si>
  <si>
    <t>Code_journal</t>
  </si>
  <si>
    <t>Ref_Facture</t>
  </si>
  <si>
    <t>N°_Cpte_General</t>
  </si>
  <si>
    <t>N°_Cpte_Tiers</t>
  </si>
  <si>
    <t>Libellés_Ecritures</t>
  </si>
  <si>
    <t>Montant_Débit</t>
  </si>
  <si>
    <t>Montant_Crédit</t>
  </si>
  <si>
    <t>Achat de carburant</t>
  </si>
  <si>
    <t>BOCOM Petroleum SA</t>
  </si>
  <si>
    <t>N°compte</t>
  </si>
  <si>
    <t>Intitulés de compte</t>
  </si>
  <si>
    <t>N°_Tiers</t>
  </si>
  <si>
    <t>Intitulés tiers</t>
  </si>
  <si>
    <t>Ressources Durables</t>
  </si>
  <si>
    <t>ACH</t>
  </si>
  <si>
    <t>Capital</t>
  </si>
  <si>
    <t>VTE</t>
  </si>
  <si>
    <t>BOCOM Petroleum S.A</t>
  </si>
  <si>
    <t>Capital social</t>
  </si>
  <si>
    <t>OPD</t>
  </si>
  <si>
    <t>Capital souscrit, non appelé</t>
  </si>
  <si>
    <t>RAN</t>
  </si>
  <si>
    <t>Capital souscrit, appelé, non versé</t>
  </si>
  <si>
    <t>Capital souscrit, appelé, versé, non amorti</t>
  </si>
  <si>
    <t>BQE</t>
  </si>
  <si>
    <t>Capital souscrit, appelé, versé, amorti</t>
  </si>
  <si>
    <t>Capital souscrit soumis à des conditions particulières</t>
  </si>
  <si>
    <t>Capital par dotation</t>
  </si>
  <si>
    <t>Dotation initiale</t>
  </si>
  <si>
    <t>Dotations complémentaires</t>
  </si>
  <si>
    <t>Autres dotations</t>
  </si>
  <si>
    <t>Capital personnel</t>
  </si>
  <si>
    <t>Compte de l’exploitant</t>
  </si>
  <si>
    <t>Apports temporaires</t>
  </si>
  <si>
    <t>Opérations courantes</t>
  </si>
  <si>
    <t>Rémunérations, impôts et autres charges personnelles</t>
  </si>
  <si>
    <t>Prélèvements d’autoconsom mation</t>
  </si>
  <si>
    <t>Autres prélèvements</t>
  </si>
  <si>
    <t>Primes liées aux capitaux propres</t>
  </si>
  <si>
    <t>Primes d’émission</t>
  </si>
  <si>
    <t>Primes d’apport</t>
  </si>
  <si>
    <t>Primes de fusion</t>
  </si>
  <si>
    <t>Primes de conversion</t>
  </si>
  <si>
    <t>Autres primes</t>
  </si>
  <si>
    <t>Écarts de réévaluation</t>
  </si>
  <si>
    <t>Écarts de réévaluation légale</t>
  </si>
  <si>
    <t>Écarts de réévaluation libre</t>
  </si>
  <si>
    <t>Actionnaires, capital souscrit, non appelé</t>
  </si>
  <si>
    <t>Réserves</t>
  </si>
  <si>
    <t>Réserve légale</t>
  </si>
  <si>
    <t>Réserves statutaires ou contractuelles</t>
  </si>
  <si>
    <t>Réserves réglementées</t>
  </si>
  <si>
    <t>Réserves de plus values nettes à long terme</t>
  </si>
  <si>
    <t>Réserves consécutives à l’oc troi de subventions d’investisse ment</t>
  </si>
  <si>
    <t>Autres réserves réglementées</t>
  </si>
  <si>
    <t>Autres réserves</t>
  </si>
  <si>
    <t>Réserves facultatives</t>
  </si>
  <si>
    <t>Réserves diverses</t>
  </si>
  <si>
    <t>Report à nouveau</t>
  </si>
  <si>
    <t>Report à nouveau créditeur</t>
  </si>
  <si>
    <t>Report à nouveau débiteur</t>
  </si>
  <si>
    <t>Perte nette à reporter</t>
  </si>
  <si>
    <t>Perte   Amortissements réputés différés</t>
  </si>
  <si>
    <t>Résultat net de l'exercice</t>
  </si>
  <si>
    <t>Résultat en instance d’affectation</t>
  </si>
  <si>
    <t>Résultat en instance d’affec tation : bénéfice</t>
  </si>
  <si>
    <t>Résultat en instance d’affec tation : perte</t>
  </si>
  <si>
    <t>Résultat net : bénéfice</t>
  </si>
  <si>
    <t>Marge brute (MB)</t>
  </si>
  <si>
    <t>Marge brute sur marchandises</t>
  </si>
  <si>
    <t>Marge brute sur matières</t>
  </si>
  <si>
    <t>Valeur ajoutée (VA)</t>
  </si>
  <si>
    <t>Excédent brut d’exploitation (EBE)</t>
  </si>
  <si>
    <t>Résultat d’exploitation (RE)</t>
  </si>
  <si>
    <t>Résultat financier (RF)</t>
  </si>
  <si>
    <t>Résultat des activités ordinaires (RAO)</t>
  </si>
  <si>
    <t>Résultat hors activités ordinaires (RHAO)</t>
  </si>
  <si>
    <t>Résultat net : perte</t>
  </si>
  <si>
    <t>Subventions d’investissement</t>
  </si>
  <si>
    <t>Subventions d’équipement A</t>
  </si>
  <si>
    <t>État</t>
  </si>
  <si>
    <t>Régions</t>
  </si>
  <si>
    <t>Départements</t>
  </si>
  <si>
    <t>Communes et collectivités publiques décentralisées</t>
  </si>
  <si>
    <t>Entreprises publiques ou mixtes</t>
  </si>
  <si>
    <t>Entreprises et organismes privés</t>
  </si>
  <si>
    <t>Organismes internationaux</t>
  </si>
  <si>
    <t>Autres</t>
  </si>
  <si>
    <t>Subventions d’équipement B</t>
  </si>
  <si>
    <t>Autres subventions d’investisse ment</t>
  </si>
  <si>
    <t>Provisions réglementées et fonds assimilés</t>
  </si>
  <si>
    <t>Amortissements dérogatoires</t>
  </si>
  <si>
    <t>Plus values de cession à réinvestir</t>
  </si>
  <si>
    <t>Fonds réglementés</t>
  </si>
  <si>
    <t>Fonds National</t>
  </si>
  <si>
    <t>Prélèvement pour le Budget</t>
  </si>
  <si>
    <t>Provision spéciale de réévaluation</t>
  </si>
  <si>
    <t>Provisions réglementées relatives aux immobilisations</t>
  </si>
  <si>
    <t>Reconstitution des gisements miniers et pétroliers</t>
  </si>
  <si>
    <t>Provisions réglementées relatives aux stocks</t>
  </si>
  <si>
    <t>Hausse de prix</t>
  </si>
  <si>
    <t>Fluctuation des cours</t>
  </si>
  <si>
    <t>Provisions pour investissement</t>
  </si>
  <si>
    <t>Autres provisions et fonds réglementes</t>
  </si>
  <si>
    <t>Emprunts et dettes assimilées</t>
  </si>
  <si>
    <t>Emprunts obligataires</t>
  </si>
  <si>
    <t>Emprunts obligataires ordinaires</t>
  </si>
  <si>
    <t>Emprunts obligataires con vertibles</t>
  </si>
  <si>
    <t>Autres emprunts obligataires</t>
  </si>
  <si>
    <t>Emprunts et dettes auprès des établissements de crédit</t>
  </si>
  <si>
    <t>Avances reçues de l’état</t>
  </si>
  <si>
    <t>Avances reçues et comptes courants bloqués</t>
  </si>
  <si>
    <t>Dépôts et cautionnements reçus</t>
  </si>
  <si>
    <t>Dépôts</t>
  </si>
  <si>
    <t>Cautionnements</t>
  </si>
  <si>
    <t>Intérêts courus</t>
  </si>
  <si>
    <t>sur emprunts obligataires</t>
  </si>
  <si>
    <t>sur emprunts et dettes auprès des établissements de crédit</t>
  </si>
  <si>
    <t>sur avances reçues de l’État</t>
  </si>
  <si>
    <t>sur avances reçues et comptes courants bloqués</t>
  </si>
  <si>
    <t>sur dépôts et cautionnements reçus</t>
  </si>
  <si>
    <t>sur avances assorties de conditions particulières</t>
  </si>
  <si>
    <t>sur autres emprunts et dettes</t>
  </si>
  <si>
    <t>Avances assorties de conditions particulières</t>
  </si>
  <si>
    <t>Avances bloquées pour augmentation du capital</t>
  </si>
  <si>
    <t>Avances conditionnées par l’État</t>
  </si>
  <si>
    <t>Avances conditionnées par les autres organismes africains</t>
  </si>
  <si>
    <t>Avances conditionnées par les organismes internationaux</t>
  </si>
  <si>
    <t>Droits du concédant exigibles en nature</t>
  </si>
  <si>
    <t>Autres emprunts et dettes</t>
  </si>
  <si>
    <t>Rentes viagères capitalisées</t>
  </si>
  <si>
    <t>Billets de fonds</t>
  </si>
  <si>
    <t>Dettes consécutives à des titres empruntés</t>
  </si>
  <si>
    <t>Dettes du concédant exigibles en nature</t>
  </si>
  <si>
    <t>Emprunts participatifs</t>
  </si>
  <si>
    <t>Participation des travailleurs aux bénéfices</t>
  </si>
  <si>
    <t>Dettes de crédit   bail et contrats assimilés</t>
  </si>
  <si>
    <t>Emprunts équivalents de crédit   bail immobilier</t>
  </si>
  <si>
    <t>Emprunts équivalents de crédit   bail mobilier</t>
  </si>
  <si>
    <t>sur emprunts équivalents de crédit   bail immobilier</t>
  </si>
  <si>
    <t>sur emprunts équivalents de crédit   bail mobilier</t>
  </si>
  <si>
    <t>sur emprunts équivalents d’autres contrats</t>
  </si>
  <si>
    <t>Emprunts équivalents d’autres contrats</t>
  </si>
  <si>
    <t>Dettes liées à des participations et comptes de liaison des établissements et sociétés en participation</t>
  </si>
  <si>
    <t>Dettes liées à des participations</t>
  </si>
  <si>
    <t>Dettes liées à des participations (groupe)</t>
  </si>
  <si>
    <t>Dettes liées à des participations (hors groupe)</t>
  </si>
  <si>
    <t>Dettes liées à des sociétés en participation</t>
  </si>
  <si>
    <t>Intérêts courus sur dettes liées à des participations</t>
  </si>
  <si>
    <t>Comptes permanents bloqués des établissements et succursales</t>
  </si>
  <si>
    <t>Comptes permanents non bloqués des établissements et succursales</t>
  </si>
  <si>
    <t>Comptes de liaison charges</t>
  </si>
  <si>
    <t>Comptes de liaison produits</t>
  </si>
  <si>
    <t>Comptes de liaison des sociétés en participation</t>
  </si>
  <si>
    <t>Provisions financières pour risques et charges</t>
  </si>
  <si>
    <t>Provisions pour litiges</t>
  </si>
  <si>
    <t>Provisions pour garanties données aux clients</t>
  </si>
  <si>
    <t>Provisions pour pertes sur marchés à achèvement futur</t>
  </si>
  <si>
    <t>Provisions pour pertes de change</t>
  </si>
  <si>
    <t>Provisions pour impôts</t>
  </si>
  <si>
    <t>Provisions pour pensions et obligations similaires</t>
  </si>
  <si>
    <t>Provisions pour charges à repartir sur plusieurs exercices</t>
  </si>
  <si>
    <t>Provisions pour grosses réparations</t>
  </si>
  <si>
    <t>Autres provisions financières pour risques et charges</t>
  </si>
  <si>
    <t>Provisions pour amendes et pénalités</t>
  </si>
  <si>
    <t>Provisions pour renouvellement des immobilisations (entreprises concessionnres</t>
  </si>
  <si>
    <t>Provisions de propre assureur</t>
  </si>
  <si>
    <t>Actifs Immobilisés</t>
  </si>
  <si>
    <t>Charges immobilisées</t>
  </si>
  <si>
    <t>Frais d’établissement</t>
  </si>
  <si>
    <t>Frais de constitution</t>
  </si>
  <si>
    <t>Frais de prospection</t>
  </si>
  <si>
    <t>Frais de publicité et de lancement</t>
  </si>
  <si>
    <t>Frais de fonctionnement antérieurs au démarrage</t>
  </si>
  <si>
    <t>Frais de modification du capital (fusions, scissions, transformations)</t>
  </si>
  <si>
    <t>Frais d’entrée à la Bourse</t>
  </si>
  <si>
    <t>Frais de restructuration</t>
  </si>
  <si>
    <t>Frais divers d’établissement</t>
  </si>
  <si>
    <t>Charges à répartir sur plusieurs exercices</t>
  </si>
  <si>
    <t>Charges différées</t>
  </si>
  <si>
    <t>Frais d’acquisition d’immobi lisations</t>
  </si>
  <si>
    <t>Frais d’émission des emprunts</t>
  </si>
  <si>
    <t>Charges à étaler</t>
  </si>
  <si>
    <t>Primes de remboursement des obligations</t>
  </si>
  <si>
    <t>Obligations ordinaires</t>
  </si>
  <si>
    <t>Obligations convertibles</t>
  </si>
  <si>
    <t>Immobilisations incorporelles</t>
  </si>
  <si>
    <t>Frais de recherche et de développement</t>
  </si>
  <si>
    <t>Brevets, licences, concessions et droits similaires</t>
  </si>
  <si>
    <t>Logiciels</t>
  </si>
  <si>
    <t>Marques</t>
  </si>
  <si>
    <t>Fonds commercial</t>
  </si>
  <si>
    <t>Droit au bail</t>
  </si>
  <si>
    <t>Investissements de création</t>
  </si>
  <si>
    <t>Autres droits et valeurs incorporels</t>
  </si>
  <si>
    <t>Immobilisations incorporelles en cours</t>
  </si>
  <si>
    <t>Terrains</t>
  </si>
  <si>
    <t>terrains agricoles et forestiers</t>
  </si>
  <si>
    <t>Terrains d’exploitation agricole</t>
  </si>
  <si>
    <t>Terrains d’exploitation forestière</t>
  </si>
  <si>
    <t>Autres terrains</t>
  </si>
  <si>
    <t>Terrains nus</t>
  </si>
  <si>
    <t>Terrains à bâtir</t>
  </si>
  <si>
    <t>Autres terrains nus</t>
  </si>
  <si>
    <t>Terrains bâtis</t>
  </si>
  <si>
    <t>pour bâtiments industriels et agricoles</t>
  </si>
  <si>
    <t>pour bâtiments administratifs et commerciaux</t>
  </si>
  <si>
    <t>pour bâtiments affectés aux autres opérations professionnelles</t>
  </si>
  <si>
    <t>pour bâtiments affectés aux autres opérations non professionnelles</t>
  </si>
  <si>
    <t>Autres terrains bâtis</t>
  </si>
  <si>
    <t>Travaux de mise en valeur des terrains</t>
  </si>
  <si>
    <t>Plantation d’arbres et d’arbustes</t>
  </si>
  <si>
    <t>Autres travaux</t>
  </si>
  <si>
    <t>Terrains de gisement</t>
  </si>
  <si>
    <t>Carrières</t>
  </si>
  <si>
    <t>Terrains aménagés</t>
  </si>
  <si>
    <t>Parkings</t>
  </si>
  <si>
    <t>Terrains mis en concession</t>
  </si>
  <si>
    <t>Terrains des immeubles de rapport</t>
  </si>
  <si>
    <t>Terrains des logements affectés au personnel</t>
  </si>
  <si>
    <t>Aménagements de terrains en cours</t>
  </si>
  <si>
    <t>Terrains agricoles et forestiers</t>
  </si>
  <si>
    <t>Bâtiments, installations techniques et agencements</t>
  </si>
  <si>
    <t>Bâtiments industriels, agricoles, administratifs et commerciaux sur sol propre</t>
  </si>
  <si>
    <t>Bâtiments industriels</t>
  </si>
  <si>
    <t>Bâtiments agricoles</t>
  </si>
  <si>
    <t>Bâtiments administratifs et commerciaux</t>
  </si>
  <si>
    <t>Bâtiments affectés au logement du personnel</t>
  </si>
  <si>
    <t>Immeubles de rapport</t>
  </si>
  <si>
    <t>Bâtiments industriels, agricoles, administratifs et commerciaux sur sol d’autrui</t>
  </si>
  <si>
    <t>Ouvrages d’infrastructure</t>
  </si>
  <si>
    <t>Voies de terre</t>
  </si>
  <si>
    <t>Voies de fer</t>
  </si>
  <si>
    <t>Voies d’eau</t>
  </si>
  <si>
    <t>Barrages, Digues</t>
  </si>
  <si>
    <t>Pistes d’aérodrome</t>
  </si>
  <si>
    <t>Installations techniques</t>
  </si>
  <si>
    <t>Installations complexes spécialisées sur sol propre</t>
  </si>
  <si>
    <t>Installations complexes spécialisées sur sol d’autrui</t>
  </si>
  <si>
    <t>Installations à caractère spécifique sur sol propre</t>
  </si>
  <si>
    <t>Installations à caractère spécifique sur sol d’autrui</t>
  </si>
  <si>
    <t>Aménagements de bureaux</t>
  </si>
  <si>
    <t>Installations générales</t>
  </si>
  <si>
    <t>Bâtiments industriels, agricoles et commerciaux mis en concession</t>
  </si>
  <si>
    <t>Autres installations et agencements</t>
  </si>
  <si>
    <t>Bâtiments et installations en cours</t>
  </si>
  <si>
    <t>Matériel</t>
  </si>
  <si>
    <t>Matériel et outillage industriel et commercial</t>
  </si>
  <si>
    <t>Matériel industriel</t>
  </si>
  <si>
    <t>Outillage industriel</t>
  </si>
  <si>
    <t>Matériel commercial</t>
  </si>
  <si>
    <t>Outillage commercial</t>
  </si>
  <si>
    <t>Matériel et outillage agricole</t>
  </si>
  <si>
    <t>Matériel agricole</t>
  </si>
  <si>
    <t>Outillage agricole</t>
  </si>
  <si>
    <t>Matériel d’emballage récupérable et identifiable</t>
  </si>
  <si>
    <t>Matériel et mobilier</t>
  </si>
  <si>
    <t>Matériel de bureau</t>
  </si>
  <si>
    <t>Matériel informatique</t>
  </si>
  <si>
    <t>Matériel bureautique</t>
  </si>
  <si>
    <t>Mobilier de bureau</t>
  </si>
  <si>
    <t>Matériel et mobilier des immeubles de rapport</t>
  </si>
  <si>
    <t>Matériel et mobilier des logements du personnel</t>
  </si>
  <si>
    <t>Matériel de transport</t>
  </si>
  <si>
    <t>Matériel automobile</t>
  </si>
  <si>
    <t>Matériel ferroviaire</t>
  </si>
  <si>
    <t>Matériel fluvial, lagunaire</t>
  </si>
  <si>
    <t>Matériel naval</t>
  </si>
  <si>
    <t>Matériel aérien</t>
  </si>
  <si>
    <t>Matériel hippomobile</t>
  </si>
  <si>
    <t>Autres (vélo, mobylette, moto)</t>
  </si>
  <si>
    <t>Immobilisations animales et agricoles</t>
  </si>
  <si>
    <t>Cheptel, animaux de trait</t>
  </si>
  <si>
    <t>Cheptel, animaux reproducteurs</t>
  </si>
  <si>
    <t>Animaux de garde</t>
  </si>
  <si>
    <t>Plantations agricoles</t>
  </si>
  <si>
    <t>Agencements et aménagements du matériel</t>
  </si>
  <si>
    <t>Autres matériels</t>
  </si>
  <si>
    <t>Collections et œuvres d’art</t>
  </si>
  <si>
    <t>Matériel en cours</t>
  </si>
  <si>
    <t>Matériel et mobilier de bureau</t>
  </si>
  <si>
    <t>Avances et acomptes versés sur immobilisations</t>
  </si>
  <si>
    <t>Avances et acomptes versés sur immobilisations incorporelles</t>
  </si>
  <si>
    <t>Avances et acomptes versés sur immobilisations corporelles</t>
  </si>
  <si>
    <t>Titres de participation</t>
  </si>
  <si>
    <t>Titres de participation dans des sociétés sous contrôle exclusif</t>
  </si>
  <si>
    <t>Titres de participation dans des sociétés sous contrôle conjoint</t>
  </si>
  <si>
    <t>Titres de participation dans des sociétés conférant une influence notable</t>
  </si>
  <si>
    <t>Participations dans des organismes professionnels</t>
  </si>
  <si>
    <t>Parts dans des groupements d’intérêt économique (GIE)</t>
  </si>
  <si>
    <t>Autres titres de participation</t>
  </si>
  <si>
    <t>Autres immobilisations financières</t>
  </si>
  <si>
    <t>Prêts et créances non commerciales</t>
  </si>
  <si>
    <t>Prêts participatifs</t>
  </si>
  <si>
    <t>Prêts aux associés</t>
  </si>
  <si>
    <t>Titres prêtés</t>
  </si>
  <si>
    <t>Prêts au personnel</t>
  </si>
  <si>
    <t>Prêts immobiliers</t>
  </si>
  <si>
    <t>Prêts mobiliers et d’instal lation</t>
  </si>
  <si>
    <t>Autres prêts (frais d’étu des...)</t>
  </si>
  <si>
    <t>Créances sur l’État</t>
  </si>
  <si>
    <t>Retenues de garantie</t>
  </si>
  <si>
    <t>Fonds réglementé</t>
  </si>
  <si>
    <t>Titres immobilisés</t>
  </si>
  <si>
    <t>Titres immobilisés de l’acti vité de portefeuille (TIAP)</t>
  </si>
  <si>
    <t>Titres participatifs</t>
  </si>
  <si>
    <t>Certificats d’investissement</t>
  </si>
  <si>
    <t>Parts de fonds commun de placement (FCP)</t>
  </si>
  <si>
    <t>Autres titres immobilisés</t>
  </si>
  <si>
    <t>Dépôts et cautionnements versés</t>
  </si>
  <si>
    <t>Dépôts pour loyers d’avance</t>
  </si>
  <si>
    <t>Dépôts pour l’électricité</t>
  </si>
  <si>
    <t>Dépôts pour l’eau</t>
  </si>
  <si>
    <t>Dépôts pour le gaz</t>
  </si>
  <si>
    <t>Dépôts pour le téléphone, le télex, la télécopie</t>
  </si>
  <si>
    <t>Cautionnements sur marchés publics</t>
  </si>
  <si>
    <t>Cautionnements sur autres opérations</t>
  </si>
  <si>
    <t>Autres dépôts et cautionnements</t>
  </si>
  <si>
    <t>Créances rattachées à des participations</t>
  </si>
  <si>
    <t>Immobilisations financières diverses</t>
  </si>
  <si>
    <t>Créances rattachées à des participations et avances à des GIE</t>
  </si>
  <si>
    <t>Créances rattachées à des participations (groupe)</t>
  </si>
  <si>
    <t>Créances rattachées à des participations (hors groupe)</t>
  </si>
  <si>
    <t>Créances rattachées à des sociétés en participation</t>
  </si>
  <si>
    <t>Avances à des Groupements d’intérêt économique (GIE)</t>
  </si>
  <si>
    <t>Créances diverses groupe</t>
  </si>
  <si>
    <t>Créances divers hors groupe</t>
  </si>
  <si>
    <t>Or et métaux précieux [1]</t>
  </si>
  <si>
    <t>Amortissements</t>
  </si>
  <si>
    <t>Amortissements des immobilisations incorporelles</t>
  </si>
  <si>
    <t>Amortissements des frais de recherche et de développement</t>
  </si>
  <si>
    <t>Amortissements des brevets, licences, concessions et droits similaires</t>
  </si>
  <si>
    <t>Amortissements des logiciels</t>
  </si>
  <si>
    <t>Amortissements des marques</t>
  </si>
  <si>
    <t>Amortissements du fonds commercial</t>
  </si>
  <si>
    <t>Amortissements du droit au bail</t>
  </si>
  <si>
    <t>Amortissements des investissements de création</t>
  </si>
  <si>
    <t>Amortissements des autres droits et valeurs incorporels</t>
  </si>
  <si>
    <t>Amortissements des terrains</t>
  </si>
  <si>
    <t>Amortissements des terrains agricoles et forestiers</t>
  </si>
  <si>
    <t>Amortissements des travaux de mise en valeur des terrains</t>
  </si>
  <si>
    <t>Amortissements des terrains de gisement</t>
  </si>
  <si>
    <t>Amortissements des bâtiments, installations techniques et agencements</t>
  </si>
  <si>
    <t>Amortissements des bâtiments industriels, agricoles, administratifs et commerciaux sur sol propre</t>
  </si>
  <si>
    <t>Amortissements des bâtiments industriels, agricoles, administratifs et commerciaux sur sol d’autrui</t>
  </si>
  <si>
    <t>Amortissements des ouvrages d’infrastructure</t>
  </si>
  <si>
    <t>Amortissements des installations techniques</t>
  </si>
  <si>
    <t>Amortissements des aménagements de bureaux</t>
  </si>
  <si>
    <t>Amortissements des bâtiments industriels, agricoles et commerciaux mis en concession</t>
  </si>
  <si>
    <t>Amortissements des autres installations et agencements</t>
  </si>
  <si>
    <t>Amortissements du matériel</t>
  </si>
  <si>
    <t>Amortissements du matériel et outillage industriel et commercial</t>
  </si>
  <si>
    <t>Amortissements du matériel et outillage agricole</t>
  </si>
  <si>
    <t>Amortissements du matériel d’emballage récupérable et identifiable</t>
  </si>
  <si>
    <t>Amortissements du matériel et mobilier</t>
  </si>
  <si>
    <t>Amortissements du matériel de transport</t>
  </si>
  <si>
    <t>Amortissements des immobilisations animales et agricoles</t>
  </si>
  <si>
    <t>Amortissements des agencements et aménagements du matériel</t>
  </si>
  <si>
    <t>Amortissements des autres matériels</t>
  </si>
  <si>
    <t>Provisions pour dépréciation</t>
  </si>
  <si>
    <t>Provisions pour dépréciation des immobilisations incorporelles</t>
  </si>
  <si>
    <t>Provisions pour dépréciation des brevets, licences, concessions et droits similaires</t>
  </si>
  <si>
    <t>Provisions pour dépréciation des logiciels</t>
  </si>
  <si>
    <t>Provisions pour dépréciation des marques</t>
  </si>
  <si>
    <t>Provisions pour dépréciation du fonds commercial</t>
  </si>
  <si>
    <t>Provisions pour dépréciation du droit au bail</t>
  </si>
  <si>
    <t>Provisions pour dépréciation des investissements de création</t>
  </si>
  <si>
    <t>Provisions pour dépréciation des autres droits et valeurs incorporels</t>
  </si>
  <si>
    <t>Provisions pour dépréciation des immobilisations incorporelles en cours</t>
  </si>
  <si>
    <t>Provisions pour dépréciation des terrains</t>
  </si>
  <si>
    <t>Provisions pour dépréciation des terrains agricoles et forestiers</t>
  </si>
  <si>
    <t>Provisions pour dépréciation des terrains nus</t>
  </si>
  <si>
    <t>Provisions pour dépréciation des terrains bâtis</t>
  </si>
  <si>
    <t>Provisions pour dépréciation des travaux de mise en valeur des terrains</t>
  </si>
  <si>
    <t>Provisions pour dépréciation des terrains de gisement</t>
  </si>
  <si>
    <t>Provisions pour dépréciation des terrains aménagés</t>
  </si>
  <si>
    <t>Provisions pour dépréciation des terrains mis en concession</t>
  </si>
  <si>
    <t>Provisions pour dépréciation des autres terrains</t>
  </si>
  <si>
    <t>Provisions pour dépréciation des aménagements de terrains en cours</t>
  </si>
  <si>
    <t>Provisions pour dépréciation des bâtiments, installations techniques et agencements</t>
  </si>
  <si>
    <t>Provisions pour dépréciation des bâtiments industriels, agricoles, administratifs et commerciaux sur sol propre</t>
  </si>
  <si>
    <t>Provisions pour dépréciation des bâtiments industriels, agricoles, administratifs et commerciaux sur sol d’autrui</t>
  </si>
  <si>
    <t>Provisions pour dépréciation des ouvrages d’infrastructures</t>
  </si>
  <si>
    <t>Provisions pour dépréciation des installations techniques</t>
  </si>
  <si>
    <t>Provisions pour dépréciation des aménagements de bureaux</t>
  </si>
  <si>
    <t>Provisions pour dépréciation des bâtiments industriels, agricoles et commerciaux mis en concession</t>
  </si>
  <si>
    <t>Provisions pour dépréciation des autres installations et agencements</t>
  </si>
  <si>
    <t>Provisions pour dépréciation des bâtiments et installations en cours</t>
  </si>
  <si>
    <t>Provisions pour dépréciation de matériel</t>
  </si>
  <si>
    <t>Provisions pour dépréciation du matériel et outillage industriel et commercial</t>
  </si>
  <si>
    <t>Provisions pour dépréciation du matériel et outillage agricole</t>
  </si>
  <si>
    <t>Provisions pour dépréciation du matériel d’emballage récupérable et identifiable</t>
  </si>
  <si>
    <t>Provisions pour dépréciation du matériel et mobilier</t>
  </si>
  <si>
    <t>Provisions pour dépréciation du matériel de transport</t>
  </si>
  <si>
    <t>Provisions pour dépréciation des immobilisations animales et agricoles</t>
  </si>
  <si>
    <t>Provisions pour dépréciation des agencements et aménagements du matériel</t>
  </si>
  <si>
    <t>Provisions pour dépréciation des autres matériels</t>
  </si>
  <si>
    <t>Provisions pour dépréciation de matériel en cours</t>
  </si>
  <si>
    <t>Provisions pour dépréciation des avances et acomptes versés sur immobilisations</t>
  </si>
  <si>
    <t>Provisions pour dépréciation des avances et acomptes versés sur immobilisations incorporelles</t>
  </si>
  <si>
    <t>Provisions pour dépréciation des avances et acomptes versés sur immobilisations corporelles</t>
  </si>
  <si>
    <t>Provisions pour dépréciation des titres de participation</t>
  </si>
  <si>
    <t>Provisions pour dépréciation des titres de participation dans des sociétés sous contrôle exclusif</t>
  </si>
  <si>
    <t>Provisions pour dépréciation des titres de participation dans les sociétés sous contrôle conjoint</t>
  </si>
  <si>
    <t>Provisions pour dépréciation des titres de participation dans les sociétés conférant une influence notable</t>
  </si>
  <si>
    <t>Provisions pour dépréciation des participations dans des organismes professionnels</t>
  </si>
  <si>
    <t>Provisions pour dépréciation des parts dans des GIE</t>
  </si>
  <si>
    <t>Provisions pour dépréciation des autres titres de participation</t>
  </si>
  <si>
    <t>Provisions pour dépréciation des autres immobilisations financières</t>
  </si>
  <si>
    <t>Provisions pour dépréciation des prêts et créances non commerciales</t>
  </si>
  <si>
    <t>Provisions pour dépréciation des prêts au personnel</t>
  </si>
  <si>
    <t>Provisions pour dépréciation des créances sur l’État</t>
  </si>
  <si>
    <t>Provisions pour dépréciation des titres immobilisés</t>
  </si>
  <si>
    <t>Provisions pour dépréciation des dépôts et cautionnements versés</t>
  </si>
  <si>
    <t>Provisions pour dépréciation des créances rattachées à des participations et avances à des GIE</t>
  </si>
  <si>
    <t>Provisions pour dépréciation des créances financières diverses</t>
  </si>
  <si>
    <t>Stocks et autres approvisionnements</t>
  </si>
  <si>
    <t>Marchandises</t>
  </si>
  <si>
    <t>Marchandises A</t>
  </si>
  <si>
    <t>Marchandises A1</t>
  </si>
  <si>
    <t>Marchandises A2</t>
  </si>
  <si>
    <t>Marchandises B</t>
  </si>
  <si>
    <t>Marchandises B1</t>
  </si>
  <si>
    <t>Marchandises B2</t>
  </si>
  <si>
    <t>Marchandises hors activités ordinaires (HAO)</t>
  </si>
  <si>
    <t>Matières premières et fournitures liées</t>
  </si>
  <si>
    <t>Matières A</t>
  </si>
  <si>
    <t>Matières B</t>
  </si>
  <si>
    <t>Fournitures (A, B)</t>
  </si>
  <si>
    <t>Autres approvisionnements</t>
  </si>
  <si>
    <t>Matières consommables</t>
  </si>
  <si>
    <t>Fournitures d’atelier et d’usine</t>
  </si>
  <si>
    <t>Fournitures de magasin</t>
  </si>
  <si>
    <t>Fournitures de bureau</t>
  </si>
  <si>
    <t>Emballages</t>
  </si>
  <si>
    <t>Emballages perdus</t>
  </si>
  <si>
    <t>Emballages récupérables non identifiables</t>
  </si>
  <si>
    <t>Emballages à usage mixte</t>
  </si>
  <si>
    <t>Autres emballages</t>
  </si>
  <si>
    <t>Autres matières</t>
  </si>
  <si>
    <t>Produits en cours</t>
  </si>
  <si>
    <t>Produits en cours P1</t>
  </si>
  <si>
    <t>Produits en cours P2</t>
  </si>
  <si>
    <t>Travaux en cours</t>
  </si>
  <si>
    <t>Travaux en cours T1</t>
  </si>
  <si>
    <t>Travaux en cours T2</t>
  </si>
  <si>
    <t>Produits intermédiaires en cours</t>
  </si>
  <si>
    <t>Produits intermédiaires A</t>
  </si>
  <si>
    <t>Produits intermédiaires B</t>
  </si>
  <si>
    <t>Produits résiduels en cours</t>
  </si>
  <si>
    <t>Produits résiduels A</t>
  </si>
  <si>
    <t>Produits résiduels B</t>
  </si>
  <si>
    <t>Services en cours</t>
  </si>
  <si>
    <t>Études en cours</t>
  </si>
  <si>
    <t>Études en cours E1</t>
  </si>
  <si>
    <t>Études en cours E2</t>
  </si>
  <si>
    <t>Prestations de services en cours</t>
  </si>
  <si>
    <t>Prestations de services S1</t>
  </si>
  <si>
    <t>Prestations de services S2</t>
  </si>
  <si>
    <t>Produits finis</t>
  </si>
  <si>
    <t>Produits finis A</t>
  </si>
  <si>
    <t>Produits finis B</t>
  </si>
  <si>
    <t>Produits intermédiaires et résiduels</t>
  </si>
  <si>
    <t>Produits intermédiaires</t>
  </si>
  <si>
    <t>Produits résiduels</t>
  </si>
  <si>
    <t>Déchets</t>
  </si>
  <si>
    <t>Rebuts</t>
  </si>
  <si>
    <t>Matières de Récupération</t>
  </si>
  <si>
    <t>Stocks en cours de route, en consignation ou en dépôt</t>
  </si>
  <si>
    <t>Marchandises en cours de route</t>
  </si>
  <si>
    <t>Matières premières et fournitures liées en cours de route</t>
  </si>
  <si>
    <t>Autres approvisionnements en cours de route</t>
  </si>
  <si>
    <t>Produits finis en cours de route</t>
  </si>
  <si>
    <t>Stock en consignation ou en dépôt</t>
  </si>
  <si>
    <t>Stock en consignation</t>
  </si>
  <si>
    <t>Stock en dépôt</t>
  </si>
  <si>
    <t>Stock provenant d’immobilisa tions mises hors service ou au rebut</t>
  </si>
  <si>
    <t>Dépréciations des stocks</t>
  </si>
  <si>
    <t>Dépréciations des stocks de marchandises</t>
  </si>
  <si>
    <t>Dépréciations des stocks de matières premières et fournitures liées</t>
  </si>
  <si>
    <t>Dépréciations des stocks d’au tres approvisionnements</t>
  </si>
  <si>
    <t>Dépréciations des productions en cours</t>
  </si>
  <si>
    <t>Dépréciations des services en cours</t>
  </si>
  <si>
    <t>Dépréciations des stocks de produits finis</t>
  </si>
  <si>
    <t>Dépréciations des stocks de produits intermédiaires et résiduels</t>
  </si>
  <si>
    <t>Dépréciations des stocks en cours de route, en consignation ou en dépôt</t>
  </si>
  <si>
    <t>Comptes de tiers</t>
  </si>
  <si>
    <t>Fournisseurs et comptes rattachés</t>
  </si>
  <si>
    <t>Fournisseurs, dettes en compte</t>
  </si>
  <si>
    <t>Fournisseurs</t>
  </si>
  <si>
    <t>Fournisseurs Groupe</t>
  </si>
  <si>
    <t>Fournisseurs sous traitants</t>
  </si>
  <si>
    <t>Fournisseur, retenues de garantie</t>
  </si>
  <si>
    <t>Fournisseurs, effets à payer</t>
  </si>
  <si>
    <t>Fournisseurs, Effets à payer</t>
  </si>
  <si>
    <t>Fournisseurs   Groupe, Effets à payer</t>
  </si>
  <si>
    <t>Fournisseurs sous traitants, Effets à payer</t>
  </si>
  <si>
    <t>Fournisseurs, factures non parvenues</t>
  </si>
  <si>
    <t>Fournisseurs   Groupe</t>
  </si>
  <si>
    <t>Fournisseurs, intérêts courus</t>
  </si>
  <si>
    <t>Fournisseurs débiteurs</t>
  </si>
  <si>
    <t>Fournisseurs avances et acomptes versés</t>
  </si>
  <si>
    <t>Fournisseurs   Groupe avances et acomptes versés</t>
  </si>
  <si>
    <t>Fournisseurs sous traitants avances et acomptes versés</t>
  </si>
  <si>
    <t>Fournisseurs créances pour emballages et matériels à rendre</t>
  </si>
  <si>
    <t>Rabais, Remises, Ristournes et autres avoirs à obtenir</t>
  </si>
  <si>
    <t>Clients et comptes rattachés</t>
  </si>
  <si>
    <t>Clients</t>
  </si>
  <si>
    <t>Clients   Groupe</t>
  </si>
  <si>
    <t>Clients, État et Collectivités publiques</t>
  </si>
  <si>
    <t>Clients, organismes internationaux</t>
  </si>
  <si>
    <t>Client, retenues de garantie</t>
  </si>
  <si>
    <t>Clients, dégrèvement de taxes sur la valeur ajoutée (TVA)</t>
  </si>
  <si>
    <t>Clients, effets à recevoir en portefeuille</t>
  </si>
  <si>
    <t>Clients, Effets à recevoir</t>
  </si>
  <si>
    <t>Clients   Groupe, Effets à recevoir</t>
  </si>
  <si>
    <t>État et Collectivités publiques, Effets à recevoir</t>
  </si>
  <si>
    <t>Organismes Internationaux, Effets à recevoir</t>
  </si>
  <si>
    <t>Créances sur cessions d’immobi lisations</t>
  </si>
  <si>
    <t>Créances en compte</t>
  </si>
  <si>
    <t>Effets à recevoir</t>
  </si>
  <si>
    <t>Clients, effets escomptés non échus</t>
  </si>
  <si>
    <t>Créances clients litigieuses ou douteuses</t>
  </si>
  <si>
    <t>Créances litigieuses</t>
  </si>
  <si>
    <t>Créances douteuses</t>
  </si>
  <si>
    <t>Clients, produits à recevoir</t>
  </si>
  <si>
    <t>Clients, factures à établir</t>
  </si>
  <si>
    <t>Clients, intérêts courus</t>
  </si>
  <si>
    <t>Clients créditeurs</t>
  </si>
  <si>
    <t>Clients, avances et acomptes reçus</t>
  </si>
  <si>
    <t>Clients   Groupe, avances et acomptes reçus</t>
  </si>
  <si>
    <t>Clients, dettes pour emballages et matériels consignés</t>
  </si>
  <si>
    <t>Rabais, Remises, Ristournes et autres avoirs à accorder</t>
  </si>
  <si>
    <t>Personnel</t>
  </si>
  <si>
    <t>Personnel, avances et acomptes</t>
  </si>
  <si>
    <t>Personnel, avances</t>
  </si>
  <si>
    <t>Personnel, acomptes</t>
  </si>
  <si>
    <t>Frais avancés et fournitures au personnel</t>
  </si>
  <si>
    <t>Personnel, rémunérations dues</t>
  </si>
  <si>
    <t>Personnel, oppositions, saisies arrêts</t>
  </si>
  <si>
    <t>Personnel, oppositions</t>
  </si>
  <si>
    <t>Personnel, saisies arrêts</t>
  </si>
  <si>
    <t>Personnel, avis à tiers détenteur</t>
  </si>
  <si>
    <t>Personnel, œuvres sociales internes</t>
  </si>
  <si>
    <t>Assistance médicale</t>
  </si>
  <si>
    <t>Allocations familiales</t>
  </si>
  <si>
    <t>Organismes sociaux rattachés à l’entreprise</t>
  </si>
  <si>
    <t>Autres œuvres sociales internes</t>
  </si>
  <si>
    <t>Représentants du personnel</t>
  </si>
  <si>
    <t>Délégués du personnel</t>
  </si>
  <si>
    <t>Syndicats et Comités d’entre prises, d’Établissement</t>
  </si>
  <si>
    <t>Autres représentants du personnel</t>
  </si>
  <si>
    <t>Personnel, participation aux bénéfices</t>
  </si>
  <si>
    <t>Personnel   dépôts</t>
  </si>
  <si>
    <t>Personnel, charges à payer et produits à recevoir</t>
  </si>
  <si>
    <t>Dettes provisionnées pour congés à payer</t>
  </si>
  <si>
    <t>Autres charges à payer</t>
  </si>
  <si>
    <t>Produits à recevoir</t>
  </si>
  <si>
    <t>Organismes sociaux</t>
  </si>
  <si>
    <t>Sécurité sociale</t>
  </si>
  <si>
    <t>Prestations familiales</t>
  </si>
  <si>
    <t>Accidents de travail</t>
  </si>
  <si>
    <t>Caisse de retraite obligatoire</t>
  </si>
  <si>
    <t>Caisse de retraite facultative</t>
  </si>
  <si>
    <t>Autres cotisations sociales</t>
  </si>
  <si>
    <t>Caisses de retraite complémentaire</t>
  </si>
  <si>
    <t>Autres organismes sociaux</t>
  </si>
  <si>
    <t>Mutuelle</t>
  </si>
  <si>
    <t>Organismes sociaux, charges à payer et produits à recevoir</t>
  </si>
  <si>
    <t>Charges sociales sur gratifications à payer</t>
  </si>
  <si>
    <t>Charges sociales sur congés à payer</t>
  </si>
  <si>
    <t>État et collectivités publiques</t>
  </si>
  <si>
    <t>État, impôt sur les bénéfices</t>
  </si>
  <si>
    <t>État, autres impôts et taxes</t>
  </si>
  <si>
    <t>Impôts et taxes d’État</t>
  </si>
  <si>
    <t>Impôts et taxes pour les collectivités publiques</t>
  </si>
  <si>
    <t>Impôts et taxes recouvrables sur des obligataires</t>
  </si>
  <si>
    <t>Impôts et taxes recouvrables sur des associés</t>
  </si>
  <si>
    <t>Droits de douane</t>
  </si>
  <si>
    <t>Autres impôts et taxes</t>
  </si>
  <si>
    <t>État, TVA facturée</t>
  </si>
  <si>
    <t>TVA facturée sur ventes</t>
  </si>
  <si>
    <t>TVA facturée sur prestations de services</t>
  </si>
  <si>
    <t>TVA facturée sur travaux</t>
  </si>
  <si>
    <t>TVA facturée sur production livrée à soi même</t>
  </si>
  <si>
    <t>TVA sur factures à établir</t>
  </si>
  <si>
    <t>État, TVA due ou crédit de TVA</t>
  </si>
  <si>
    <t>État, TVA due</t>
  </si>
  <si>
    <t>État, crédit de TVA à reporter</t>
  </si>
  <si>
    <t>État, TVA récupérable</t>
  </si>
  <si>
    <t>TVA récupérable sur immobilisations</t>
  </si>
  <si>
    <t>TVA récupérable sur achats</t>
  </si>
  <si>
    <t>TVA récupérable sur transport</t>
  </si>
  <si>
    <t>TVA récupérable sur services extérieurs et autres charges</t>
  </si>
  <si>
    <t>TVA récupérable sur factures non parvenues</t>
  </si>
  <si>
    <t>TVA transférée par d’autres entreprises</t>
  </si>
  <si>
    <t>État, autres taxes sur le chiffre d’affaires</t>
  </si>
  <si>
    <t>État, impôts retenus à la source</t>
  </si>
  <si>
    <t>Impôt Général sur le revenu</t>
  </si>
  <si>
    <t>Impôts sur salaires</t>
  </si>
  <si>
    <t>Contribution nationale</t>
  </si>
  <si>
    <t>Contribution nationale de solidarité</t>
  </si>
  <si>
    <t>Autres impôts et contributions</t>
  </si>
  <si>
    <t>État, charges à payer et produits à recevoir</t>
  </si>
  <si>
    <t>Charges à payer</t>
  </si>
  <si>
    <t>État, créances et dettes diverses</t>
  </si>
  <si>
    <t>État, obligations cautionnées</t>
  </si>
  <si>
    <t>État, avances et acomptes versés sur impôts</t>
  </si>
  <si>
    <t>État, fonds de dotation à recevoir</t>
  </si>
  <si>
    <t>État, subventions d’équipe ment à recevoir</t>
  </si>
  <si>
    <t>État, subventions d’exploita tion à recevoir</t>
  </si>
  <si>
    <t>État, subventions d’équilibre à recevoir</t>
  </si>
  <si>
    <t>État, fonds réglementé provisionné</t>
  </si>
  <si>
    <t>Opérations avec les organismes africains</t>
  </si>
  <si>
    <t>Opérations avec les autres organismes internationaux</t>
  </si>
  <si>
    <t>Organismes internationaux, fonds de dotation et subventions à recevoir</t>
  </si>
  <si>
    <t>Organismes internationaux, fonds de dotation à recevoir</t>
  </si>
  <si>
    <t>Organismes internationaux, subventions à recevoir</t>
  </si>
  <si>
    <t>Associés et groupe</t>
  </si>
  <si>
    <t>Associés, opérations sur le capital</t>
  </si>
  <si>
    <t>Associés apports en nature</t>
  </si>
  <si>
    <t>Associés apports en numéraire</t>
  </si>
  <si>
    <t>Actionnaires, capital souscrit appelé non versé</t>
  </si>
  <si>
    <t>Associés, capital appelé non versé</t>
  </si>
  <si>
    <t>Associés, versements reçus sur augmentation de capital</t>
  </si>
  <si>
    <t>Associés, versements anticipés</t>
  </si>
  <si>
    <t>Actionnaires défaillants</t>
  </si>
  <si>
    <t>Associés, autres apports</t>
  </si>
  <si>
    <t>Associés, capital à rembourser</t>
  </si>
  <si>
    <t>Associés, comptes courants</t>
  </si>
  <si>
    <t>Principal</t>
  </si>
  <si>
    <t>Associés, opérations faites en commun</t>
  </si>
  <si>
    <t>Associés, dividendes à payer</t>
  </si>
  <si>
    <t>Groupe, comptes courants</t>
  </si>
  <si>
    <t>Actionnaires, restant dû sur capital appelé</t>
  </si>
  <si>
    <t>Débiteurs et créditeurs divers</t>
  </si>
  <si>
    <t>Comptes d’attente</t>
  </si>
  <si>
    <t>Débiteurs divers</t>
  </si>
  <si>
    <t>Créditeurs divers</t>
  </si>
  <si>
    <t>Versements restant à effectuer sur titres non libérés</t>
  </si>
  <si>
    <t>Titres de placement</t>
  </si>
  <si>
    <t>Répartition périodique des charges et des produits</t>
  </si>
  <si>
    <t>Charges</t>
  </si>
  <si>
    <t>Produits</t>
  </si>
  <si>
    <t>Créances sur travaux non encore facturables</t>
  </si>
  <si>
    <t>Charges constatées d’avance</t>
  </si>
  <si>
    <t>Produits constatés d’avance</t>
  </si>
  <si>
    <t>Écarts de conversion   actif</t>
  </si>
  <si>
    <t>Diminution des créances</t>
  </si>
  <si>
    <t>Augmentation des dettes</t>
  </si>
  <si>
    <t>Différences compensées par couverture de change</t>
  </si>
  <si>
    <t>Écarts de conversion   passif</t>
  </si>
  <si>
    <t>Augmentation des créances</t>
  </si>
  <si>
    <t>Diminution des dettes</t>
  </si>
  <si>
    <t>Créances et dettes hors activités ordinaires (HAO)</t>
  </si>
  <si>
    <t>Fournisseurs d’investissements</t>
  </si>
  <si>
    <t>Immobilisations corporelles</t>
  </si>
  <si>
    <t>Factures non parvenues</t>
  </si>
  <si>
    <t>Fournisseurs d’investissements, effets à payer</t>
  </si>
  <si>
    <t>Dettes sur acquisition de titres de placement</t>
  </si>
  <si>
    <t>Autres dettes hors activités ordinaires (HAO)</t>
  </si>
  <si>
    <t>En compte</t>
  </si>
  <si>
    <t>Factures à établir</t>
  </si>
  <si>
    <t>Créances sur cessions de titres de placement</t>
  </si>
  <si>
    <t>Autres créances hors activités ordinaires (HAO)</t>
  </si>
  <si>
    <t>Dépréciations et risques provisionnés (tiers)</t>
  </si>
  <si>
    <t>Dépréciations des comptes fournisseurs</t>
  </si>
  <si>
    <t>Dépréciations des comptes clients</t>
  </si>
  <si>
    <t>Dépréciations des comptes personnel</t>
  </si>
  <si>
    <t>Dépréciations des comptes organismes sociaux</t>
  </si>
  <si>
    <t>Dépréciations des comptes état et collectivités publiques</t>
  </si>
  <si>
    <t>Dépréciations des comptes organismes internationaux</t>
  </si>
  <si>
    <t>Dépréciations des comptes associés et groupe</t>
  </si>
  <si>
    <t>Dépréciations des comptes débiteurs divers</t>
  </si>
  <si>
    <t>Dépréciations des comptes de créances HAO</t>
  </si>
  <si>
    <t>Créances sur cessions d’im mobilisations</t>
  </si>
  <si>
    <t>Autres créances HAO</t>
  </si>
  <si>
    <t>Risques provisionnés</t>
  </si>
  <si>
    <t>Sur opérations d’exploitation</t>
  </si>
  <si>
    <t>Sur opérations HAO</t>
  </si>
  <si>
    <t>Trésorerie</t>
  </si>
  <si>
    <t>Titres du trésor et bons de caisse à court terme</t>
  </si>
  <si>
    <t>Titres du Trésor à court terme</t>
  </si>
  <si>
    <t>Titres d’organismes financiers</t>
  </si>
  <si>
    <t>Bons de caisse à court terme</t>
  </si>
  <si>
    <t>Actions</t>
  </si>
  <si>
    <t>Actions propres</t>
  </si>
  <si>
    <t>Actions cotées</t>
  </si>
  <si>
    <t>Actions non cotées</t>
  </si>
  <si>
    <t>Actions démembrées (certificats d’investissement, droits de vote)</t>
  </si>
  <si>
    <t>Autres titres conférant un droit de propriété</t>
  </si>
  <si>
    <t>Obligations</t>
  </si>
  <si>
    <t>Obligations émises par la société et rachetées par elle</t>
  </si>
  <si>
    <t>Obligations cotées</t>
  </si>
  <si>
    <t>Obligations non cotées</t>
  </si>
  <si>
    <t>Autres titres conférant un droit de créance</t>
  </si>
  <si>
    <t>Bons de souscription</t>
  </si>
  <si>
    <t>Bons de souscription d’ac tions</t>
  </si>
  <si>
    <t>Bons de souscription d’obli gations</t>
  </si>
  <si>
    <t>Titres négociables hors région</t>
  </si>
  <si>
    <t>Titres du Trésor et bons de caisse à court terme</t>
  </si>
  <si>
    <t>Autres valeurs assimilées</t>
  </si>
  <si>
    <t>Valeurs à encaisser</t>
  </si>
  <si>
    <t>Effets à encaisser</t>
  </si>
  <si>
    <t>Effets à l’encaissement</t>
  </si>
  <si>
    <t>Chèques à encaisser</t>
  </si>
  <si>
    <t>Chèques à l’encaissement</t>
  </si>
  <si>
    <t>Cartes de crédit à encaisser</t>
  </si>
  <si>
    <t>Autres valeurs à l’encaissement</t>
  </si>
  <si>
    <t>Warrants</t>
  </si>
  <si>
    <t>Chèques de voyage</t>
  </si>
  <si>
    <t>Coupons échus</t>
  </si>
  <si>
    <t>Intérêts échus des obligations</t>
  </si>
  <si>
    <t>Banques</t>
  </si>
  <si>
    <t>Banques locales</t>
  </si>
  <si>
    <t>Banque X</t>
  </si>
  <si>
    <t>Banque Y</t>
  </si>
  <si>
    <t>Banques autres États région</t>
  </si>
  <si>
    <t>Banques autres États zone monétaire</t>
  </si>
  <si>
    <t>Banques hors zone monétaire</t>
  </si>
  <si>
    <t>Banques, intérêts courus</t>
  </si>
  <si>
    <t>Établissements financiers et assimilés</t>
  </si>
  <si>
    <t>Chèques postaux</t>
  </si>
  <si>
    <t>Trésor</t>
  </si>
  <si>
    <t>Sociétés de gestion et d’inter médiation (SGI)</t>
  </si>
  <si>
    <t>Établissements financiers, intérêts courus</t>
  </si>
  <si>
    <t>autres organismes financiers</t>
  </si>
  <si>
    <t>Instruments de trésorerie</t>
  </si>
  <si>
    <t>Options de taux d’intérêt</t>
  </si>
  <si>
    <t>Options de taux de change</t>
  </si>
  <si>
    <t>Options de taux boursiers</t>
  </si>
  <si>
    <t>Instruments de marchés à terme</t>
  </si>
  <si>
    <t>Avoirs d’or et autres métaux précieux [2]</t>
  </si>
  <si>
    <t>Banques, crédits de trésorerie et d'escompte</t>
  </si>
  <si>
    <t>Crédits de trésorerie</t>
  </si>
  <si>
    <t>Escompte de crédits de campagne</t>
  </si>
  <si>
    <t>Escompte de crédits ordinaires</t>
  </si>
  <si>
    <t>Banques, crédits de trésorerie, intérêts courus</t>
  </si>
  <si>
    <t>Caisse</t>
  </si>
  <si>
    <t>Caisse siège social</t>
  </si>
  <si>
    <t>en unités monétaires légales</t>
  </si>
  <si>
    <t>en devises</t>
  </si>
  <si>
    <t>Caisse succursale A</t>
  </si>
  <si>
    <t>Caisse succursale B</t>
  </si>
  <si>
    <t>Régies d'avances, accréditifs et virements internes</t>
  </si>
  <si>
    <t>Régies d’avance</t>
  </si>
  <si>
    <t>Accréditifs</t>
  </si>
  <si>
    <t>Virements de fonds</t>
  </si>
  <si>
    <t>Autres virements internes</t>
  </si>
  <si>
    <t>Dépréciations et risques provisionnés</t>
  </si>
  <si>
    <t>Dépréciations des titres de placement</t>
  </si>
  <si>
    <t>Dépréciations des titres et valeurs à encaisser</t>
  </si>
  <si>
    <t>Dépréciations des comptes banques</t>
  </si>
  <si>
    <t>Dépréciations des comptes établissements financiers et assimilés</t>
  </si>
  <si>
    <t>Dépréciations des comptes d’instruments de trésorerie</t>
  </si>
  <si>
    <t>Risques provisionnés à caractère financier</t>
  </si>
  <si>
    <t>Comptes de Charges</t>
  </si>
  <si>
    <t>Achats et variations de stocks</t>
  </si>
  <si>
    <t>Achats de marchandises</t>
  </si>
  <si>
    <t>dans la Région [3]</t>
  </si>
  <si>
    <t>hors Région (1)</t>
  </si>
  <si>
    <t>aux entreprises du groupe dans la Région</t>
  </si>
  <si>
    <t>aux entreprises du groupe hors Région</t>
  </si>
  <si>
    <t>Rabais, Remises et Ristournes obtenus (non ventilés)</t>
  </si>
  <si>
    <t>Achats de matières premières et fournitures liées</t>
  </si>
  <si>
    <t>dans la Région (1)</t>
  </si>
  <si>
    <t>Variations des stocks de biens achetés</t>
  </si>
  <si>
    <t>Variations des stocks de marchandises</t>
  </si>
  <si>
    <t>Variations des stocks de matières premières et fournitures liées</t>
  </si>
  <si>
    <t>Variations des stocks d’au tres approvisionnements</t>
  </si>
  <si>
    <t>Achats stockés de matières et fournitures consommables</t>
  </si>
  <si>
    <t>Matières combustibles</t>
  </si>
  <si>
    <t>Produits d’entretien</t>
  </si>
  <si>
    <t>Autres achats</t>
  </si>
  <si>
    <t>Fournitures non stockables  Eau</t>
  </si>
  <si>
    <t>Fournitures non stockables   Électricité</t>
  </si>
  <si>
    <t>Fournitures non stockables   Carburant</t>
  </si>
  <si>
    <t>Fournitures d’entretien non stockables</t>
  </si>
  <si>
    <t>Fournitures de bureau non stockables</t>
  </si>
  <si>
    <t>Achats d’études et prestations de services</t>
  </si>
  <si>
    <t>Achats de travaux, matériels et équipements</t>
  </si>
  <si>
    <t>Achats d’emballages</t>
  </si>
  <si>
    <t>Transports</t>
  </si>
  <si>
    <t>Transports sur achats [4]</t>
  </si>
  <si>
    <t>Transports sur ventes</t>
  </si>
  <si>
    <t>Transports pour le compte de tiers</t>
  </si>
  <si>
    <t>Transports du personnel</t>
  </si>
  <si>
    <t>Transports de plis</t>
  </si>
  <si>
    <t>Frais de transport divers</t>
  </si>
  <si>
    <t>Voyages et déplacements</t>
  </si>
  <si>
    <t>Transports entre établissements ou chantiers</t>
  </si>
  <si>
    <t>Transports administratifs</t>
  </si>
  <si>
    <t>Services extérieurs A</t>
  </si>
  <si>
    <t>Sous traitance générale</t>
  </si>
  <si>
    <t>Locations et charges locatives</t>
  </si>
  <si>
    <t>Locations de terrains</t>
  </si>
  <si>
    <t>Locations de bâtiments</t>
  </si>
  <si>
    <t>Locations de matériels et outillages</t>
  </si>
  <si>
    <t>Malis sur emballages</t>
  </si>
  <si>
    <t>Locations d’emballages</t>
  </si>
  <si>
    <t>Locations et charges locatives diverses</t>
  </si>
  <si>
    <t>Redevances de crédit bail et contrats assimilés</t>
  </si>
  <si>
    <t>Crédit bail immobilier</t>
  </si>
  <si>
    <t>Crédit bail mobilier</t>
  </si>
  <si>
    <t>Contrats assimilés</t>
  </si>
  <si>
    <t>Entretien, réparations et maintenance</t>
  </si>
  <si>
    <t>Entretien et réparations des biens immobiliers</t>
  </si>
  <si>
    <t>Entretien et réparations des biens mobiliers</t>
  </si>
  <si>
    <t>Maintenance</t>
  </si>
  <si>
    <t>Autres entretiens et réparations</t>
  </si>
  <si>
    <t>Primes d’assurance</t>
  </si>
  <si>
    <t>Assurances multirisques</t>
  </si>
  <si>
    <t>Assurances matériel de transport</t>
  </si>
  <si>
    <t>Assurances risques d’exploi tation</t>
  </si>
  <si>
    <t>Assurances responsabilité du producteur</t>
  </si>
  <si>
    <t>Assurances insolvabilité clients</t>
  </si>
  <si>
    <t>Assurances transport sur achats</t>
  </si>
  <si>
    <t>Assurances transport sur ventes</t>
  </si>
  <si>
    <t>Autres primes d’assurances</t>
  </si>
  <si>
    <t>Études, recherches et documentation</t>
  </si>
  <si>
    <t>Études et recherches</t>
  </si>
  <si>
    <t>Documentation générale</t>
  </si>
  <si>
    <t>Documentation technique</t>
  </si>
  <si>
    <t>Publicité, publications, relations publiques</t>
  </si>
  <si>
    <t>Annonces, insertions</t>
  </si>
  <si>
    <t>Catalogues, imprimés publicitaires</t>
  </si>
  <si>
    <t>Échantillons</t>
  </si>
  <si>
    <t>Foires et expositions</t>
  </si>
  <si>
    <t>Publications</t>
  </si>
  <si>
    <t>Cadeaux à la clientèle</t>
  </si>
  <si>
    <t>Frais de colloques, séminaires, conférences</t>
  </si>
  <si>
    <t>Autres charges de publicité et relations publiques</t>
  </si>
  <si>
    <t>Frais de télécommunications</t>
  </si>
  <si>
    <t>Frais de téléphone</t>
  </si>
  <si>
    <t>Frais de télex</t>
  </si>
  <si>
    <t>Frais de télécopie</t>
  </si>
  <si>
    <t>Autres frais de télécommunications</t>
  </si>
  <si>
    <t>Services extérieurs B</t>
  </si>
  <si>
    <t>Frais bancaires</t>
  </si>
  <si>
    <t>Frais sur titres (achat, vente, garde)</t>
  </si>
  <si>
    <t>Frais sur effets</t>
  </si>
  <si>
    <t>Location de coffres</t>
  </si>
  <si>
    <t>Commissions sur cartes de crédit</t>
  </si>
  <si>
    <t>Frais d’émission d’emprunts</t>
  </si>
  <si>
    <t>Autres frais bancaires</t>
  </si>
  <si>
    <t>Rémunérations d’intermédiaires et de conseils</t>
  </si>
  <si>
    <t>Commissions et courtages sur achats</t>
  </si>
  <si>
    <t>Commissions et courtages sur ventes</t>
  </si>
  <si>
    <t>Rémunérations des transitaires</t>
  </si>
  <si>
    <t>Honoraires</t>
  </si>
  <si>
    <t>Frais d’actes et de contentieux</t>
  </si>
  <si>
    <t>Divers frais</t>
  </si>
  <si>
    <t>Frais de formation du personnel</t>
  </si>
  <si>
    <t>Redevances pour brevets, licences, logiciels et droits similaires</t>
  </si>
  <si>
    <t>Redevances pour brevets, licences, concessions et droits similaires</t>
  </si>
  <si>
    <t>Redevances pour logiciels</t>
  </si>
  <si>
    <t>Redevances pour marques</t>
  </si>
  <si>
    <t>Cotisations</t>
  </si>
  <si>
    <t>Concours divers</t>
  </si>
  <si>
    <t>Rémunérations de personnel extérieur à l’entreprise</t>
  </si>
  <si>
    <t>Personnel intérimaire</t>
  </si>
  <si>
    <t>Personnel détaché ou prêté à l’entreprise</t>
  </si>
  <si>
    <t>Autres charges externes</t>
  </si>
  <si>
    <t>Frais de recrutement du personnel</t>
  </si>
  <si>
    <t>Frais de déménagement</t>
  </si>
  <si>
    <t>Réceptions</t>
  </si>
  <si>
    <t>Frais de restauration</t>
  </si>
  <si>
    <t>Missions</t>
  </si>
  <si>
    <t>Impôts et taxes</t>
  </si>
  <si>
    <t>Impôts et taxes directs</t>
  </si>
  <si>
    <t>Impôts fonciers et taxes annexes</t>
  </si>
  <si>
    <t>Patentes, licences et taxes annexes</t>
  </si>
  <si>
    <t>Taxes sur appointements et salaires</t>
  </si>
  <si>
    <t>Taxes d’apprentissage</t>
  </si>
  <si>
    <t>Formation professionnelle continue</t>
  </si>
  <si>
    <t>Autres impôts et taxes directs</t>
  </si>
  <si>
    <t>Impôts et taxes indirects</t>
  </si>
  <si>
    <t>Droits d’enregistrement</t>
  </si>
  <si>
    <t>Droits de mutation</t>
  </si>
  <si>
    <t>Droits de timbre</t>
  </si>
  <si>
    <t>Taxes sur les véhicules de société</t>
  </si>
  <si>
    <t>Vignettes</t>
  </si>
  <si>
    <t>Autres droits</t>
  </si>
  <si>
    <t>Pénalités et amendes fiscales</t>
  </si>
  <si>
    <t>Pénalités d’assiette, impôts directs</t>
  </si>
  <si>
    <t>Pénalités d’assiette, impôts indirects</t>
  </si>
  <si>
    <t>Pénalités de recouvrement, impôts directs</t>
  </si>
  <si>
    <t>Pénalités de recouvrement, impôts indirects</t>
  </si>
  <si>
    <t>Autres amendes pénales et fiscales</t>
  </si>
  <si>
    <t>Autres charges</t>
  </si>
  <si>
    <t>Pertes sur créances clients et autres débiteurs</t>
  </si>
  <si>
    <t>Autres débiteurs</t>
  </si>
  <si>
    <t>Quote part de résultat sur opérations faites en commun</t>
  </si>
  <si>
    <t>Quote part transférée de bénéfices (comptabilité du gérant)</t>
  </si>
  <si>
    <t>Pertes imputées par transfert (comptabilité des associés non gérants)</t>
  </si>
  <si>
    <t>Quote part de résultat annulée sur exécution partielle de contrats pluri exercices</t>
  </si>
  <si>
    <t>Valeur comptable des cessions courantes d’immobilisations</t>
  </si>
  <si>
    <t>Charges diverses</t>
  </si>
  <si>
    <t>Jetons de présence et autres rémunérations d’administrateurs</t>
  </si>
  <si>
    <t>Dons</t>
  </si>
  <si>
    <t>Mécénat</t>
  </si>
  <si>
    <t>Charges provisionnées d’exploi tation</t>
  </si>
  <si>
    <t>sur risques à court terme</t>
  </si>
  <si>
    <t>sur stocks</t>
  </si>
  <si>
    <t>sur créances</t>
  </si>
  <si>
    <t>Autres charges provisionnées</t>
  </si>
  <si>
    <t>Charges de personnel</t>
  </si>
  <si>
    <t>Rémunérations directes versées au personnel national</t>
  </si>
  <si>
    <t>Appointements salaires et commissions</t>
  </si>
  <si>
    <t>Primes et gratifications</t>
  </si>
  <si>
    <t>Congés payés</t>
  </si>
  <si>
    <t>Indemnités de préavis, de licenciement et de recherche d’em bauche</t>
  </si>
  <si>
    <t>Indemnités de maladie versées aux travailleurs</t>
  </si>
  <si>
    <t>Supplément familial</t>
  </si>
  <si>
    <t>Avantages en nature</t>
  </si>
  <si>
    <t>Autres rémunérations directes</t>
  </si>
  <si>
    <t>Rémunérations directes versées au personnel non national</t>
  </si>
  <si>
    <t>Indemnités forfaitaires versées au personnel</t>
  </si>
  <si>
    <t>Indemnités de logement</t>
  </si>
  <si>
    <t>Indemnités de représentation</t>
  </si>
  <si>
    <t>Indemnités d’expatriation</t>
  </si>
  <si>
    <t>Autres indemnités et avantages divers</t>
  </si>
  <si>
    <t>Charges sociales</t>
  </si>
  <si>
    <t>Charges sociales sur rémunération du personnel national</t>
  </si>
  <si>
    <t>Charges sociales sur rémunération du personnel non national</t>
  </si>
  <si>
    <t>Rémunérations et charges sociales de l’exploitant individuel</t>
  </si>
  <si>
    <t>Rémunération du travail de l’exploitant</t>
  </si>
  <si>
    <t>Rémunération transférée de personnel extérieur</t>
  </si>
  <si>
    <t>Autres charges sociales</t>
  </si>
  <si>
    <t>Versements aux syndicats et comités d’entreprise, d’établisse ment</t>
  </si>
  <si>
    <t>Versements aux comités d’hygiène et de sécurité</t>
  </si>
  <si>
    <t>Versements aux autres œuvres sociales</t>
  </si>
  <si>
    <t>Médecine du travail et pharmacie</t>
  </si>
  <si>
    <t>Frais financiers et charges assimilées</t>
  </si>
  <si>
    <t>Intérêts des emprunts</t>
  </si>
  <si>
    <t>Emprunts auprès des établissements de crédit</t>
  </si>
  <si>
    <t>Intérêts dans loyers de crédit bail et contrats assimilés</t>
  </si>
  <si>
    <t>Intérêts dans loyers de crédit bail immobilier</t>
  </si>
  <si>
    <t>Intérêts dans loyers de crédit bail mobilier</t>
  </si>
  <si>
    <t>Intérêts dans loyers des autres contrats</t>
  </si>
  <si>
    <t>Escomptes accordés</t>
  </si>
  <si>
    <t>Autres intérêts</t>
  </si>
  <si>
    <t>Avances reçues et dépôts créditeurs</t>
  </si>
  <si>
    <t>Comptes courants bloqués</t>
  </si>
  <si>
    <t>Intérêts sur obligations cautionnées</t>
  </si>
  <si>
    <t>Intérêts sur dettes commerciales</t>
  </si>
  <si>
    <t>Intérêts bancaires et sur opérations de trésorerie et d’es compte</t>
  </si>
  <si>
    <t>Intérêts sur dettes diverses</t>
  </si>
  <si>
    <t>Escomptes des effets de commerce</t>
  </si>
  <si>
    <t>Pertes de change</t>
  </si>
  <si>
    <t>Pertes sur cessions de titres de placement</t>
  </si>
  <si>
    <t>Pertes sur risques financiers</t>
  </si>
  <si>
    <t>Sur rentes viagères</t>
  </si>
  <si>
    <t>Sur opérations financières</t>
  </si>
  <si>
    <t>Sur instruments de trésorerie</t>
  </si>
  <si>
    <t>Charges provisionnées financières</t>
  </si>
  <si>
    <t>Sur risques financiers</t>
  </si>
  <si>
    <t>Sur titres de placement</t>
  </si>
  <si>
    <t>Autres charges provisionnées financières</t>
  </si>
  <si>
    <t>Dotations aux amortissements</t>
  </si>
  <si>
    <t>Dotations aux amortissements d’exploitation</t>
  </si>
  <si>
    <t>Dotations aux amortissements des charges immobilisées</t>
  </si>
  <si>
    <t>Dotations aux amortissements des immobilisations incorporelles</t>
  </si>
  <si>
    <t>Dotations aux amortissements des immobilisations corporelles</t>
  </si>
  <si>
    <t>Dotations aux amortissements à caractère financier</t>
  </si>
  <si>
    <t>Dotations aux amortissements des primes de remboursement des obligations</t>
  </si>
  <si>
    <t>Autres dotations aux amortissements à caractère financier</t>
  </si>
  <si>
    <t>Dotations aux provisions</t>
  </si>
  <si>
    <t>Dotations aux provisions d’ex ploitation</t>
  </si>
  <si>
    <t>Pour risques et charges</t>
  </si>
  <si>
    <t>Pour grosses réparations</t>
  </si>
  <si>
    <t>Pour dépréciation des immobilisations incorporelles</t>
  </si>
  <si>
    <t>Pour dépréciation des immobilisations corporelles</t>
  </si>
  <si>
    <t>Dotations aux provisions financières</t>
  </si>
  <si>
    <t>Pour dépréciation des immobilisations financières</t>
  </si>
  <si>
    <t>Comptes de produits</t>
  </si>
  <si>
    <t>Ventes</t>
  </si>
  <si>
    <t>Ventes de marchandises</t>
  </si>
  <si>
    <t>Dans la Région [5]</t>
  </si>
  <si>
    <t>Hors Région (1)</t>
  </si>
  <si>
    <t>Aux entreprises du groupe dans la Région</t>
  </si>
  <si>
    <t>Aux entreprises du groupe hors Région</t>
  </si>
  <si>
    <t>Ventes de produits finis</t>
  </si>
  <si>
    <t>Dans la Région (1)</t>
  </si>
  <si>
    <t>Ventes de produits intermédiaires</t>
  </si>
  <si>
    <t>Ventes de produits résiduels</t>
  </si>
  <si>
    <t>Travaux facturés</t>
  </si>
  <si>
    <t>Services vendus</t>
  </si>
  <si>
    <t>Produits accessoires</t>
  </si>
  <si>
    <t>Ports, emballages perdus et autres frais facturés</t>
  </si>
  <si>
    <t>Commissions et courtages [6]</t>
  </si>
  <si>
    <t>Locations (2)</t>
  </si>
  <si>
    <t>Bonis sur reprises et cessions d’emballages</t>
  </si>
  <si>
    <t>Mise à disposition de personnel (2)</t>
  </si>
  <si>
    <t>Redevances pour brevets, logiciels, marques et droits similaires (2)</t>
  </si>
  <si>
    <t>Services exploités dans l’intérêt du personnel</t>
  </si>
  <si>
    <t>Autres produits accessoires</t>
  </si>
  <si>
    <t>Subventions d’exploitation</t>
  </si>
  <si>
    <t>Sur produits à l’exportation</t>
  </si>
  <si>
    <t>Sur produits à l’importation</t>
  </si>
  <si>
    <t>Sur produits de péréquation</t>
  </si>
  <si>
    <t>Autres subventions d’exploita tion</t>
  </si>
  <si>
    <t>Versées par l’État et les collectivités publiques</t>
  </si>
  <si>
    <t>Versées par les organismes internationaux</t>
  </si>
  <si>
    <t>Versées par des tiers</t>
  </si>
  <si>
    <t>Production immobilisée</t>
  </si>
  <si>
    <t>Immobilisations financières [7]</t>
  </si>
  <si>
    <t>Variations des stocks de biens et de services produits</t>
  </si>
  <si>
    <t>Variations des stocks de produits en cours</t>
  </si>
  <si>
    <t>Variations des en cours de services</t>
  </si>
  <si>
    <t>Variations des stocks de produits finis</t>
  </si>
  <si>
    <t>Variations des stocks de produits intermédiaires et résiduels</t>
  </si>
  <si>
    <t>Autres produits</t>
  </si>
  <si>
    <t>Quote part transférée de pertes (comptabilité du gérant)</t>
  </si>
  <si>
    <t>Bénéfices attribués par transfert (comptabilité des associés non gérants)</t>
  </si>
  <si>
    <t>Quote part de résultat sur exécution partielle de contrats pluri exercices</t>
  </si>
  <si>
    <t>Produits des cessions courantes d’immobilisations</t>
  </si>
  <si>
    <t>Produits divers</t>
  </si>
  <si>
    <t>Indemnités d’assurances reçues</t>
  </si>
  <si>
    <t>Reprises de charges provisionnées d’exploitation</t>
  </si>
  <si>
    <t>Sur risques à court terme</t>
  </si>
  <si>
    <t>Sur stocks</t>
  </si>
  <si>
    <t>Sur créances</t>
  </si>
  <si>
    <t>Sur autres charges provisionnées</t>
  </si>
  <si>
    <t>Revenus financiers et produits assimilés</t>
  </si>
  <si>
    <t>Intérêts de prêts</t>
  </si>
  <si>
    <t>Revenus de participations</t>
  </si>
  <si>
    <t>Escomptes obtenus</t>
  </si>
  <si>
    <t>Revenus de titres de placement</t>
  </si>
  <si>
    <t>Gains de change</t>
  </si>
  <si>
    <t>Gains sur cessions de titres de placement</t>
  </si>
  <si>
    <t>Gains sur risques financiers</t>
  </si>
  <si>
    <t>Reprises de charges provisionnées financières</t>
  </si>
  <si>
    <t>Transferts de charges</t>
  </si>
  <si>
    <t>Transferts de charges d’exploita tion</t>
  </si>
  <si>
    <t>Transferts de charges financieres</t>
  </si>
  <si>
    <t>Reprises de provisions</t>
  </si>
  <si>
    <t>Reprises de provisions d’exploi tation</t>
  </si>
  <si>
    <t>Reprises de provisions financières</t>
  </si>
  <si>
    <t>Reprises d’amortissements [8]</t>
  </si>
  <si>
    <t>Comptes HAO</t>
  </si>
  <si>
    <t>Valeurs comptables des cessions d'immobilisations</t>
  </si>
  <si>
    <t>Immobilisations financières</t>
  </si>
  <si>
    <t>Produits des cessions d’immobilisa tions</t>
  </si>
  <si>
    <t>Charges hors activités ordinaires</t>
  </si>
  <si>
    <t>Charges HAO constatées</t>
  </si>
  <si>
    <t>Pertes sur créances HAO</t>
  </si>
  <si>
    <t>Dons et libéralités accordés</t>
  </si>
  <si>
    <t>Abandons de créances consentis</t>
  </si>
  <si>
    <t>Charges provisionnées HAO</t>
  </si>
  <si>
    <t>Produits hors activités ordinaires</t>
  </si>
  <si>
    <t>Produits HAO constatés</t>
  </si>
  <si>
    <t>Dons et libéralités obtenus</t>
  </si>
  <si>
    <t>Abandons de créances obtenus</t>
  </si>
  <si>
    <t>Transferts de charges HAO</t>
  </si>
  <si>
    <t>Reprises des charges provisionnées HAO</t>
  </si>
  <si>
    <t>Dotations hors activités ordinaires</t>
  </si>
  <si>
    <t>Dotations aux provisions réglementées</t>
  </si>
  <si>
    <t>Dotations aux amortissements HAO</t>
  </si>
  <si>
    <t>Dotations aux provisions pour dépréciation HAO</t>
  </si>
  <si>
    <t>Dotations aux provisions pour risques et charges HAO</t>
  </si>
  <si>
    <t>Autres dotations HAO</t>
  </si>
  <si>
    <t>Reprises hors activités ordinaires</t>
  </si>
  <si>
    <t>Reprises de provisions réglementées</t>
  </si>
  <si>
    <t>Reprises d’amortissements</t>
  </si>
  <si>
    <t>Reprises de provisions pour dépréciation HAO</t>
  </si>
  <si>
    <t>Reprises de provisions pour risques et charges HAO</t>
  </si>
  <si>
    <t>Reprises de subventions d’inves tissement</t>
  </si>
  <si>
    <t>Autres reprises HAO</t>
  </si>
  <si>
    <t>participation des travailleurs</t>
  </si>
  <si>
    <t>Participation légale aux bénéfices</t>
  </si>
  <si>
    <t>Participation contractuelle aux bénéfices</t>
  </si>
  <si>
    <t>Autres participations</t>
  </si>
  <si>
    <t>Subventions d'équilibre</t>
  </si>
  <si>
    <t>Collectivités publiques</t>
  </si>
  <si>
    <t>Groupe</t>
  </si>
  <si>
    <t>Impôts sur le résultat</t>
  </si>
  <si>
    <t>Impôts sur les bénéfices de l’exercice</t>
  </si>
  <si>
    <t>Activités exercées dans l’État</t>
  </si>
  <si>
    <t>Activités exercées dans les autres États de la Région</t>
  </si>
  <si>
    <t>Activités exercées hors Région</t>
  </si>
  <si>
    <t>Rappel d’impôts sur résultats antérieurs</t>
  </si>
  <si>
    <t>Impôt minimum forfaitaire IMF</t>
  </si>
  <si>
    <t>Dégrèvements et annulations d’impôts sur résultats antérieurs</t>
  </si>
  <si>
    <t>Dégrèvements</t>
  </si>
  <si>
    <t>Annulations pour pertes rétroactives</t>
  </si>
  <si>
    <t>Engagements Hors bilan et Compta, Anal</t>
  </si>
  <si>
    <t>Engagements obtenus et engagements accordés</t>
  </si>
  <si>
    <t>à 904   Engagements obtenus</t>
  </si>
  <si>
    <t>Engagements de financement obtenus</t>
  </si>
  <si>
    <t>Crédits confirmés obtenus</t>
  </si>
  <si>
    <t>Emprunts restant à encaisser</t>
  </si>
  <si>
    <t>Facilités de financement renouvelables</t>
  </si>
  <si>
    <t>Facilités d’émission</t>
  </si>
  <si>
    <t>Autres engagements de financement obtenus</t>
  </si>
  <si>
    <t>Engagements de garantie obtenus</t>
  </si>
  <si>
    <t>Avals obtenus</t>
  </si>
  <si>
    <t>Cautions, garanties obtenues</t>
  </si>
  <si>
    <t>Hypothèques obtenues</t>
  </si>
  <si>
    <t>Effets endossés par des tiers</t>
  </si>
  <si>
    <t>Autres garanties obtenues</t>
  </si>
  <si>
    <t>Engagements réciproques</t>
  </si>
  <si>
    <t>Achats de marchandises à terme</t>
  </si>
  <si>
    <t>Achats à terme de devises</t>
  </si>
  <si>
    <t>Commandes fermes des clients</t>
  </si>
  <si>
    <t>Autres engagements réciproques</t>
  </si>
  <si>
    <t>Autres engagements obtenus</t>
  </si>
  <si>
    <t>Abandons de créances conditionnels</t>
  </si>
  <si>
    <t>Ventes avec clause de réserve de propriété</t>
  </si>
  <si>
    <t>Divers engagements obtenus</t>
  </si>
  <si>
    <t>à 908   Engagements accordés</t>
  </si>
  <si>
    <t>Engagements de financement accordés</t>
  </si>
  <si>
    <t>Crédits accordés non décaissés</t>
  </si>
  <si>
    <t>Autres engagements de financement accordés</t>
  </si>
  <si>
    <t>Engagements de garantie accordés</t>
  </si>
  <si>
    <t>Avals accordés</t>
  </si>
  <si>
    <t>Cautions, garanties accordées</t>
  </si>
  <si>
    <t>Hypothèques accordées</t>
  </si>
  <si>
    <t>Effets endossés par l’entre prise</t>
  </si>
  <si>
    <t>Autres garanties accordées</t>
  </si>
  <si>
    <t>Ventes de marchandises à terme</t>
  </si>
  <si>
    <t>Ventes à terme de devises</t>
  </si>
  <si>
    <t>Commandes fermes aux fournisseurs</t>
  </si>
  <si>
    <t>Autres engagements accordés</t>
  </si>
  <si>
    <t>Annulations conditionnelles de dettes</t>
  </si>
  <si>
    <t>Engagements de retraite</t>
  </si>
  <si>
    <t>Achats avec clause de réserve de propriété</t>
  </si>
  <si>
    <t>Divers engagements accordés</t>
  </si>
  <si>
    <t>Contreparties des engagements</t>
  </si>
  <si>
    <t>à 914 Contrepartie des engagements obtenus, 901 à 904</t>
  </si>
  <si>
    <t>à 918 Contrepartie des engagements accordés, 905 à 908</t>
  </si>
  <si>
    <t>Comptes réfléchis</t>
  </si>
  <si>
    <t>Comptes de reclassements</t>
  </si>
  <si>
    <t>Comptes de coûts</t>
  </si>
  <si>
    <t>Comptes de stocks</t>
  </si>
  <si>
    <t>Comptes d'écarts sur coûts préétablis</t>
  </si>
  <si>
    <t>Comptes de différences de traitement comptable</t>
  </si>
  <si>
    <t>Comptes de résultats</t>
  </si>
  <si>
    <t>Comptes de liaisons internes</t>
  </si>
  <si>
    <t>VIREMENT</t>
  </si>
  <si>
    <t>985POI95</t>
  </si>
  <si>
    <t>COMPTE COURANT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</si>
</sst>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[$FCFA-2C0C]_-;\-* #,##0\ [$FCFA-2C0C]_-;_-* &quot;-&quot;\ [$FCFA-2C0C]_-;_-@_-"/>
    <numFmt numFmtId="165" formatCode="_-* #,##0\ _€_-;\-* #,##0\ _€_-;_-* &quot;-&quot;??\ _€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165" fontId="0" fillId="0" borderId="0" xfId="1" applyNumberFormat="1" applyFont="1"/>
    <xf numFmtId="43" fontId="0" fillId="0" borderId="0" xfId="1" applyFont="1"/>
    <xf numFmtId="43" fontId="0" fillId="0" borderId="0" xfId="1" applyNumberFormat="1" applyFont="1"/>
    <xf numFmtId="0" fontId="0" fillId="3" borderId="2" xfId="0" applyFill="1" applyBorder="1"/>
    <xf numFmtId="0" fontId="0" fillId="4" borderId="2" xfId="0" applyFill="1" applyBorder="1"/>
    <xf numFmtId="0" fontId="0" fillId="5" borderId="1" xfId="0" applyFill="1" applyBorder="1"/>
    <xf numFmtId="0" fontId="0" fillId="2" borderId="0" xfId="0" applyFill="1" applyBorder="1"/>
    <xf numFmtId="49" fontId="0" fillId="0" borderId="0" xfId="0" applyNumberFormat="1"/>
    <xf numFmtId="165" fontId="0" fillId="0" borderId="0" xfId="1" applyNumberFormat="1" applyFont="1" applyAlignment="1">
      <alignment horizontal="left"/>
    </xf>
    <xf numFmtId="0" fontId="0" fillId="3" borderId="3" xfId="0" applyFill="1" applyBorder="1"/>
    <xf numFmtId="0" fontId="0" fillId="6" borderId="1" xfId="0" applyFill="1" applyBorder="1"/>
    <xf numFmtId="0" fontId="0" fillId="6" borderId="3" xfId="0" applyFill="1" applyBorder="1" applyAlignment="1">
      <alignment horizontal="center"/>
    </xf>
    <xf numFmtId="0" fontId="0" fillId="6" borderId="2" xfId="0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1295400</xdr:colOff>
      <xdr:row>9</xdr:row>
      <xdr:rowOff>160020</xdr:rowOff>
    </xdr:from>
    <xdr:to>
      <xdr:col>7</xdr:col>
      <xdr:colOff>106680</xdr:colOff>
      <xdr:row>28</xdr:row>
      <xdr:rowOff>53340</xdr:rowOff>
    </xdr:to>
    <xdr:sp macro="" textlink="">
      <xdr:nvSpPr>
        <xdr:cNvPr id="2" name="ZoneTexte 1"/>
        <xdr:cNvSpPr txBox="1"/>
      </xdr:nvSpPr>
      <xdr:spPr>
        <a:xfrm>
          <a:off x="2087880" y="1805940"/>
          <a:ext cx="7597140" cy="3368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1- Mon onglet "Formulaire" est celui que je vais renseigner quotidiennement à partir des documents physiques que je vais rencontrer.</a:t>
          </a:r>
        </a:p>
        <a:p>
          <a:r>
            <a:rPr lang="fr-FR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2- Les correspondances que je souhaiterai sont les suivantes : </a:t>
          </a:r>
        </a:p>
        <a:p>
          <a:r>
            <a:rPr lang="fr-FR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Colonne A "Formulaire"-&gt;Colonne A "Resultat"</a:t>
          </a:r>
        </a:p>
        <a:p>
          <a:r>
            <a:rPr lang="fr-FR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Colonne B "Formulaire"-&gt;Colonne F "Resultat"</a:t>
          </a:r>
        </a:p>
        <a:p>
          <a:r>
            <a:rPr lang="fr-FR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Colonne C "Formulaire"-&gt;Colonne E "Resultat" (Mais ici il va aller rechercher le N°_Cpte_Tiers dans "ressources" et il affichera celui qui correspond)</a:t>
          </a:r>
        </a:p>
        <a:p>
          <a:r>
            <a:rPr lang="fr-FR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Colonne D "Formulaire"-&gt;Colonne G "Resultat" (Mais ici une deuxième ligne devra être créée dont le contenu sera en colonne H)</a:t>
          </a:r>
        </a:p>
        <a:p>
          <a:r>
            <a:rPr lang="fr-FR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Colonne E "Formulaire"-&gt;Colonne D "Resultat" (Mais ici il va aller rechercher le N°_Cpte_General dans "ressources" et il affichera celui qui correspond)</a:t>
          </a:r>
        </a:p>
        <a:p>
          <a:r>
            <a:rPr lang="fr-FR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Colonne F "Formulaire"-&gt;Colonne C "Resultat"</a:t>
          </a:r>
        </a:p>
        <a:p>
          <a:r>
            <a:rPr lang="fr-FR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Colonne G "Formulaire"-&gt;Colonne D "Resultat" (Voici ma principale difficulté, car, à partir du remplissage de cet élement, la deuxième ligne doit être créée, et en fonction du contenu renseigné en G, la deuxième ligne aura en B son Code_Journal, en D son N°_Cpte_General et en H son Montant_TTC)</a:t>
          </a:r>
        </a:p>
        <a:p>
          <a:r>
            <a:rPr lang="fr-FR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Colonne H "Formulaire"-&gt;Colonne B "Resultat"</a:t>
          </a:r>
        </a:p>
        <a:p>
          <a:r>
            <a:rPr lang="fr-FR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Colonne I "Formulaire" (peut être abandonné)</a:t>
          </a:r>
        </a:p>
        <a:p>
          <a:r>
            <a:rPr lang="fr-FR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J'espère avoir été assez explicite.</a:t>
          </a:r>
        </a:p>
        <a:p>
          <a:r>
            <a:rPr lang="fr-FR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Merci d'avance </a:t>
          </a:r>
          <a:endParaRPr lang="fr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SOLUTION\Assistance%20comptable\Clients\SCI%20LMP\JUILLET%202017\Charges%20Juill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registrement"/>
      <sheetName val="Ressources"/>
      <sheetName val="Export Compta"/>
      <sheetName val="Exemple"/>
    </sheetNames>
    <sheetDataSet>
      <sheetData sheetId="0">
        <row r="2">
          <cell r="I2">
            <v>12000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D19" sqref="D19"/>
    </sheetView>
  </sheetViews>
  <sheetFormatPr baseColWidth="10" defaultRowHeight="15" x14ac:dyDescent="0.25"/>
  <cols>
    <col min="2" max="2" width="22.28515625" bestFit="1" customWidth="1"/>
    <col min="3" max="3" width="22.7109375" bestFit="1" customWidth="1"/>
    <col min="4" max="4" width="15.140625" bestFit="1" customWidth="1"/>
    <col min="5" max="5" width="35.42578125" bestFit="1" customWidth="1"/>
    <col min="6" max="6" width="12.42578125" bestFit="1" customWidth="1"/>
    <col min="7" max="7" width="20.140625" bestFit="1" customWidth="1"/>
    <col min="8" max="9" width="14.42578125" bestFit="1" customWidth="1"/>
  </cols>
  <sheetData>
    <row r="1" spans="1:9" x14ac:dyDescent="0.25">
      <c r="A1" s="1" t="s">
        <v>0</v>
      </c>
      <c r="B1" s="1" t="s">
        <v>1</v>
      </c>
      <c r="C1" t="s">
        <v>2</v>
      </c>
      <c r="D1" s="2" t="s">
        <v>3</v>
      </c>
      <c r="E1" t="s">
        <v>4</v>
      </c>
      <c r="F1" s="3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s="1">
        <v>42917</v>
      </c>
      <c r="B2" s="1" t="s">
        <v>14</v>
      </c>
      <c r="C2" t="s">
        <v>9</v>
      </c>
      <c r="D2" s="12">
        <v>12000</v>
      </c>
      <c r="E2" t="s">
        <v>10</v>
      </c>
      <c r="F2" s="3" t="s">
        <v>11</v>
      </c>
      <c r="G2" t="s">
        <v>12</v>
      </c>
      <c r="H2" t="s">
        <v>13</v>
      </c>
      <c r="I2">
        <v>401001</v>
      </c>
    </row>
    <row r="3" spans="1:9" x14ac:dyDescent="0.25">
      <c r="A3" s="1">
        <v>42921</v>
      </c>
      <c r="B3" t="s">
        <v>23</v>
      </c>
      <c r="C3" t="s">
        <v>24</v>
      </c>
      <c r="D3" s="12">
        <v>1500000</v>
      </c>
      <c r="E3" s="10" t="s">
        <v>792</v>
      </c>
      <c r="F3" s="11" t="s">
        <v>1156</v>
      </c>
      <c r="G3" t="s">
        <v>1155</v>
      </c>
      <c r="H3" t="s">
        <v>40</v>
      </c>
      <c r="I3">
        <v>401002</v>
      </c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[1]Ressources!#REF!</xm:f>
          </x14:formula1>
          <xm:sqref>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G4" sqref="G4"/>
    </sheetView>
  </sheetViews>
  <sheetFormatPr baseColWidth="10" defaultRowHeight="15" x14ac:dyDescent="0.25"/>
  <cols>
    <col min="1" max="1" width="21.7109375" bestFit="1" customWidth="1"/>
    <col min="2" max="2" width="12.85546875" bestFit="1" customWidth="1"/>
    <col min="4" max="4" width="16.42578125" bestFit="1" customWidth="1"/>
    <col min="5" max="5" width="13.5703125" bestFit="1" customWidth="1"/>
    <col min="6" max="6" width="22.28515625" bestFit="1" customWidth="1"/>
    <col min="7" max="8" width="14.140625" bestFit="1" customWidth="1"/>
  </cols>
  <sheetData>
    <row r="1" spans="1:8" x14ac:dyDescent="0.25">
      <c r="A1" t="s">
        <v>15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  <c r="G1" t="s">
        <v>21</v>
      </c>
      <c r="H1" t="s">
        <v>22</v>
      </c>
    </row>
    <row r="2" spans="1:8" x14ac:dyDescent="0.25">
      <c r="A2" s="1">
        <v>42917</v>
      </c>
      <c r="B2" t="s">
        <v>13</v>
      </c>
      <c r="C2" s="3" t="s">
        <v>11</v>
      </c>
      <c r="D2">
        <v>6056</v>
      </c>
      <c r="E2">
        <v>401001</v>
      </c>
      <c r="F2" s="1" t="s">
        <v>14</v>
      </c>
      <c r="G2" s="4">
        <f>[1]Enregistrement!I2</f>
        <v>12000</v>
      </c>
      <c r="H2" s="5">
        <v>0</v>
      </c>
    </row>
    <row r="3" spans="1:8" x14ac:dyDescent="0.25">
      <c r="A3" s="1">
        <v>42917</v>
      </c>
      <c r="B3" t="s">
        <v>13</v>
      </c>
      <c r="C3" t="s">
        <v>11</v>
      </c>
      <c r="D3">
        <v>571</v>
      </c>
      <c r="E3">
        <v>401001</v>
      </c>
      <c r="F3" s="1" t="s">
        <v>14</v>
      </c>
      <c r="G3" s="6">
        <v>0</v>
      </c>
      <c r="H3" s="4">
        <v>12000</v>
      </c>
    </row>
    <row r="4" spans="1:8" x14ac:dyDescent="0.25">
      <c r="A4" s="1">
        <v>42921</v>
      </c>
      <c r="B4" t="s">
        <v>40</v>
      </c>
      <c r="C4" t="s">
        <v>1156</v>
      </c>
      <c r="D4">
        <v>6053</v>
      </c>
      <c r="E4">
        <v>401002</v>
      </c>
      <c r="F4" t="s">
        <v>23</v>
      </c>
      <c r="G4" s="4">
        <v>1500000</v>
      </c>
      <c r="H4" s="4">
        <v>0</v>
      </c>
    </row>
    <row r="5" spans="1:8" x14ac:dyDescent="0.25">
      <c r="A5" s="1">
        <v>42921</v>
      </c>
      <c r="B5" t="s">
        <v>40</v>
      </c>
      <c r="C5" t="s">
        <v>1156</v>
      </c>
      <c r="D5">
        <v>521</v>
      </c>
      <c r="E5">
        <v>401002</v>
      </c>
      <c r="F5" t="s">
        <v>23</v>
      </c>
      <c r="G5" s="4">
        <v>0</v>
      </c>
      <c r="H5" s="4">
        <v>1500000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2"/>
  <sheetViews>
    <sheetView tabSelected="1" workbookViewId="0">
      <selection activeCell="E10" sqref="E10"/>
    </sheetView>
  </sheetViews>
  <sheetFormatPr baseColWidth="10" defaultRowHeight="15" x14ac:dyDescent="0.25"/>
  <cols>
    <col min="1" max="1" width="9.85546875" bestFit="1" customWidth="1"/>
    <col min="2" max="2" width="53.7109375" customWidth="1"/>
    <col min="3" max="3" width="14.42578125" customWidth="1"/>
    <col min="5" max="5" width="22.7109375" bestFit="1" customWidth="1"/>
    <col min="7" max="7" width="17.7109375" bestFit="1" customWidth="1"/>
  </cols>
  <sheetData>
    <row r="1" spans="1:7" x14ac:dyDescent="0.25">
      <c r="A1" s="9" t="s">
        <v>25</v>
      </c>
      <c r="B1" s="9" t="s">
        <v>26</v>
      </c>
      <c r="C1" s="8" t="s">
        <v>16</v>
      </c>
      <c r="D1" s="7" t="s">
        <v>27</v>
      </c>
      <c r="E1" s="13" t="s">
        <v>28</v>
      </c>
      <c r="F1" s="15" t="s">
        <v>6</v>
      </c>
      <c r="G1" s="16"/>
    </row>
    <row r="2" spans="1:7" x14ac:dyDescent="0.25">
      <c r="A2" s="9">
        <v>1</v>
      </c>
      <c r="B2" s="9" t="s">
        <v>29</v>
      </c>
      <c r="C2" s="8" t="s">
        <v>30</v>
      </c>
      <c r="D2" s="7">
        <v>401001</v>
      </c>
      <c r="E2" s="13" t="s">
        <v>9</v>
      </c>
      <c r="F2" s="14">
        <v>571</v>
      </c>
      <c r="G2" s="14" t="s">
        <v>12</v>
      </c>
    </row>
    <row r="3" spans="1:7" x14ac:dyDescent="0.25">
      <c r="A3" s="9">
        <v>10</v>
      </c>
      <c r="B3" s="9" t="s">
        <v>31</v>
      </c>
      <c r="C3" s="8" t="s">
        <v>32</v>
      </c>
      <c r="D3" s="7">
        <v>401002</v>
      </c>
      <c r="E3" s="13" t="s">
        <v>33</v>
      </c>
      <c r="F3" s="14">
        <v>521001</v>
      </c>
      <c r="G3" s="14" t="s">
        <v>1155</v>
      </c>
    </row>
    <row r="4" spans="1:7" x14ac:dyDescent="0.25">
      <c r="A4" s="9">
        <v>101</v>
      </c>
      <c r="B4" s="9" t="s">
        <v>34</v>
      </c>
      <c r="C4" s="8" t="s">
        <v>35</v>
      </c>
      <c r="F4" s="14">
        <v>462</v>
      </c>
      <c r="G4" s="14" t="s">
        <v>1157</v>
      </c>
    </row>
    <row r="5" spans="1:7" x14ac:dyDescent="0.25">
      <c r="A5" s="9">
        <v>1011</v>
      </c>
      <c r="B5" s="9" t="s">
        <v>36</v>
      </c>
      <c r="C5" s="8" t="s">
        <v>37</v>
      </c>
      <c r="F5" s="10"/>
      <c r="G5" s="10"/>
    </row>
    <row r="6" spans="1:7" x14ac:dyDescent="0.25">
      <c r="A6" s="9">
        <v>1012</v>
      </c>
      <c r="B6" s="9" t="s">
        <v>38</v>
      </c>
      <c r="C6" s="8" t="s">
        <v>13</v>
      </c>
      <c r="F6" s="10"/>
      <c r="G6" s="10"/>
    </row>
    <row r="7" spans="1:7" x14ac:dyDescent="0.25">
      <c r="A7" s="9">
        <v>1013</v>
      </c>
      <c r="B7" s="9" t="s">
        <v>39</v>
      </c>
      <c r="C7" s="8" t="s">
        <v>40</v>
      </c>
      <c r="F7" s="10"/>
      <c r="G7" s="10"/>
    </row>
    <row r="8" spans="1:7" x14ac:dyDescent="0.25">
      <c r="A8" s="9">
        <v>1014</v>
      </c>
      <c r="B8" s="9" t="s">
        <v>41</v>
      </c>
    </row>
    <row r="9" spans="1:7" x14ac:dyDescent="0.25">
      <c r="A9" s="9">
        <v>1018</v>
      </c>
      <c r="B9" s="9" t="s">
        <v>42</v>
      </c>
    </row>
    <row r="10" spans="1:7" x14ac:dyDescent="0.25">
      <c r="A10" s="9">
        <v>102</v>
      </c>
      <c r="B10" s="9" t="s">
        <v>43</v>
      </c>
    </row>
    <row r="11" spans="1:7" x14ac:dyDescent="0.25">
      <c r="A11" s="9">
        <v>1021</v>
      </c>
      <c r="B11" s="9" t="s">
        <v>44</v>
      </c>
    </row>
    <row r="12" spans="1:7" x14ac:dyDescent="0.25">
      <c r="A12" s="9">
        <v>1022</v>
      </c>
      <c r="B12" s="9" t="s">
        <v>45</v>
      </c>
    </row>
    <row r="13" spans="1:7" x14ac:dyDescent="0.25">
      <c r="A13" s="9">
        <v>1028</v>
      </c>
      <c r="B13" s="9" t="s">
        <v>46</v>
      </c>
    </row>
    <row r="14" spans="1:7" x14ac:dyDescent="0.25">
      <c r="A14" s="9">
        <v>103</v>
      </c>
      <c r="B14" s="9" t="s">
        <v>47</v>
      </c>
    </row>
    <row r="15" spans="1:7" x14ac:dyDescent="0.25">
      <c r="A15" s="9">
        <v>104</v>
      </c>
      <c r="B15" s="9" t="s">
        <v>48</v>
      </c>
    </row>
    <row r="16" spans="1:7" x14ac:dyDescent="0.25">
      <c r="A16" s="9">
        <v>1041</v>
      </c>
      <c r="B16" s="9" t="s">
        <v>49</v>
      </c>
    </row>
    <row r="17" spans="1:2" x14ac:dyDescent="0.25">
      <c r="A17" s="9">
        <v>1042</v>
      </c>
      <c r="B17" s="9" t="s">
        <v>50</v>
      </c>
    </row>
    <row r="18" spans="1:2" x14ac:dyDescent="0.25">
      <c r="A18" s="9">
        <v>1043</v>
      </c>
      <c r="B18" s="9" t="s">
        <v>51</v>
      </c>
    </row>
    <row r="19" spans="1:2" x14ac:dyDescent="0.25">
      <c r="A19" s="9">
        <v>1047</v>
      </c>
      <c r="B19" s="9" t="s">
        <v>52</v>
      </c>
    </row>
    <row r="20" spans="1:2" x14ac:dyDescent="0.25">
      <c r="A20" s="9">
        <v>1048</v>
      </c>
      <c r="B20" s="9" t="s">
        <v>53</v>
      </c>
    </row>
    <row r="21" spans="1:2" x14ac:dyDescent="0.25">
      <c r="A21" s="9">
        <v>105</v>
      </c>
      <c r="B21" s="9" t="s">
        <v>54</v>
      </c>
    </row>
    <row r="22" spans="1:2" x14ac:dyDescent="0.25">
      <c r="A22" s="9">
        <v>1051</v>
      </c>
      <c r="B22" s="9" t="s">
        <v>55</v>
      </c>
    </row>
    <row r="23" spans="1:2" x14ac:dyDescent="0.25">
      <c r="A23" s="9">
        <v>1052</v>
      </c>
      <c r="B23" s="9" t="s">
        <v>56</v>
      </c>
    </row>
    <row r="24" spans="1:2" x14ac:dyDescent="0.25">
      <c r="A24" s="9">
        <v>1053</v>
      </c>
      <c r="B24" s="9" t="s">
        <v>57</v>
      </c>
    </row>
    <row r="25" spans="1:2" x14ac:dyDescent="0.25">
      <c r="A25" s="9">
        <v>1054</v>
      </c>
      <c r="B25" s="9" t="s">
        <v>58</v>
      </c>
    </row>
    <row r="26" spans="1:2" x14ac:dyDescent="0.25">
      <c r="A26" s="9">
        <v>1058</v>
      </c>
      <c r="B26" s="9" t="s">
        <v>59</v>
      </c>
    </row>
    <row r="27" spans="1:2" x14ac:dyDescent="0.25">
      <c r="A27" s="9">
        <v>106</v>
      </c>
      <c r="B27" s="9" t="s">
        <v>60</v>
      </c>
    </row>
    <row r="28" spans="1:2" x14ac:dyDescent="0.25">
      <c r="A28" s="9">
        <v>1061</v>
      </c>
      <c r="B28" s="9" t="s">
        <v>61</v>
      </c>
    </row>
    <row r="29" spans="1:2" x14ac:dyDescent="0.25">
      <c r="A29" s="9">
        <v>1062</v>
      </c>
      <c r="B29" s="9" t="s">
        <v>62</v>
      </c>
    </row>
    <row r="30" spans="1:2" x14ac:dyDescent="0.25">
      <c r="A30" s="9">
        <v>109</v>
      </c>
      <c r="B30" s="9" t="s">
        <v>63</v>
      </c>
    </row>
    <row r="31" spans="1:2" x14ac:dyDescent="0.25">
      <c r="A31" s="9">
        <v>11</v>
      </c>
      <c r="B31" s="9" t="s">
        <v>64</v>
      </c>
    </row>
    <row r="32" spans="1:2" x14ac:dyDescent="0.25">
      <c r="A32" s="9">
        <v>111</v>
      </c>
      <c r="B32" s="9" t="s">
        <v>65</v>
      </c>
    </row>
    <row r="33" spans="1:2" x14ac:dyDescent="0.25">
      <c r="A33" s="9">
        <v>112</v>
      </c>
      <c r="B33" s="9" t="s">
        <v>66</v>
      </c>
    </row>
    <row r="34" spans="1:2" x14ac:dyDescent="0.25">
      <c r="A34" s="9">
        <v>113</v>
      </c>
      <c r="B34" s="9" t="s">
        <v>67</v>
      </c>
    </row>
    <row r="35" spans="1:2" x14ac:dyDescent="0.25">
      <c r="A35" s="9">
        <v>1131</v>
      </c>
      <c r="B35" s="9" t="s">
        <v>68</v>
      </c>
    </row>
    <row r="36" spans="1:2" x14ac:dyDescent="0.25">
      <c r="A36" s="9">
        <v>1133</v>
      </c>
      <c r="B36" s="9" t="s">
        <v>69</v>
      </c>
    </row>
    <row r="37" spans="1:2" x14ac:dyDescent="0.25">
      <c r="A37" s="9">
        <v>1138</v>
      </c>
      <c r="B37" s="9" t="s">
        <v>70</v>
      </c>
    </row>
    <row r="38" spans="1:2" x14ac:dyDescent="0.25">
      <c r="A38" s="9">
        <v>118</v>
      </c>
      <c r="B38" s="9" t="s">
        <v>71</v>
      </c>
    </row>
    <row r="39" spans="1:2" x14ac:dyDescent="0.25">
      <c r="A39" s="9">
        <v>1181</v>
      </c>
      <c r="B39" s="9" t="s">
        <v>72</v>
      </c>
    </row>
    <row r="40" spans="1:2" x14ac:dyDescent="0.25">
      <c r="A40" s="9">
        <v>1188</v>
      </c>
      <c r="B40" s="9" t="s">
        <v>73</v>
      </c>
    </row>
    <row r="41" spans="1:2" x14ac:dyDescent="0.25">
      <c r="A41" s="9">
        <v>12</v>
      </c>
      <c r="B41" s="9" t="s">
        <v>74</v>
      </c>
    </row>
    <row r="42" spans="1:2" x14ac:dyDescent="0.25">
      <c r="A42" s="9">
        <v>121</v>
      </c>
      <c r="B42" s="9" t="s">
        <v>75</v>
      </c>
    </row>
    <row r="43" spans="1:2" x14ac:dyDescent="0.25">
      <c r="A43" s="9">
        <v>129</v>
      </c>
      <c r="B43" s="9" t="s">
        <v>76</v>
      </c>
    </row>
    <row r="44" spans="1:2" x14ac:dyDescent="0.25">
      <c r="A44" s="9">
        <v>1291</v>
      </c>
      <c r="B44" s="9" t="s">
        <v>77</v>
      </c>
    </row>
    <row r="45" spans="1:2" x14ac:dyDescent="0.25">
      <c r="A45" s="9">
        <v>1292</v>
      </c>
      <c r="B45" s="9" t="s">
        <v>78</v>
      </c>
    </row>
    <row r="46" spans="1:2" x14ac:dyDescent="0.25">
      <c r="A46" s="9">
        <v>13</v>
      </c>
      <c r="B46" s="9" t="s">
        <v>79</v>
      </c>
    </row>
    <row r="47" spans="1:2" x14ac:dyDescent="0.25">
      <c r="A47" s="9">
        <v>130</v>
      </c>
      <c r="B47" s="9" t="s">
        <v>80</v>
      </c>
    </row>
    <row r="48" spans="1:2" x14ac:dyDescent="0.25">
      <c r="A48" s="9">
        <v>1301</v>
      </c>
      <c r="B48" s="9" t="s">
        <v>81</v>
      </c>
    </row>
    <row r="49" spans="1:2" x14ac:dyDescent="0.25">
      <c r="A49" s="9">
        <v>1309</v>
      </c>
      <c r="B49" s="9" t="s">
        <v>82</v>
      </c>
    </row>
    <row r="50" spans="1:2" x14ac:dyDescent="0.25">
      <c r="A50" s="9">
        <v>131</v>
      </c>
      <c r="B50" s="9" t="s">
        <v>83</v>
      </c>
    </row>
    <row r="51" spans="1:2" x14ac:dyDescent="0.25">
      <c r="A51" s="9">
        <v>132</v>
      </c>
      <c r="B51" s="9" t="s">
        <v>84</v>
      </c>
    </row>
    <row r="52" spans="1:2" x14ac:dyDescent="0.25">
      <c r="A52" s="9">
        <v>1321</v>
      </c>
      <c r="B52" s="9" t="s">
        <v>85</v>
      </c>
    </row>
    <row r="53" spans="1:2" x14ac:dyDescent="0.25">
      <c r="A53" s="9">
        <v>1322</v>
      </c>
      <c r="B53" s="9" t="s">
        <v>86</v>
      </c>
    </row>
    <row r="54" spans="1:2" x14ac:dyDescent="0.25">
      <c r="A54" s="9">
        <v>133</v>
      </c>
      <c r="B54" s="9" t="s">
        <v>87</v>
      </c>
    </row>
    <row r="55" spans="1:2" x14ac:dyDescent="0.25">
      <c r="A55" s="9">
        <v>134</v>
      </c>
      <c r="B55" s="9" t="s">
        <v>88</v>
      </c>
    </row>
    <row r="56" spans="1:2" x14ac:dyDescent="0.25">
      <c r="A56" s="9">
        <v>135</v>
      </c>
      <c r="B56" s="9" t="s">
        <v>89</v>
      </c>
    </row>
    <row r="57" spans="1:2" x14ac:dyDescent="0.25">
      <c r="A57" s="9">
        <v>136</v>
      </c>
      <c r="B57" s="9" t="s">
        <v>90</v>
      </c>
    </row>
    <row r="58" spans="1:2" x14ac:dyDescent="0.25">
      <c r="A58" s="9">
        <v>137</v>
      </c>
      <c r="B58" s="9" t="s">
        <v>91</v>
      </c>
    </row>
    <row r="59" spans="1:2" x14ac:dyDescent="0.25">
      <c r="A59" s="9">
        <v>138</v>
      </c>
      <c r="B59" s="9" t="s">
        <v>92</v>
      </c>
    </row>
    <row r="60" spans="1:2" x14ac:dyDescent="0.25">
      <c r="A60" s="9">
        <v>139</v>
      </c>
      <c r="B60" s="9" t="s">
        <v>93</v>
      </c>
    </row>
    <row r="61" spans="1:2" x14ac:dyDescent="0.25">
      <c r="A61" s="9">
        <v>14</v>
      </c>
      <c r="B61" s="9" t="s">
        <v>94</v>
      </c>
    </row>
    <row r="62" spans="1:2" x14ac:dyDescent="0.25">
      <c r="A62" s="9">
        <v>141</v>
      </c>
      <c r="B62" s="9" t="s">
        <v>95</v>
      </c>
    </row>
    <row r="63" spans="1:2" x14ac:dyDescent="0.25">
      <c r="A63" s="9">
        <v>1411</v>
      </c>
      <c r="B63" s="9" t="s">
        <v>96</v>
      </c>
    </row>
    <row r="64" spans="1:2" x14ac:dyDescent="0.25">
      <c r="A64" s="9">
        <v>1412</v>
      </c>
      <c r="B64" s="9" t="s">
        <v>97</v>
      </c>
    </row>
    <row r="65" spans="1:2" x14ac:dyDescent="0.25">
      <c r="A65" s="9">
        <v>1413</v>
      </c>
      <c r="B65" s="9" t="s">
        <v>98</v>
      </c>
    </row>
    <row r="66" spans="1:2" x14ac:dyDescent="0.25">
      <c r="A66" s="9">
        <v>1414</v>
      </c>
      <c r="B66" s="9" t="s">
        <v>99</v>
      </c>
    </row>
    <row r="67" spans="1:2" x14ac:dyDescent="0.25">
      <c r="A67" s="9">
        <v>1415</v>
      </c>
      <c r="B67" s="9" t="s">
        <v>100</v>
      </c>
    </row>
    <row r="68" spans="1:2" x14ac:dyDescent="0.25">
      <c r="A68" s="9">
        <v>1416</v>
      </c>
      <c r="B68" s="9" t="s">
        <v>101</v>
      </c>
    </row>
    <row r="69" spans="1:2" x14ac:dyDescent="0.25">
      <c r="A69" s="9">
        <v>1417</v>
      </c>
      <c r="B69" s="9" t="s">
        <v>102</v>
      </c>
    </row>
    <row r="70" spans="1:2" x14ac:dyDescent="0.25">
      <c r="A70" s="9">
        <v>1418</v>
      </c>
      <c r="B70" s="9" t="s">
        <v>103</v>
      </c>
    </row>
    <row r="71" spans="1:2" x14ac:dyDescent="0.25">
      <c r="A71" s="9">
        <v>142</v>
      </c>
      <c r="B71" s="9" t="s">
        <v>104</v>
      </c>
    </row>
    <row r="72" spans="1:2" x14ac:dyDescent="0.25">
      <c r="A72" s="9">
        <v>148</v>
      </c>
      <c r="B72" s="9" t="s">
        <v>105</v>
      </c>
    </row>
    <row r="73" spans="1:2" x14ac:dyDescent="0.25">
      <c r="A73" s="9">
        <v>15</v>
      </c>
      <c r="B73" s="9" t="s">
        <v>106</v>
      </c>
    </row>
    <row r="74" spans="1:2" x14ac:dyDescent="0.25">
      <c r="A74" s="9">
        <v>151</v>
      </c>
      <c r="B74" s="9" t="s">
        <v>107</v>
      </c>
    </row>
    <row r="75" spans="1:2" x14ac:dyDescent="0.25">
      <c r="A75" s="9">
        <v>152</v>
      </c>
      <c r="B75" s="9" t="s">
        <v>108</v>
      </c>
    </row>
    <row r="76" spans="1:2" x14ac:dyDescent="0.25">
      <c r="A76" s="9">
        <v>153</v>
      </c>
      <c r="B76" s="9" t="s">
        <v>109</v>
      </c>
    </row>
    <row r="77" spans="1:2" x14ac:dyDescent="0.25">
      <c r="A77" s="9">
        <v>1531</v>
      </c>
      <c r="B77" s="9" t="s">
        <v>110</v>
      </c>
    </row>
    <row r="78" spans="1:2" x14ac:dyDescent="0.25">
      <c r="A78" s="9">
        <v>1532</v>
      </c>
      <c r="B78" s="9" t="s">
        <v>111</v>
      </c>
    </row>
    <row r="79" spans="1:2" x14ac:dyDescent="0.25">
      <c r="A79" s="9">
        <v>154</v>
      </c>
      <c r="B79" s="9" t="s">
        <v>112</v>
      </c>
    </row>
    <row r="80" spans="1:2" x14ac:dyDescent="0.25">
      <c r="A80" s="9">
        <v>155</v>
      </c>
      <c r="B80" s="9" t="s">
        <v>113</v>
      </c>
    </row>
    <row r="81" spans="1:2" x14ac:dyDescent="0.25">
      <c r="A81" s="9">
        <v>1551</v>
      </c>
      <c r="B81" s="9" t="s">
        <v>114</v>
      </c>
    </row>
    <row r="82" spans="1:2" x14ac:dyDescent="0.25">
      <c r="A82" s="9">
        <v>156</v>
      </c>
      <c r="B82" s="9" t="s">
        <v>115</v>
      </c>
    </row>
    <row r="83" spans="1:2" x14ac:dyDescent="0.25">
      <c r="A83" s="9">
        <v>1561</v>
      </c>
      <c r="B83" s="9" t="s">
        <v>116</v>
      </c>
    </row>
    <row r="84" spans="1:2" x14ac:dyDescent="0.25">
      <c r="A84" s="9">
        <v>1562</v>
      </c>
      <c r="B84" s="9" t="s">
        <v>117</v>
      </c>
    </row>
    <row r="85" spans="1:2" x14ac:dyDescent="0.25">
      <c r="A85" s="9">
        <v>157</v>
      </c>
      <c r="B85" s="9" t="s">
        <v>118</v>
      </c>
    </row>
    <row r="86" spans="1:2" x14ac:dyDescent="0.25">
      <c r="A86" s="9">
        <v>158</v>
      </c>
      <c r="B86" s="9" t="s">
        <v>119</v>
      </c>
    </row>
    <row r="87" spans="1:2" x14ac:dyDescent="0.25">
      <c r="A87" s="9">
        <v>16</v>
      </c>
      <c r="B87" s="9" t="s">
        <v>120</v>
      </c>
    </row>
    <row r="88" spans="1:2" x14ac:dyDescent="0.25">
      <c r="A88" s="9">
        <v>161</v>
      </c>
      <c r="B88" s="9" t="s">
        <v>121</v>
      </c>
    </row>
    <row r="89" spans="1:2" x14ac:dyDescent="0.25">
      <c r="A89" s="9">
        <v>1611</v>
      </c>
      <c r="B89" s="9" t="s">
        <v>122</v>
      </c>
    </row>
    <row r="90" spans="1:2" x14ac:dyDescent="0.25">
      <c r="A90" s="9">
        <v>1612</v>
      </c>
      <c r="B90" s="9" t="s">
        <v>123</v>
      </c>
    </row>
    <row r="91" spans="1:2" x14ac:dyDescent="0.25">
      <c r="A91" s="9">
        <v>1618</v>
      </c>
      <c r="B91" s="9" t="s">
        <v>124</v>
      </c>
    </row>
    <row r="92" spans="1:2" x14ac:dyDescent="0.25">
      <c r="A92" s="9">
        <v>162</v>
      </c>
      <c r="B92" s="9" t="s">
        <v>125</v>
      </c>
    </row>
    <row r="93" spans="1:2" x14ac:dyDescent="0.25">
      <c r="A93" s="9">
        <v>163</v>
      </c>
      <c r="B93" s="9" t="s">
        <v>126</v>
      </c>
    </row>
    <row r="94" spans="1:2" x14ac:dyDescent="0.25">
      <c r="A94" s="9">
        <v>164</v>
      </c>
      <c r="B94" s="9" t="s">
        <v>127</v>
      </c>
    </row>
    <row r="95" spans="1:2" x14ac:dyDescent="0.25">
      <c r="A95" s="9">
        <v>165</v>
      </c>
      <c r="B95" s="9" t="s">
        <v>128</v>
      </c>
    </row>
    <row r="96" spans="1:2" x14ac:dyDescent="0.25">
      <c r="A96" s="9">
        <v>1651</v>
      </c>
      <c r="B96" s="9" t="s">
        <v>129</v>
      </c>
    </row>
    <row r="97" spans="1:2" x14ac:dyDescent="0.25">
      <c r="A97" s="9">
        <v>1652</v>
      </c>
      <c r="B97" s="9" t="s">
        <v>130</v>
      </c>
    </row>
    <row r="98" spans="1:2" x14ac:dyDescent="0.25">
      <c r="A98" s="9">
        <v>166</v>
      </c>
      <c r="B98" s="9" t="s">
        <v>131</v>
      </c>
    </row>
    <row r="99" spans="1:2" x14ac:dyDescent="0.25">
      <c r="A99" s="9">
        <v>1661</v>
      </c>
      <c r="B99" s="9" t="s">
        <v>132</v>
      </c>
    </row>
    <row r="100" spans="1:2" x14ac:dyDescent="0.25">
      <c r="A100" s="9">
        <v>1662</v>
      </c>
      <c r="B100" s="9" t="s">
        <v>133</v>
      </c>
    </row>
    <row r="101" spans="1:2" x14ac:dyDescent="0.25">
      <c r="A101" s="9">
        <v>1663</v>
      </c>
      <c r="B101" s="9" t="s">
        <v>134</v>
      </c>
    </row>
    <row r="102" spans="1:2" x14ac:dyDescent="0.25">
      <c r="A102" s="9">
        <v>1664</v>
      </c>
      <c r="B102" s="9" t="s">
        <v>135</v>
      </c>
    </row>
    <row r="103" spans="1:2" x14ac:dyDescent="0.25">
      <c r="A103" s="9">
        <v>1665</v>
      </c>
      <c r="B103" s="9" t="s">
        <v>136</v>
      </c>
    </row>
    <row r="104" spans="1:2" x14ac:dyDescent="0.25">
      <c r="A104" s="9">
        <v>1667</v>
      </c>
      <c r="B104" s="9" t="s">
        <v>137</v>
      </c>
    </row>
    <row r="105" spans="1:2" x14ac:dyDescent="0.25">
      <c r="A105" s="9">
        <v>1668</v>
      </c>
      <c r="B105" s="9" t="s">
        <v>138</v>
      </c>
    </row>
    <row r="106" spans="1:2" x14ac:dyDescent="0.25">
      <c r="A106" s="9">
        <v>167</v>
      </c>
      <c r="B106" s="9" t="s">
        <v>139</v>
      </c>
    </row>
    <row r="107" spans="1:2" x14ac:dyDescent="0.25">
      <c r="A107" s="9">
        <v>1671</v>
      </c>
      <c r="B107" s="9" t="s">
        <v>140</v>
      </c>
    </row>
    <row r="108" spans="1:2" x14ac:dyDescent="0.25">
      <c r="A108" s="9">
        <v>1672</v>
      </c>
      <c r="B108" s="9" t="s">
        <v>141</v>
      </c>
    </row>
    <row r="109" spans="1:2" x14ac:dyDescent="0.25">
      <c r="A109" s="9">
        <v>1673</v>
      </c>
      <c r="B109" s="9" t="s">
        <v>142</v>
      </c>
    </row>
    <row r="110" spans="1:2" x14ac:dyDescent="0.25">
      <c r="A110" s="9">
        <v>1674</v>
      </c>
      <c r="B110" s="9" t="s">
        <v>143</v>
      </c>
    </row>
    <row r="111" spans="1:2" x14ac:dyDescent="0.25">
      <c r="A111" s="9">
        <v>1676</v>
      </c>
      <c r="B111" s="9" t="s">
        <v>144</v>
      </c>
    </row>
    <row r="112" spans="1:2" x14ac:dyDescent="0.25">
      <c r="A112" s="9">
        <v>168</v>
      </c>
      <c r="B112" s="9" t="s">
        <v>145</v>
      </c>
    </row>
    <row r="113" spans="1:2" x14ac:dyDescent="0.25">
      <c r="A113" s="9">
        <v>1681</v>
      </c>
      <c r="B113" s="9" t="s">
        <v>146</v>
      </c>
    </row>
    <row r="114" spans="1:2" x14ac:dyDescent="0.25">
      <c r="A114" s="9">
        <v>1682</v>
      </c>
      <c r="B114" s="9" t="s">
        <v>147</v>
      </c>
    </row>
    <row r="115" spans="1:2" x14ac:dyDescent="0.25">
      <c r="A115" s="9">
        <v>1683</v>
      </c>
      <c r="B115" s="9" t="s">
        <v>148</v>
      </c>
    </row>
    <row r="116" spans="1:2" x14ac:dyDescent="0.25">
      <c r="A116" s="9">
        <v>1684</v>
      </c>
      <c r="B116" s="9" t="s">
        <v>149</v>
      </c>
    </row>
    <row r="117" spans="1:2" x14ac:dyDescent="0.25">
      <c r="A117" s="9">
        <v>1685</v>
      </c>
      <c r="B117" s="9" t="s">
        <v>150</v>
      </c>
    </row>
    <row r="118" spans="1:2" x14ac:dyDescent="0.25">
      <c r="A118" s="9">
        <v>1686</v>
      </c>
      <c r="B118" s="9" t="s">
        <v>151</v>
      </c>
    </row>
    <row r="119" spans="1:2" x14ac:dyDescent="0.25">
      <c r="A119" s="9">
        <v>17</v>
      </c>
      <c r="B119" s="9" t="s">
        <v>152</v>
      </c>
    </row>
    <row r="120" spans="1:2" x14ac:dyDescent="0.25">
      <c r="A120" s="9">
        <v>172</v>
      </c>
      <c r="B120" s="9" t="s">
        <v>153</v>
      </c>
    </row>
    <row r="121" spans="1:2" x14ac:dyDescent="0.25">
      <c r="A121" s="9">
        <v>173</v>
      </c>
      <c r="B121" s="9" t="s">
        <v>154</v>
      </c>
    </row>
    <row r="122" spans="1:2" x14ac:dyDescent="0.25">
      <c r="A122" s="9">
        <v>176</v>
      </c>
      <c r="B122" s="9" t="s">
        <v>131</v>
      </c>
    </row>
    <row r="123" spans="1:2" x14ac:dyDescent="0.25">
      <c r="A123" s="9">
        <v>1762</v>
      </c>
      <c r="B123" s="9" t="s">
        <v>155</v>
      </c>
    </row>
    <row r="124" spans="1:2" x14ac:dyDescent="0.25">
      <c r="A124" s="9">
        <v>1763</v>
      </c>
      <c r="B124" s="9" t="s">
        <v>156</v>
      </c>
    </row>
    <row r="125" spans="1:2" x14ac:dyDescent="0.25">
      <c r="A125" s="9">
        <v>1768</v>
      </c>
      <c r="B125" s="9" t="s">
        <v>157</v>
      </c>
    </row>
    <row r="126" spans="1:2" x14ac:dyDescent="0.25">
      <c r="A126" s="9">
        <v>178</v>
      </c>
      <c r="B126" s="9" t="s">
        <v>158</v>
      </c>
    </row>
    <row r="127" spans="1:2" x14ac:dyDescent="0.25">
      <c r="A127" s="9">
        <v>18</v>
      </c>
      <c r="B127" s="9" t="s">
        <v>159</v>
      </c>
    </row>
    <row r="128" spans="1:2" x14ac:dyDescent="0.25">
      <c r="A128" s="9">
        <v>181</v>
      </c>
      <c r="B128" s="9" t="s">
        <v>160</v>
      </c>
    </row>
    <row r="129" spans="1:2" x14ac:dyDescent="0.25">
      <c r="A129" s="9">
        <v>1811</v>
      </c>
      <c r="B129" s="9" t="s">
        <v>161</v>
      </c>
    </row>
    <row r="130" spans="1:2" x14ac:dyDescent="0.25">
      <c r="A130" s="9">
        <v>1812</v>
      </c>
      <c r="B130" s="9" t="s">
        <v>162</v>
      </c>
    </row>
    <row r="131" spans="1:2" x14ac:dyDescent="0.25">
      <c r="A131" s="9">
        <v>182</v>
      </c>
      <c r="B131" s="9" t="s">
        <v>163</v>
      </c>
    </row>
    <row r="132" spans="1:2" x14ac:dyDescent="0.25">
      <c r="A132" s="9">
        <v>183</v>
      </c>
      <c r="B132" s="9" t="s">
        <v>164</v>
      </c>
    </row>
    <row r="133" spans="1:2" x14ac:dyDescent="0.25">
      <c r="A133" s="9">
        <v>184</v>
      </c>
      <c r="B133" s="9" t="s">
        <v>165</v>
      </c>
    </row>
    <row r="134" spans="1:2" x14ac:dyDescent="0.25">
      <c r="A134" s="9">
        <v>185</v>
      </c>
      <c r="B134" s="9" t="s">
        <v>166</v>
      </c>
    </row>
    <row r="135" spans="1:2" x14ac:dyDescent="0.25">
      <c r="A135" s="9">
        <v>186</v>
      </c>
      <c r="B135" s="9" t="s">
        <v>167</v>
      </c>
    </row>
    <row r="136" spans="1:2" x14ac:dyDescent="0.25">
      <c r="A136" s="9">
        <v>187</v>
      </c>
      <c r="B136" s="9" t="s">
        <v>168</v>
      </c>
    </row>
    <row r="137" spans="1:2" x14ac:dyDescent="0.25">
      <c r="A137" s="9">
        <v>188</v>
      </c>
      <c r="B137" s="9" t="s">
        <v>169</v>
      </c>
    </row>
    <row r="138" spans="1:2" x14ac:dyDescent="0.25">
      <c r="A138" s="9">
        <v>19</v>
      </c>
      <c r="B138" s="9" t="s">
        <v>170</v>
      </c>
    </row>
    <row r="139" spans="1:2" x14ac:dyDescent="0.25">
      <c r="A139" s="9">
        <v>191</v>
      </c>
      <c r="B139" s="9" t="s">
        <v>171</v>
      </c>
    </row>
    <row r="140" spans="1:2" x14ac:dyDescent="0.25">
      <c r="A140" s="9">
        <v>192</v>
      </c>
      <c r="B140" s="9" t="s">
        <v>172</v>
      </c>
    </row>
    <row r="141" spans="1:2" x14ac:dyDescent="0.25">
      <c r="A141" s="9">
        <v>193</v>
      </c>
      <c r="B141" s="9" t="s">
        <v>173</v>
      </c>
    </row>
    <row r="142" spans="1:2" x14ac:dyDescent="0.25">
      <c r="A142" s="9">
        <v>194</v>
      </c>
      <c r="B142" s="9" t="s">
        <v>174</v>
      </c>
    </row>
    <row r="143" spans="1:2" x14ac:dyDescent="0.25">
      <c r="A143" s="9">
        <v>195</v>
      </c>
      <c r="B143" s="9" t="s">
        <v>175</v>
      </c>
    </row>
    <row r="144" spans="1:2" x14ac:dyDescent="0.25">
      <c r="A144" s="9">
        <v>196</v>
      </c>
      <c r="B144" s="9" t="s">
        <v>176</v>
      </c>
    </row>
    <row r="145" spans="1:2" x14ac:dyDescent="0.25">
      <c r="A145" s="9">
        <v>197</v>
      </c>
      <c r="B145" s="9" t="s">
        <v>177</v>
      </c>
    </row>
    <row r="146" spans="1:2" x14ac:dyDescent="0.25">
      <c r="A146" s="9">
        <v>1971</v>
      </c>
      <c r="B146" s="9" t="s">
        <v>178</v>
      </c>
    </row>
    <row r="147" spans="1:2" x14ac:dyDescent="0.25">
      <c r="A147" s="9">
        <v>198</v>
      </c>
      <c r="B147" s="9" t="s">
        <v>179</v>
      </c>
    </row>
    <row r="148" spans="1:2" x14ac:dyDescent="0.25">
      <c r="A148" s="9">
        <v>1981</v>
      </c>
      <c r="B148" s="9" t="s">
        <v>180</v>
      </c>
    </row>
    <row r="149" spans="1:2" x14ac:dyDescent="0.25">
      <c r="A149" s="9">
        <v>1982</v>
      </c>
      <c r="B149" s="9" t="s">
        <v>181</v>
      </c>
    </row>
    <row r="150" spans="1:2" x14ac:dyDescent="0.25">
      <c r="A150" s="9">
        <v>1983</v>
      </c>
      <c r="B150" s="9" t="s">
        <v>182</v>
      </c>
    </row>
    <row r="151" spans="1:2" x14ac:dyDescent="0.25">
      <c r="A151" s="9">
        <v>1988</v>
      </c>
      <c r="B151" s="9" t="s">
        <v>179</v>
      </c>
    </row>
    <row r="152" spans="1:2" x14ac:dyDescent="0.25">
      <c r="A152" s="9">
        <v>2</v>
      </c>
      <c r="B152" s="9" t="s">
        <v>183</v>
      </c>
    </row>
    <row r="153" spans="1:2" x14ac:dyDescent="0.25">
      <c r="A153" s="9">
        <v>20</v>
      </c>
      <c r="B153" s="9" t="s">
        <v>184</v>
      </c>
    </row>
    <row r="154" spans="1:2" x14ac:dyDescent="0.25">
      <c r="A154" s="9">
        <v>201</v>
      </c>
      <c r="B154" s="9" t="s">
        <v>185</v>
      </c>
    </row>
    <row r="155" spans="1:2" x14ac:dyDescent="0.25">
      <c r="A155" s="9">
        <v>2011</v>
      </c>
      <c r="B155" s="9" t="s">
        <v>186</v>
      </c>
    </row>
    <row r="156" spans="1:2" x14ac:dyDescent="0.25">
      <c r="A156" s="9">
        <v>2012</v>
      </c>
      <c r="B156" s="9" t="s">
        <v>187</v>
      </c>
    </row>
    <row r="157" spans="1:2" x14ac:dyDescent="0.25">
      <c r="A157" s="9">
        <v>2013</v>
      </c>
      <c r="B157" s="9" t="s">
        <v>188</v>
      </c>
    </row>
    <row r="158" spans="1:2" x14ac:dyDescent="0.25">
      <c r="A158" s="9">
        <v>2014</v>
      </c>
      <c r="B158" s="9" t="s">
        <v>189</v>
      </c>
    </row>
    <row r="159" spans="1:2" x14ac:dyDescent="0.25">
      <c r="A159" s="9">
        <v>2015</v>
      </c>
      <c r="B159" s="9" t="s">
        <v>190</v>
      </c>
    </row>
    <row r="160" spans="1:2" x14ac:dyDescent="0.25">
      <c r="A160" s="9">
        <v>2016</v>
      </c>
      <c r="B160" s="9" t="s">
        <v>191</v>
      </c>
    </row>
    <row r="161" spans="1:2" x14ac:dyDescent="0.25">
      <c r="A161" s="9">
        <v>2017</v>
      </c>
      <c r="B161" s="9" t="s">
        <v>192</v>
      </c>
    </row>
    <row r="162" spans="1:2" x14ac:dyDescent="0.25">
      <c r="A162" s="9">
        <v>2018</v>
      </c>
      <c r="B162" s="9" t="s">
        <v>193</v>
      </c>
    </row>
    <row r="163" spans="1:2" x14ac:dyDescent="0.25">
      <c r="A163" s="9">
        <v>202</v>
      </c>
      <c r="B163" s="9" t="s">
        <v>194</v>
      </c>
    </row>
    <row r="164" spans="1:2" x14ac:dyDescent="0.25">
      <c r="A164" s="9">
        <v>2021</v>
      </c>
      <c r="B164" s="9" t="s">
        <v>195</v>
      </c>
    </row>
    <row r="165" spans="1:2" x14ac:dyDescent="0.25">
      <c r="A165" s="9">
        <v>2022</v>
      </c>
      <c r="B165" s="9" t="s">
        <v>196</v>
      </c>
    </row>
    <row r="166" spans="1:2" x14ac:dyDescent="0.25">
      <c r="A166" s="9">
        <v>2026</v>
      </c>
      <c r="B166" s="9" t="s">
        <v>197</v>
      </c>
    </row>
    <row r="167" spans="1:2" x14ac:dyDescent="0.25">
      <c r="A167" s="9">
        <v>2028</v>
      </c>
      <c r="B167" s="9" t="s">
        <v>198</v>
      </c>
    </row>
    <row r="168" spans="1:2" x14ac:dyDescent="0.25">
      <c r="A168" s="9">
        <v>206</v>
      </c>
      <c r="B168" s="9" t="s">
        <v>199</v>
      </c>
    </row>
    <row r="169" spans="1:2" x14ac:dyDescent="0.25">
      <c r="A169" s="9">
        <v>2061</v>
      </c>
      <c r="B169" s="9" t="s">
        <v>200</v>
      </c>
    </row>
    <row r="170" spans="1:2" x14ac:dyDescent="0.25">
      <c r="A170" s="9">
        <v>2062</v>
      </c>
      <c r="B170" s="9" t="s">
        <v>201</v>
      </c>
    </row>
    <row r="171" spans="1:2" x14ac:dyDescent="0.25">
      <c r="A171" s="9">
        <v>2068</v>
      </c>
      <c r="B171" s="9" t="s">
        <v>124</v>
      </c>
    </row>
    <row r="172" spans="1:2" x14ac:dyDescent="0.25">
      <c r="A172" s="9">
        <v>21</v>
      </c>
      <c r="B172" s="9" t="s">
        <v>202</v>
      </c>
    </row>
    <row r="173" spans="1:2" x14ac:dyDescent="0.25">
      <c r="A173" s="9">
        <v>211</v>
      </c>
      <c r="B173" s="9" t="s">
        <v>203</v>
      </c>
    </row>
    <row r="174" spans="1:2" x14ac:dyDescent="0.25">
      <c r="A174" s="9">
        <v>212</v>
      </c>
      <c r="B174" s="9" t="s">
        <v>204</v>
      </c>
    </row>
    <row r="175" spans="1:2" x14ac:dyDescent="0.25">
      <c r="A175" s="9">
        <v>213</v>
      </c>
      <c r="B175" s="9" t="s">
        <v>205</v>
      </c>
    </row>
    <row r="176" spans="1:2" x14ac:dyDescent="0.25">
      <c r="A176" s="9">
        <v>214</v>
      </c>
      <c r="B176" s="9" t="s">
        <v>206</v>
      </c>
    </row>
    <row r="177" spans="1:2" x14ac:dyDescent="0.25">
      <c r="A177" s="9">
        <v>215</v>
      </c>
      <c r="B177" s="9" t="s">
        <v>207</v>
      </c>
    </row>
    <row r="178" spans="1:2" x14ac:dyDescent="0.25">
      <c r="A178" s="9">
        <v>216</v>
      </c>
      <c r="B178" s="9" t="s">
        <v>208</v>
      </c>
    </row>
    <row r="179" spans="1:2" x14ac:dyDescent="0.25">
      <c r="A179" s="9">
        <v>217</v>
      </c>
      <c r="B179" s="9" t="s">
        <v>209</v>
      </c>
    </row>
    <row r="180" spans="1:2" x14ac:dyDescent="0.25">
      <c r="A180" s="9">
        <v>218</v>
      </c>
      <c r="B180" s="9" t="s">
        <v>210</v>
      </c>
    </row>
    <row r="181" spans="1:2" x14ac:dyDescent="0.25">
      <c r="A181" s="9">
        <v>219</v>
      </c>
      <c r="B181" s="9" t="s">
        <v>211</v>
      </c>
    </row>
    <row r="182" spans="1:2" x14ac:dyDescent="0.25">
      <c r="A182" s="9">
        <v>2191</v>
      </c>
      <c r="B182" s="9" t="s">
        <v>203</v>
      </c>
    </row>
    <row r="183" spans="1:2" x14ac:dyDescent="0.25">
      <c r="A183" s="9">
        <v>2193</v>
      </c>
      <c r="B183" s="9" t="s">
        <v>205</v>
      </c>
    </row>
    <row r="184" spans="1:2" x14ac:dyDescent="0.25">
      <c r="A184" s="9">
        <v>2198</v>
      </c>
      <c r="B184" s="9" t="s">
        <v>210</v>
      </c>
    </row>
    <row r="185" spans="1:2" x14ac:dyDescent="0.25">
      <c r="A185" s="9">
        <v>22</v>
      </c>
      <c r="B185" s="9" t="s">
        <v>212</v>
      </c>
    </row>
    <row r="186" spans="1:2" x14ac:dyDescent="0.25">
      <c r="A186" s="9">
        <v>221</v>
      </c>
      <c r="B186" s="9" t="s">
        <v>213</v>
      </c>
    </row>
    <row r="187" spans="1:2" x14ac:dyDescent="0.25">
      <c r="A187" s="9">
        <v>2211</v>
      </c>
      <c r="B187" s="9" t="s">
        <v>214</v>
      </c>
    </row>
    <row r="188" spans="1:2" x14ac:dyDescent="0.25">
      <c r="A188" s="9">
        <v>2212</v>
      </c>
      <c r="B188" s="9" t="s">
        <v>215</v>
      </c>
    </row>
    <row r="189" spans="1:2" x14ac:dyDescent="0.25">
      <c r="A189" s="9">
        <v>2218</v>
      </c>
      <c r="B189" s="9" t="s">
        <v>216</v>
      </c>
    </row>
    <row r="190" spans="1:2" x14ac:dyDescent="0.25">
      <c r="A190" s="9">
        <v>222</v>
      </c>
      <c r="B190" s="9" t="s">
        <v>217</v>
      </c>
    </row>
    <row r="191" spans="1:2" x14ac:dyDescent="0.25">
      <c r="A191" s="9">
        <v>2221</v>
      </c>
      <c r="B191" s="9" t="s">
        <v>218</v>
      </c>
    </row>
    <row r="192" spans="1:2" x14ac:dyDescent="0.25">
      <c r="A192" s="9">
        <v>2228</v>
      </c>
      <c r="B192" s="9" t="s">
        <v>219</v>
      </c>
    </row>
    <row r="193" spans="1:2" x14ac:dyDescent="0.25">
      <c r="A193" s="9">
        <v>223</v>
      </c>
      <c r="B193" s="9" t="s">
        <v>220</v>
      </c>
    </row>
    <row r="194" spans="1:2" x14ac:dyDescent="0.25">
      <c r="A194" s="9">
        <v>2231</v>
      </c>
      <c r="B194" s="9" t="s">
        <v>221</v>
      </c>
    </row>
    <row r="195" spans="1:2" x14ac:dyDescent="0.25">
      <c r="A195" s="9">
        <v>2232</v>
      </c>
      <c r="B195" s="9" t="s">
        <v>222</v>
      </c>
    </row>
    <row r="196" spans="1:2" x14ac:dyDescent="0.25">
      <c r="A196" s="9">
        <v>2234</v>
      </c>
      <c r="B196" s="9" t="s">
        <v>223</v>
      </c>
    </row>
    <row r="197" spans="1:2" x14ac:dyDescent="0.25">
      <c r="A197" s="9">
        <v>2235</v>
      </c>
      <c r="B197" s="9" t="s">
        <v>224</v>
      </c>
    </row>
    <row r="198" spans="1:2" x14ac:dyDescent="0.25">
      <c r="A198" s="9">
        <v>2238</v>
      </c>
      <c r="B198" s="9" t="s">
        <v>225</v>
      </c>
    </row>
    <row r="199" spans="1:2" x14ac:dyDescent="0.25">
      <c r="A199" s="9">
        <v>224</v>
      </c>
      <c r="B199" s="9" t="s">
        <v>226</v>
      </c>
    </row>
    <row r="200" spans="1:2" x14ac:dyDescent="0.25">
      <c r="A200" s="9">
        <v>2241</v>
      </c>
      <c r="B200" s="9" t="s">
        <v>227</v>
      </c>
    </row>
    <row r="201" spans="1:2" x14ac:dyDescent="0.25">
      <c r="A201" s="9">
        <v>2248</v>
      </c>
      <c r="B201" s="9" t="s">
        <v>228</v>
      </c>
    </row>
    <row r="202" spans="1:2" x14ac:dyDescent="0.25">
      <c r="A202" s="9">
        <v>225</v>
      </c>
      <c r="B202" s="9" t="s">
        <v>229</v>
      </c>
    </row>
    <row r="203" spans="1:2" x14ac:dyDescent="0.25">
      <c r="A203" s="9">
        <v>2251</v>
      </c>
      <c r="B203" s="9" t="s">
        <v>230</v>
      </c>
    </row>
    <row r="204" spans="1:2" x14ac:dyDescent="0.25">
      <c r="A204" s="9">
        <v>226</v>
      </c>
      <c r="B204" s="9" t="s">
        <v>231</v>
      </c>
    </row>
    <row r="205" spans="1:2" x14ac:dyDescent="0.25">
      <c r="A205" s="9">
        <v>2261</v>
      </c>
      <c r="B205" s="9" t="s">
        <v>232</v>
      </c>
    </row>
    <row r="206" spans="1:2" x14ac:dyDescent="0.25">
      <c r="A206" s="9">
        <v>227</v>
      </c>
      <c r="B206" s="9" t="s">
        <v>233</v>
      </c>
    </row>
    <row r="207" spans="1:2" x14ac:dyDescent="0.25">
      <c r="A207" s="9">
        <v>228</v>
      </c>
      <c r="B207" s="9" t="s">
        <v>216</v>
      </c>
    </row>
    <row r="208" spans="1:2" x14ac:dyDescent="0.25">
      <c r="A208" s="9">
        <v>2281</v>
      </c>
      <c r="B208" s="9" t="s">
        <v>234</v>
      </c>
    </row>
    <row r="209" spans="1:2" x14ac:dyDescent="0.25">
      <c r="A209" s="9">
        <v>2285</v>
      </c>
      <c r="B209" s="9" t="s">
        <v>235</v>
      </c>
    </row>
    <row r="210" spans="1:2" x14ac:dyDescent="0.25">
      <c r="A210" s="9">
        <v>2288</v>
      </c>
      <c r="B210" s="9" t="s">
        <v>216</v>
      </c>
    </row>
    <row r="211" spans="1:2" x14ac:dyDescent="0.25">
      <c r="A211" s="9">
        <v>229</v>
      </c>
      <c r="B211" s="9" t="s">
        <v>236</v>
      </c>
    </row>
    <row r="212" spans="1:2" x14ac:dyDescent="0.25">
      <c r="A212" s="9">
        <v>2291</v>
      </c>
      <c r="B212" s="9" t="s">
        <v>237</v>
      </c>
    </row>
    <row r="213" spans="1:2" x14ac:dyDescent="0.25">
      <c r="A213" s="9">
        <v>2292</v>
      </c>
      <c r="B213" s="9" t="s">
        <v>217</v>
      </c>
    </row>
    <row r="214" spans="1:2" x14ac:dyDescent="0.25">
      <c r="A214" s="9">
        <v>2295</v>
      </c>
      <c r="B214" s="9" t="s">
        <v>229</v>
      </c>
    </row>
    <row r="215" spans="1:2" x14ac:dyDescent="0.25">
      <c r="A215" s="9">
        <v>2298</v>
      </c>
      <c r="B215" s="9" t="s">
        <v>216</v>
      </c>
    </row>
    <row r="216" spans="1:2" x14ac:dyDescent="0.25">
      <c r="A216" s="9">
        <v>23</v>
      </c>
      <c r="B216" s="9" t="s">
        <v>238</v>
      </c>
    </row>
    <row r="217" spans="1:2" x14ac:dyDescent="0.25">
      <c r="A217" s="9">
        <v>231</v>
      </c>
      <c r="B217" s="9" t="s">
        <v>239</v>
      </c>
    </row>
    <row r="218" spans="1:2" x14ac:dyDescent="0.25">
      <c r="A218" s="9">
        <v>2311</v>
      </c>
      <c r="B218" s="9" t="s">
        <v>240</v>
      </c>
    </row>
    <row r="219" spans="1:2" x14ac:dyDescent="0.25">
      <c r="A219" s="9">
        <v>2312</v>
      </c>
      <c r="B219" s="9" t="s">
        <v>241</v>
      </c>
    </row>
    <row r="220" spans="1:2" x14ac:dyDescent="0.25">
      <c r="A220" s="9">
        <v>2313</v>
      </c>
      <c r="B220" s="9" t="s">
        <v>242</v>
      </c>
    </row>
    <row r="221" spans="1:2" x14ac:dyDescent="0.25">
      <c r="A221" s="9">
        <v>2314</v>
      </c>
      <c r="B221" s="9" t="s">
        <v>243</v>
      </c>
    </row>
    <row r="222" spans="1:2" x14ac:dyDescent="0.25">
      <c r="A222" s="9">
        <v>2315</v>
      </c>
      <c r="B222" s="9" t="s">
        <v>244</v>
      </c>
    </row>
    <row r="223" spans="1:2" x14ac:dyDescent="0.25">
      <c r="A223" s="9">
        <v>232</v>
      </c>
      <c r="B223" s="9" t="s">
        <v>245</v>
      </c>
    </row>
    <row r="224" spans="1:2" x14ac:dyDescent="0.25">
      <c r="A224" s="9">
        <v>2321</v>
      </c>
      <c r="B224" s="9" t="s">
        <v>240</v>
      </c>
    </row>
    <row r="225" spans="1:2" x14ac:dyDescent="0.25">
      <c r="A225" s="9">
        <v>2322</v>
      </c>
      <c r="B225" s="9" t="s">
        <v>241</v>
      </c>
    </row>
    <row r="226" spans="1:2" x14ac:dyDescent="0.25">
      <c r="A226" s="9">
        <v>2323</v>
      </c>
      <c r="B226" s="9" t="s">
        <v>242</v>
      </c>
    </row>
    <row r="227" spans="1:2" x14ac:dyDescent="0.25">
      <c r="A227" s="9">
        <v>2324</v>
      </c>
      <c r="B227" s="9" t="s">
        <v>243</v>
      </c>
    </row>
    <row r="228" spans="1:2" x14ac:dyDescent="0.25">
      <c r="A228" s="9">
        <v>2325</v>
      </c>
      <c r="B228" s="9" t="s">
        <v>244</v>
      </c>
    </row>
    <row r="229" spans="1:2" x14ac:dyDescent="0.25">
      <c r="A229" s="9">
        <v>233</v>
      </c>
      <c r="B229" s="9" t="s">
        <v>246</v>
      </c>
    </row>
    <row r="230" spans="1:2" x14ac:dyDescent="0.25">
      <c r="A230" s="9">
        <v>2331</v>
      </c>
      <c r="B230" s="9" t="s">
        <v>247</v>
      </c>
    </row>
    <row r="231" spans="1:2" x14ac:dyDescent="0.25">
      <c r="A231" s="9">
        <v>2332</v>
      </c>
      <c r="B231" s="9" t="s">
        <v>248</v>
      </c>
    </row>
    <row r="232" spans="1:2" x14ac:dyDescent="0.25">
      <c r="A232" s="9">
        <v>2333</v>
      </c>
      <c r="B232" s="9" t="s">
        <v>249</v>
      </c>
    </row>
    <row r="233" spans="1:2" x14ac:dyDescent="0.25">
      <c r="A233" s="9">
        <v>2334</v>
      </c>
      <c r="B233" s="9" t="s">
        <v>250</v>
      </c>
    </row>
    <row r="234" spans="1:2" x14ac:dyDescent="0.25">
      <c r="A234" s="9">
        <v>2335</v>
      </c>
      <c r="B234" s="9" t="s">
        <v>251</v>
      </c>
    </row>
    <row r="235" spans="1:2" x14ac:dyDescent="0.25">
      <c r="A235" s="9">
        <v>2338</v>
      </c>
      <c r="B235" s="9" t="s">
        <v>103</v>
      </c>
    </row>
    <row r="236" spans="1:2" x14ac:dyDescent="0.25">
      <c r="A236" s="9">
        <v>234</v>
      </c>
      <c r="B236" s="9" t="s">
        <v>252</v>
      </c>
    </row>
    <row r="237" spans="1:2" x14ac:dyDescent="0.25">
      <c r="A237" s="9">
        <v>2341</v>
      </c>
      <c r="B237" s="9" t="s">
        <v>253</v>
      </c>
    </row>
    <row r="238" spans="1:2" x14ac:dyDescent="0.25">
      <c r="A238" s="9">
        <v>2342</v>
      </c>
      <c r="B238" s="9" t="s">
        <v>254</v>
      </c>
    </row>
    <row r="239" spans="1:2" x14ac:dyDescent="0.25">
      <c r="A239" s="9">
        <v>2343</v>
      </c>
      <c r="B239" s="9" t="s">
        <v>255</v>
      </c>
    </row>
    <row r="240" spans="1:2" x14ac:dyDescent="0.25">
      <c r="A240" s="9">
        <v>2344</v>
      </c>
      <c r="B240" s="9" t="s">
        <v>256</v>
      </c>
    </row>
    <row r="241" spans="1:2" x14ac:dyDescent="0.25">
      <c r="A241" s="9">
        <v>235</v>
      </c>
      <c r="B241" s="9" t="s">
        <v>257</v>
      </c>
    </row>
    <row r="242" spans="1:2" x14ac:dyDescent="0.25">
      <c r="A242" s="9">
        <v>2351</v>
      </c>
      <c r="B242" s="9" t="s">
        <v>258</v>
      </c>
    </row>
    <row r="243" spans="1:2" x14ac:dyDescent="0.25">
      <c r="A243" s="9">
        <v>2358</v>
      </c>
      <c r="B243" s="9" t="s">
        <v>103</v>
      </c>
    </row>
    <row r="244" spans="1:2" x14ac:dyDescent="0.25">
      <c r="A244" s="9">
        <v>237</v>
      </c>
      <c r="B244" s="9" t="s">
        <v>259</v>
      </c>
    </row>
    <row r="245" spans="1:2" x14ac:dyDescent="0.25">
      <c r="A245" s="9">
        <v>238</v>
      </c>
      <c r="B245" s="9" t="s">
        <v>260</v>
      </c>
    </row>
    <row r="246" spans="1:2" x14ac:dyDescent="0.25">
      <c r="A246" s="9">
        <v>239</v>
      </c>
      <c r="B246" s="9" t="s">
        <v>261</v>
      </c>
    </row>
    <row r="247" spans="1:2" x14ac:dyDescent="0.25">
      <c r="A247" s="9">
        <v>24</v>
      </c>
      <c r="B247" s="9" t="s">
        <v>262</v>
      </c>
    </row>
    <row r="248" spans="1:2" x14ac:dyDescent="0.25">
      <c r="A248" s="9">
        <v>241</v>
      </c>
      <c r="B248" s="9" t="s">
        <v>263</v>
      </c>
    </row>
    <row r="249" spans="1:2" x14ac:dyDescent="0.25">
      <c r="A249" s="9">
        <v>2411</v>
      </c>
      <c r="B249" s="9" t="s">
        <v>264</v>
      </c>
    </row>
    <row r="250" spans="1:2" x14ac:dyDescent="0.25">
      <c r="A250" s="9">
        <v>2412</v>
      </c>
      <c r="B250" s="9" t="s">
        <v>265</v>
      </c>
    </row>
    <row r="251" spans="1:2" x14ac:dyDescent="0.25">
      <c r="A251" s="9">
        <v>2413</v>
      </c>
      <c r="B251" s="9" t="s">
        <v>266</v>
      </c>
    </row>
    <row r="252" spans="1:2" x14ac:dyDescent="0.25">
      <c r="A252" s="9">
        <v>2414</v>
      </c>
      <c r="B252" s="9" t="s">
        <v>267</v>
      </c>
    </row>
    <row r="253" spans="1:2" x14ac:dyDescent="0.25">
      <c r="A253" s="9">
        <v>242</v>
      </c>
      <c r="B253" s="9" t="s">
        <v>268</v>
      </c>
    </row>
    <row r="254" spans="1:2" x14ac:dyDescent="0.25">
      <c r="A254" s="9">
        <v>2421</v>
      </c>
      <c r="B254" s="9" t="s">
        <v>269</v>
      </c>
    </row>
    <row r="255" spans="1:2" x14ac:dyDescent="0.25">
      <c r="A255" s="9">
        <v>2422</v>
      </c>
      <c r="B255" s="9" t="s">
        <v>270</v>
      </c>
    </row>
    <row r="256" spans="1:2" x14ac:dyDescent="0.25">
      <c r="A256" s="9">
        <v>243</v>
      </c>
      <c r="B256" s="9" t="s">
        <v>271</v>
      </c>
    </row>
    <row r="257" spans="1:2" x14ac:dyDescent="0.25">
      <c r="A257" s="9">
        <v>244</v>
      </c>
      <c r="B257" s="9" t="s">
        <v>272</v>
      </c>
    </row>
    <row r="258" spans="1:2" x14ac:dyDescent="0.25">
      <c r="A258" s="9">
        <v>2441</v>
      </c>
      <c r="B258" s="9" t="s">
        <v>273</v>
      </c>
    </row>
    <row r="259" spans="1:2" x14ac:dyDescent="0.25">
      <c r="A259" s="9">
        <v>2442</v>
      </c>
      <c r="B259" s="9" t="s">
        <v>274</v>
      </c>
    </row>
    <row r="260" spans="1:2" x14ac:dyDescent="0.25">
      <c r="A260" s="9">
        <v>2443</v>
      </c>
      <c r="B260" s="9" t="s">
        <v>275</v>
      </c>
    </row>
    <row r="261" spans="1:2" x14ac:dyDescent="0.25">
      <c r="A261" s="9">
        <v>2444</v>
      </c>
      <c r="B261" s="9" t="s">
        <v>276</v>
      </c>
    </row>
    <row r="262" spans="1:2" x14ac:dyDescent="0.25">
      <c r="A262" s="9">
        <v>2446</v>
      </c>
      <c r="B262" s="9" t="s">
        <v>277</v>
      </c>
    </row>
    <row r="263" spans="1:2" x14ac:dyDescent="0.25">
      <c r="A263" s="9">
        <v>2447</v>
      </c>
      <c r="B263" s="9" t="s">
        <v>278</v>
      </c>
    </row>
    <row r="264" spans="1:2" x14ac:dyDescent="0.25">
      <c r="A264" s="9">
        <v>245</v>
      </c>
      <c r="B264" s="9" t="s">
        <v>279</v>
      </c>
    </row>
    <row r="265" spans="1:2" x14ac:dyDescent="0.25">
      <c r="A265" s="9">
        <v>2451</v>
      </c>
      <c r="B265" s="9" t="s">
        <v>280</v>
      </c>
    </row>
    <row r="266" spans="1:2" x14ac:dyDescent="0.25">
      <c r="A266" s="9">
        <v>2452</v>
      </c>
      <c r="B266" s="9" t="s">
        <v>281</v>
      </c>
    </row>
    <row r="267" spans="1:2" x14ac:dyDescent="0.25">
      <c r="A267" s="9">
        <v>2453</v>
      </c>
      <c r="B267" s="9" t="s">
        <v>282</v>
      </c>
    </row>
    <row r="268" spans="1:2" x14ac:dyDescent="0.25">
      <c r="A268" s="9">
        <v>2454</v>
      </c>
      <c r="B268" s="9" t="s">
        <v>283</v>
      </c>
    </row>
    <row r="269" spans="1:2" x14ac:dyDescent="0.25">
      <c r="A269" s="9">
        <v>2455</v>
      </c>
      <c r="B269" s="9" t="s">
        <v>284</v>
      </c>
    </row>
    <row r="270" spans="1:2" x14ac:dyDescent="0.25">
      <c r="A270" s="9">
        <v>2456</v>
      </c>
      <c r="B270" s="9" t="s">
        <v>285</v>
      </c>
    </row>
    <row r="271" spans="1:2" x14ac:dyDescent="0.25">
      <c r="A271" s="9">
        <v>2458</v>
      </c>
      <c r="B271" s="9" t="s">
        <v>286</v>
      </c>
    </row>
    <row r="272" spans="1:2" x14ac:dyDescent="0.25">
      <c r="A272" s="9">
        <v>246</v>
      </c>
      <c r="B272" s="9" t="s">
        <v>287</v>
      </c>
    </row>
    <row r="273" spans="1:2" x14ac:dyDescent="0.25">
      <c r="A273" s="9">
        <v>2461</v>
      </c>
      <c r="B273" s="9" t="s">
        <v>288</v>
      </c>
    </row>
    <row r="274" spans="1:2" x14ac:dyDescent="0.25">
      <c r="A274" s="9">
        <v>2462</v>
      </c>
      <c r="B274" s="9" t="s">
        <v>289</v>
      </c>
    </row>
    <row r="275" spans="1:2" x14ac:dyDescent="0.25">
      <c r="A275" s="9">
        <v>2463</v>
      </c>
      <c r="B275" s="9" t="s">
        <v>290</v>
      </c>
    </row>
    <row r="276" spans="1:2" x14ac:dyDescent="0.25">
      <c r="A276" s="9">
        <v>2465</v>
      </c>
      <c r="B276" s="9" t="s">
        <v>291</v>
      </c>
    </row>
    <row r="277" spans="1:2" x14ac:dyDescent="0.25">
      <c r="A277" s="9">
        <v>2468</v>
      </c>
      <c r="B277" s="9" t="s">
        <v>103</v>
      </c>
    </row>
    <row r="278" spans="1:2" x14ac:dyDescent="0.25">
      <c r="A278" s="9">
        <v>247</v>
      </c>
      <c r="B278" s="9" t="s">
        <v>292</v>
      </c>
    </row>
    <row r="279" spans="1:2" x14ac:dyDescent="0.25">
      <c r="A279" s="9">
        <v>248</v>
      </c>
      <c r="B279" s="9" t="s">
        <v>293</v>
      </c>
    </row>
    <row r="280" spans="1:2" x14ac:dyDescent="0.25">
      <c r="A280" s="9">
        <v>2481</v>
      </c>
      <c r="B280" s="9" t="s">
        <v>294</v>
      </c>
    </row>
    <row r="281" spans="1:2" x14ac:dyDescent="0.25">
      <c r="A281" s="9">
        <v>249</v>
      </c>
      <c r="B281" s="9" t="s">
        <v>295</v>
      </c>
    </row>
    <row r="282" spans="1:2" x14ac:dyDescent="0.25">
      <c r="A282" s="9">
        <v>2491</v>
      </c>
      <c r="B282" s="9" t="s">
        <v>263</v>
      </c>
    </row>
    <row r="283" spans="1:2" x14ac:dyDescent="0.25">
      <c r="A283" s="9">
        <v>2492</v>
      </c>
      <c r="B283" s="9" t="s">
        <v>268</v>
      </c>
    </row>
    <row r="284" spans="1:2" x14ac:dyDescent="0.25">
      <c r="A284" s="9">
        <v>2493</v>
      </c>
      <c r="B284" s="9" t="s">
        <v>271</v>
      </c>
    </row>
    <row r="285" spans="1:2" x14ac:dyDescent="0.25">
      <c r="A285" s="9">
        <v>2494</v>
      </c>
      <c r="B285" s="9" t="s">
        <v>296</v>
      </c>
    </row>
    <row r="286" spans="1:2" x14ac:dyDescent="0.25">
      <c r="A286" s="9">
        <v>2495</v>
      </c>
      <c r="B286" s="9" t="s">
        <v>279</v>
      </c>
    </row>
    <row r="287" spans="1:2" x14ac:dyDescent="0.25">
      <c r="A287" s="9">
        <v>2496</v>
      </c>
      <c r="B287" s="9" t="s">
        <v>287</v>
      </c>
    </row>
    <row r="288" spans="1:2" x14ac:dyDescent="0.25">
      <c r="A288" s="9">
        <v>2497</v>
      </c>
      <c r="B288" s="9" t="s">
        <v>292</v>
      </c>
    </row>
    <row r="289" spans="1:2" x14ac:dyDescent="0.25">
      <c r="A289" s="9">
        <v>2498</v>
      </c>
      <c r="B289" s="9" t="s">
        <v>293</v>
      </c>
    </row>
    <row r="290" spans="1:2" x14ac:dyDescent="0.25">
      <c r="A290" s="9">
        <v>25</v>
      </c>
      <c r="B290" s="9" t="s">
        <v>297</v>
      </c>
    </row>
    <row r="291" spans="1:2" x14ac:dyDescent="0.25">
      <c r="A291" s="9">
        <v>251</v>
      </c>
      <c r="B291" s="9" t="s">
        <v>298</v>
      </c>
    </row>
    <row r="292" spans="1:2" x14ac:dyDescent="0.25">
      <c r="A292" s="9">
        <v>252</v>
      </c>
      <c r="B292" s="9" t="s">
        <v>299</v>
      </c>
    </row>
    <row r="293" spans="1:2" x14ac:dyDescent="0.25">
      <c r="A293" s="9">
        <v>26</v>
      </c>
      <c r="B293" s="9" t="s">
        <v>300</v>
      </c>
    </row>
    <row r="294" spans="1:2" x14ac:dyDescent="0.25">
      <c r="A294" s="9">
        <v>261</v>
      </c>
      <c r="B294" s="9" t="s">
        <v>301</v>
      </c>
    </row>
    <row r="295" spans="1:2" x14ac:dyDescent="0.25">
      <c r="A295" s="9">
        <v>262</v>
      </c>
      <c r="B295" s="9" t="s">
        <v>302</v>
      </c>
    </row>
    <row r="296" spans="1:2" x14ac:dyDescent="0.25">
      <c r="A296" s="9">
        <v>263</v>
      </c>
      <c r="B296" s="9" t="s">
        <v>303</v>
      </c>
    </row>
    <row r="297" spans="1:2" x14ac:dyDescent="0.25">
      <c r="A297" s="9">
        <v>265</v>
      </c>
      <c r="B297" s="9" t="s">
        <v>304</v>
      </c>
    </row>
    <row r="298" spans="1:2" x14ac:dyDescent="0.25">
      <c r="A298" s="9">
        <v>266</v>
      </c>
      <c r="B298" s="9" t="s">
        <v>305</v>
      </c>
    </row>
    <row r="299" spans="1:2" x14ac:dyDescent="0.25">
      <c r="A299" s="9">
        <v>268</v>
      </c>
      <c r="B299" s="9" t="s">
        <v>306</v>
      </c>
    </row>
    <row r="300" spans="1:2" x14ac:dyDescent="0.25">
      <c r="A300" s="9">
        <v>27</v>
      </c>
      <c r="B300" s="9" t="s">
        <v>307</v>
      </c>
    </row>
    <row r="301" spans="1:2" x14ac:dyDescent="0.25">
      <c r="A301" s="9">
        <v>271</v>
      </c>
      <c r="B301" s="9" t="s">
        <v>308</v>
      </c>
    </row>
    <row r="302" spans="1:2" x14ac:dyDescent="0.25">
      <c r="A302" s="9">
        <v>2711</v>
      </c>
      <c r="B302" s="9" t="s">
        <v>309</v>
      </c>
    </row>
    <row r="303" spans="1:2" x14ac:dyDescent="0.25">
      <c r="A303" s="9">
        <v>2712</v>
      </c>
      <c r="B303" s="9" t="s">
        <v>310</v>
      </c>
    </row>
    <row r="304" spans="1:2" x14ac:dyDescent="0.25">
      <c r="A304" s="9">
        <v>2713</v>
      </c>
      <c r="B304" s="9" t="s">
        <v>147</v>
      </c>
    </row>
    <row r="305" spans="1:2" x14ac:dyDescent="0.25">
      <c r="A305" s="9">
        <v>2714</v>
      </c>
      <c r="B305" s="9" t="s">
        <v>311</v>
      </c>
    </row>
    <row r="306" spans="1:2" x14ac:dyDescent="0.25">
      <c r="A306" s="9">
        <v>272</v>
      </c>
      <c r="B306" s="9" t="s">
        <v>312</v>
      </c>
    </row>
    <row r="307" spans="1:2" x14ac:dyDescent="0.25">
      <c r="A307" s="9">
        <v>2721</v>
      </c>
      <c r="B307" s="9" t="s">
        <v>313</v>
      </c>
    </row>
    <row r="308" spans="1:2" x14ac:dyDescent="0.25">
      <c r="A308" s="9">
        <v>2722</v>
      </c>
      <c r="B308" s="9" t="s">
        <v>314</v>
      </c>
    </row>
    <row r="309" spans="1:2" x14ac:dyDescent="0.25">
      <c r="A309" s="9">
        <v>2728</v>
      </c>
      <c r="B309" s="9" t="s">
        <v>315</v>
      </c>
    </row>
    <row r="310" spans="1:2" x14ac:dyDescent="0.25">
      <c r="A310" s="9">
        <v>273</v>
      </c>
      <c r="B310" s="9" t="s">
        <v>316</v>
      </c>
    </row>
    <row r="311" spans="1:2" x14ac:dyDescent="0.25">
      <c r="A311" s="9">
        <v>2731</v>
      </c>
      <c r="B311" s="9" t="s">
        <v>317</v>
      </c>
    </row>
    <row r="312" spans="1:2" x14ac:dyDescent="0.25">
      <c r="A312" s="9">
        <v>2733</v>
      </c>
      <c r="B312" s="9" t="s">
        <v>318</v>
      </c>
    </row>
    <row r="313" spans="1:2" x14ac:dyDescent="0.25">
      <c r="A313" s="9">
        <v>2738</v>
      </c>
      <c r="B313" s="9" t="s">
        <v>103</v>
      </c>
    </row>
    <row r="314" spans="1:2" x14ac:dyDescent="0.25">
      <c r="A314" s="9">
        <v>274</v>
      </c>
      <c r="B314" s="9" t="s">
        <v>319</v>
      </c>
    </row>
    <row r="315" spans="1:2" x14ac:dyDescent="0.25">
      <c r="A315" s="9">
        <v>2741</v>
      </c>
      <c r="B315" s="9" t="s">
        <v>320</v>
      </c>
    </row>
    <row r="316" spans="1:2" x14ac:dyDescent="0.25">
      <c r="A316" s="9">
        <v>2742</v>
      </c>
      <c r="B316" s="9" t="s">
        <v>321</v>
      </c>
    </row>
    <row r="317" spans="1:2" x14ac:dyDescent="0.25">
      <c r="A317" s="9">
        <v>2743</v>
      </c>
      <c r="B317" s="9" t="s">
        <v>322</v>
      </c>
    </row>
    <row r="318" spans="1:2" x14ac:dyDescent="0.25">
      <c r="A318" s="9">
        <v>2744</v>
      </c>
      <c r="B318" s="9" t="s">
        <v>323</v>
      </c>
    </row>
    <row r="319" spans="1:2" x14ac:dyDescent="0.25">
      <c r="A319" s="9">
        <v>2748</v>
      </c>
      <c r="B319" s="9" t="s">
        <v>324</v>
      </c>
    </row>
    <row r="320" spans="1:2" x14ac:dyDescent="0.25">
      <c r="A320" s="9">
        <v>275</v>
      </c>
      <c r="B320" s="9" t="s">
        <v>325</v>
      </c>
    </row>
    <row r="321" spans="1:2" x14ac:dyDescent="0.25">
      <c r="A321" s="9">
        <v>2751</v>
      </c>
      <c r="B321" s="9" t="s">
        <v>326</v>
      </c>
    </row>
    <row r="322" spans="1:2" x14ac:dyDescent="0.25">
      <c r="A322" s="9">
        <v>2752</v>
      </c>
      <c r="B322" s="9" t="s">
        <v>327</v>
      </c>
    </row>
    <row r="323" spans="1:2" x14ac:dyDescent="0.25">
      <c r="A323" s="9">
        <v>2753</v>
      </c>
      <c r="B323" s="9" t="s">
        <v>328</v>
      </c>
    </row>
    <row r="324" spans="1:2" x14ac:dyDescent="0.25">
      <c r="A324" s="9">
        <v>2754</v>
      </c>
      <c r="B324" s="9" t="s">
        <v>329</v>
      </c>
    </row>
    <row r="325" spans="1:2" x14ac:dyDescent="0.25">
      <c r="A325" s="9">
        <v>2755</v>
      </c>
      <c r="B325" s="9" t="s">
        <v>330</v>
      </c>
    </row>
    <row r="326" spans="1:2" x14ac:dyDescent="0.25">
      <c r="A326" s="9">
        <v>2756</v>
      </c>
      <c r="B326" s="9" t="s">
        <v>331</v>
      </c>
    </row>
    <row r="327" spans="1:2" x14ac:dyDescent="0.25">
      <c r="A327" s="9">
        <v>2757</v>
      </c>
      <c r="B327" s="9" t="s">
        <v>332</v>
      </c>
    </row>
    <row r="328" spans="1:2" x14ac:dyDescent="0.25">
      <c r="A328" s="9">
        <v>2758</v>
      </c>
      <c r="B328" s="9" t="s">
        <v>333</v>
      </c>
    </row>
    <row r="329" spans="1:2" x14ac:dyDescent="0.25">
      <c r="A329" s="9">
        <v>276</v>
      </c>
      <c r="B329" s="9" t="s">
        <v>131</v>
      </c>
    </row>
    <row r="330" spans="1:2" x14ac:dyDescent="0.25">
      <c r="A330" s="9">
        <v>2761</v>
      </c>
      <c r="B330" s="9" t="s">
        <v>308</v>
      </c>
    </row>
    <row r="331" spans="1:2" x14ac:dyDescent="0.25">
      <c r="A331" s="9">
        <v>2762</v>
      </c>
      <c r="B331" s="9" t="s">
        <v>312</v>
      </c>
    </row>
    <row r="332" spans="1:2" x14ac:dyDescent="0.25">
      <c r="A332" s="9">
        <v>2763</v>
      </c>
      <c r="B332" s="9" t="s">
        <v>316</v>
      </c>
    </row>
    <row r="333" spans="1:2" x14ac:dyDescent="0.25">
      <c r="A333" s="9">
        <v>2764</v>
      </c>
      <c r="B333" s="9" t="s">
        <v>319</v>
      </c>
    </row>
    <row r="334" spans="1:2" x14ac:dyDescent="0.25">
      <c r="A334" s="9">
        <v>2765</v>
      </c>
      <c r="B334" s="9" t="s">
        <v>325</v>
      </c>
    </row>
    <row r="335" spans="1:2" x14ac:dyDescent="0.25">
      <c r="A335" s="9">
        <v>2767</v>
      </c>
      <c r="B335" s="9" t="s">
        <v>334</v>
      </c>
    </row>
    <row r="336" spans="1:2" x14ac:dyDescent="0.25">
      <c r="A336" s="9">
        <v>2768</v>
      </c>
      <c r="B336" s="9" t="s">
        <v>335</v>
      </c>
    </row>
    <row r="337" spans="1:2" x14ac:dyDescent="0.25">
      <c r="A337" s="9">
        <v>277</v>
      </c>
      <c r="B337" s="9" t="s">
        <v>336</v>
      </c>
    </row>
    <row r="338" spans="1:2" x14ac:dyDescent="0.25">
      <c r="A338" s="9">
        <v>2771</v>
      </c>
      <c r="B338" s="9" t="s">
        <v>337</v>
      </c>
    </row>
    <row r="339" spans="1:2" x14ac:dyDescent="0.25">
      <c r="A339" s="9">
        <v>2772</v>
      </c>
      <c r="B339" s="9" t="s">
        <v>338</v>
      </c>
    </row>
    <row r="340" spans="1:2" x14ac:dyDescent="0.25">
      <c r="A340" s="9">
        <v>2773</v>
      </c>
      <c r="B340" s="9" t="s">
        <v>339</v>
      </c>
    </row>
    <row r="341" spans="1:2" x14ac:dyDescent="0.25">
      <c r="A341" s="9">
        <v>2774</v>
      </c>
      <c r="B341" s="9" t="s">
        <v>340</v>
      </c>
    </row>
    <row r="342" spans="1:2" x14ac:dyDescent="0.25">
      <c r="A342" s="9">
        <v>278</v>
      </c>
      <c r="B342" s="9" t="s">
        <v>335</v>
      </c>
    </row>
    <row r="343" spans="1:2" x14ac:dyDescent="0.25">
      <c r="A343" s="9">
        <v>2781</v>
      </c>
      <c r="B343" s="9" t="s">
        <v>341</v>
      </c>
    </row>
    <row r="344" spans="1:2" x14ac:dyDescent="0.25">
      <c r="A344" s="9">
        <v>2782</v>
      </c>
      <c r="B344" s="9" t="s">
        <v>342</v>
      </c>
    </row>
    <row r="345" spans="1:2" x14ac:dyDescent="0.25">
      <c r="A345" s="9">
        <v>2785</v>
      </c>
      <c r="B345" s="9" t="s">
        <v>343</v>
      </c>
    </row>
    <row r="346" spans="1:2" x14ac:dyDescent="0.25">
      <c r="A346" s="9">
        <v>28</v>
      </c>
      <c r="B346" s="9" t="s">
        <v>344</v>
      </c>
    </row>
    <row r="347" spans="1:2" x14ac:dyDescent="0.25">
      <c r="A347" s="9">
        <v>281</v>
      </c>
      <c r="B347" s="9" t="s">
        <v>345</v>
      </c>
    </row>
    <row r="348" spans="1:2" x14ac:dyDescent="0.25">
      <c r="A348" s="9">
        <v>2811</v>
      </c>
      <c r="B348" s="9" t="s">
        <v>346</v>
      </c>
    </row>
    <row r="349" spans="1:2" x14ac:dyDescent="0.25">
      <c r="A349" s="9">
        <v>2812</v>
      </c>
      <c r="B349" s="9" t="s">
        <v>347</v>
      </c>
    </row>
    <row r="350" spans="1:2" x14ac:dyDescent="0.25">
      <c r="A350" s="9">
        <v>2813</v>
      </c>
      <c r="B350" s="9" t="s">
        <v>348</v>
      </c>
    </row>
    <row r="351" spans="1:2" x14ac:dyDescent="0.25">
      <c r="A351" s="9">
        <v>2814</v>
      </c>
      <c r="B351" s="9" t="s">
        <v>349</v>
      </c>
    </row>
    <row r="352" spans="1:2" x14ac:dyDescent="0.25">
      <c r="A352" s="9">
        <v>2815</v>
      </c>
      <c r="B352" s="9" t="s">
        <v>350</v>
      </c>
    </row>
    <row r="353" spans="1:2" x14ac:dyDescent="0.25">
      <c r="A353" s="9">
        <v>2816</v>
      </c>
      <c r="B353" s="9" t="s">
        <v>351</v>
      </c>
    </row>
    <row r="354" spans="1:2" x14ac:dyDescent="0.25">
      <c r="A354" s="9">
        <v>2817</v>
      </c>
      <c r="B354" s="9" t="s">
        <v>352</v>
      </c>
    </row>
    <row r="355" spans="1:2" x14ac:dyDescent="0.25">
      <c r="A355" s="9">
        <v>2818</v>
      </c>
      <c r="B355" s="9" t="s">
        <v>353</v>
      </c>
    </row>
    <row r="356" spans="1:2" x14ac:dyDescent="0.25">
      <c r="A356" s="9">
        <v>282</v>
      </c>
      <c r="B356" s="9" t="s">
        <v>354</v>
      </c>
    </row>
    <row r="357" spans="1:2" x14ac:dyDescent="0.25">
      <c r="A357" s="9">
        <v>2821</v>
      </c>
      <c r="B357" s="9" t="s">
        <v>355</v>
      </c>
    </row>
    <row r="358" spans="1:2" x14ac:dyDescent="0.25">
      <c r="A358" s="9">
        <v>2824</v>
      </c>
      <c r="B358" s="9" t="s">
        <v>356</v>
      </c>
    </row>
    <row r="359" spans="1:2" x14ac:dyDescent="0.25">
      <c r="A359" s="9">
        <v>2825</v>
      </c>
      <c r="B359" s="9" t="s">
        <v>357</v>
      </c>
    </row>
    <row r="360" spans="1:2" x14ac:dyDescent="0.25">
      <c r="A360" s="9">
        <v>283</v>
      </c>
      <c r="B360" s="9" t="s">
        <v>358</v>
      </c>
    </row>
    <row r="361" spans="1:2" x14ac:dyDescent="0.25">
      <c r="A361" s="9">
        <v>2831</v>
      </c>
      <c r="B361" s="9" t="s">
        <v>359</v>
      </c>
    </row>
    <row r="362" spans="1:2" x14ac:dyDescent="0.25">
      <c r="A362" s="9">
        <v>2832</v>
      </c>
      <c r="B362" s="9" t="s">
        <v>360</v>
      </c>
    </row>
    <row r="363" spans="1:2" x14ac:dyDescent="0.25">
      <c r="A363" s="9">
        <v>2833</v>
      </c>
      <c r="B363" s="9" t="s">
        <v>361</v>
      </c>
    </row>
    <row r="364" spans="1:2" x14ac:dyDescent="0.25">
      <c r="A364" s="9">
        <v>2834</v>
      </c>
      <c r="B364" s="9" t="s">
        <v>362</v>
      </c>
    </row>
    <row r="365" spans="1:2" x14ac:dyDescent="0.25">
      <c r="A365" s="9">
        <v>2835</v>
      </c>
      <c r="B365" s="9" t="s">
        <v>363</v>
      </c>
    </row>
    <row r="366" spans="1:2" x14ac:dyDescent="0.25">
      <c r="A366" s="9">
        <v>2837</v>
      </c>
      <c r="B366" s="9" t="s">
        <v>364</v>
      </c>
    </row>
    <row r="367" spans="1:2" x14ac:dyDescent="0.25">
      <c r="A367" s="9">
        <v>2838</v>
      </c>
      <c r="B367" s="9" t="s">
        <v>365</v>
      </c>
    </row>
    <row r="368" spans="1:2" x14ac:dyDescent="0.25">
      <c r="A368" s="9">
        <v>284</v>
      </c>
      <c r="B368" s="9" t="s">
        <v>366</v>
      </c>
    </row>
    <row r="369" spans="1:2" x14ac:dyDescent="0.25">
      <c r="A369" s="9">
        <v>2841</v>
      </c>
      <c r="B369" s="9" t="s">
        <v>367</v>
      </c>
    </row>
    <row r="370" spans="1:2" x14ac:dyDescent="0.25">
      <c r="A370" s="9">
        <v>2842</v>
      </c>
      <c r="B370" s="9" t="s">
        <v>368</v>
      </c>
    </row>
    <row r="371" spans="1:2" x14ac:dyDescent="0.25">
      <c r="A371" s="9">
        <v>2843</v>
      </c>
      <c r="B371" s="9" t="s">
        <v>369</v>
      </c>
    </row>
    <row r="372" spans="1:2" x14ac:dyDescent="0.25">
      <c r="A372" s="9">
        <v>2844</v>
      </c>
      <c r="B372" s="9" t="s">
        <v>370</v>
      </c>
    </row>
    <row r="373" spans="1:2" x14ac:dyDescent="0.25">
      <c r="A373" s="9">
        <v>2845</v>
      </c>
      <c r="B373" s="9" t="s">
        <v>371</v>
      </c>
    </row>
    <row r="374" spans="1:2" x14ac:dyDescent="0.25">
      <c r="A374" s="9">
        <v>2846</v>
      </c>
      <c r="B374" s="9" t="s">
        <v>372</v>
      </c>
    </row>
    <row r="375" spans="1:2" x14ac:dyDescent="0.25">
      <c r="A375" s="9">
        <v>2847</v>
      </c>
      <c r="B375" s="9" t="s">
        <v>373</v>
      </c>
    </row>
    <row r="376" spans="1:2" x14ac:dyDescent="0.25">
      <c r="A376" s="9">
        <v>2848</v>
      </c>
      <c r="B376" s="9" t="s">
        <v>374</v>
      </c>
    </row>
    <row r="377" spans="1:2" x14ac:dyDescent="0.25">
      <c r="A377" s="9">
        <v>29</v>
      </c>
      <c r="B377" s="9" t="s">
        <v>375</v>
      </c>
    </row>
    <row r="378" spans="1:2" x14ac:dyDescent="0.25">
      <c r="A378" s="9">
        <v>291</v>
      </c>
      <c r="B378" s="9" t="s">
        <v>376</v>
      </c>
    </row>
    <row r="379" spans="1:2" x14ac:dyDescent="0.25">
      <c r="A379" s="9">
        <v>2912</v>
      </c>
      <c r="B379" s="9" t="s">
        <v>377</v>
      </c>
    </row>
    <row r="380" spans="1:2" x14ac:dyDescent="0.25">
      <c r="A380" s="9">
        <v>2913</v>
      </c>
      <c r="B380" s="9" t="s">
        <v>378</v>
      </c>
    </row>
    <row r="381" spans="1:2" x14ac:dyDescent="0.25">
      <c r="A381" s="9">
        <v>2914</v>
      </c>
      <c r="B381" s="9" t="s">
        <v>379</v>
      </c>
    </row>
    <row r="382" spans="1:2" x14ac:dyDescent="0.25">
      <c r="A382" s="9">
        <v>2915</v>
      </c>
      <c r="B382" s="9" t="s">
        <v>380</v>
      </c>
    </row>
    <row r="383" spans="1:2" x14ac:dyDescent="0.25">
      <c r="A383" s="9">
        <v>2916</v>
      </c>
      <c r="B383" s="9" t="s">
        <v>381</v>
      </c>
    </row>
    <row r="384" spans="1:2" x14ac:dyDescent="0.25">
      <c r="A384" s="9">
        <v>2917</v>
      </c>
      <c r="B384" s="9" t="s">
        <v>382</v>
      </c>
    </row>
    <row r="385" spans="1:2" x14ac:dyDescent="0.25">
      <c r="A385" s="9">
        <v>2918</v>
      </c>
      <c r="B385" s="9" t="s">
        <v>383</v>
      </c>
    </row>
    <row r="386" spans="1:2" x14ac:dyDescent="0.25">
      <c r="A386" s="9">
        <v>2919</v>
      </c>
      <c r="B386" s="9" t="s">
        <v>384</v>
      </c>
    </row>
    <row r="387" spans="1:2" x14ac:dyDescent="0.25">
      <c r="A387" s="9">
        <v>292</v>
      </c>
      <c r="B387" s="9" t="s">
        <v>385</v>
      </c>
    </row>
    <row r="388" spans="1:2" x14ac:dyDescent="0.25">
      <c r="A388" s="9">
        <v>2921</v>
      </c>
      <c r="B388" s="9" t="s">
        <v>386</v>
      </c>
    </row>
    <row r="389" spans="1:2" x14ac:dyDescent="0.25">
      <c r="A389" s="9">
        <v>2922</v>
      </c>
      <c r="B389" s="9" t="s">
        <v>387</v>
      </c>
    </row>
    <row r="390" spans="1:2" x14ac:dyDescent="0.25">
      <c r="A390" s="9">
        <v>2923</v>
      </c>
      <c r="B390" s="9" t="s">
        <v>388</v>
      </c>
    </row>
    <row r="391" spans="1:2" x14ac:dyDescent="0.25">
      <c r="A391" s="9">
        <v>2924</v>
      </c>
      <c r="B391" s="9" t="s">
        <v>389</v>
      </c>
    </row>
    <row r="392" spans="1:2" x14ac:dyDescent="0.25">
      <c r="A392" s="9">
        <v>2925</v>
      </c>
      <c r="B392" s="9" t="s">
        <v>390</v>
      </c>
    </row>
    <row r="393" spans="1:2" x14ac:dyDescent="0.25">
      <c r="A393" s="9">
        <v>2926</v>
      </c>
      <c r="B393" s="9" t="s">
        <v>391</v>
      </c>
    </row>
    <row r="394" spans="1:2" x14ac:dyDescent="0.25">
      <c r="A394" s="9">
        <v>2927</v>
      </c>
      <c r="B394" s="9" t="s">
        <v>392</v>
      </c>
    </row>
    <row r="395" spans="1:2" x14ac:dyDescent="0.25">
      <c r="A395" s="9">
        <v>2928</v>
      </c>
      <c r="B395" s="9" t="s">
        <v>393</v>
      </c>
    </row>
    <row r="396" spans="1:2" x14ac:dyDescent="0.25">
      <c r="A396" s="9">
        <v>2929</v>
      </c>
      <c r="B396" s="9" t="s">
        <v>394</v>
      </c>
    </row>
    <row r="397" spans="1:2" x14ac:dyDescent="0.25">
      <c r="A397" s="9">
        <v>293</v>
      </c>
      <c r="B397" s="9" t="s">
        <v>395</v>
      </c>
    </row>
    <row r="398" spans="1:2" x14ac:dyDescent="0.25">
      <c r="A398" s="9">
        <v>2931</v>
      </c>
      <c r="B398" s="9" t="s">
        <v>396</v>
      </c>
    </row>
    <row r="399" spans="1:2" x14ac:dyDescent="0.25">
      <c r="A399" s="9">
        <v>2932</v>
      </c>
      <c r="B399" s="9" t="s">
        <v>397</v>
      </c>
    </row>
    <row r="400" spans="1:2" x14ac:dyDescent="0.25">
      <c r="A400" s="9">
        <v>2933</v>
      </c>
      <c r="B400" s="9" t="s">
        <v>398</v>
      </c>
    </row>
    <row r="401" spans="1:2" x14ac:dyDescent="0.25">
      <c r="A401" s="9">
        <v>2934</v>
      </c>
      <c r="B401" s="9" t="s">
        <v>399</v>
      </c>
    </row>
    <row r="402" spans="1:2" x14ac:dyDescent="0.25">
      <c r="A402" s="9">
        <v>2935</v>
      </c>
      <c r="B402" s="9" t="s">
        <v>400</v>
      </c>
    </row>
    <row r="403" spans="1:2" x14ac:dyDescent="0.25">
      <c r="A403" s="9">
        <v>2937</v>
      </c>
      <c r="B403" s="9" t="s">
        <v>401</v>
      </c>
    </row>
    <row r="404" spans="1:2" x14ac:dyDescent="0.25">
      <c r="A404" s="9">
        <v>2938</v>
      </c>
      <c r="B404" s="9" t="s">
        <v>402</v>
      </c>
    </row>
    <row r="405" spans="1:2" x14ac:dyDescent="0.25">
      <c r="A405" s="9">
        <v>2939</v>
      </c>
      <c r="B405" s="9" t="s">
        <v>403</v>
      </c>
    </row>
    <row r="406" spans="1:2" x14ac:dyDescent="0.25">
      <c r="A406" s="9">
        <v>294</v>
      </c>
      <c r="B406" s="9" t="s">
        <v>404</v>
      </c>
    </row>
    <row r="407" spans="1:2" x14ac:dyDescent="0.25">
      <c r="A407" s="9">
        <v>2941</v>
      </c>
      <c r="B407" s="9" t="s">
        <v>405</v>
      </c>
    </row>
    <row r="408" spans="1:2" x14ac:dyDescent="0.25">
      <c r="A408" s="9">
        <v>2942</v>
      </c>
      <c r="B408" s="9" t="s">
        <v>406</v>
      </c>
    </row>
    <row r="409" spans="1:2" x14ac:dyDescent="0.25">
      <c r="A409" s="9">
        <v>2943</v>
      </c>
      <c r="B409" s="9" t="s">
        <v>407</v>
      </c>
    </row>
    <row r="410" spans="1:2" x14ac:dyDescent="0.25">
      <c r="A410" s="9">
        <v>2944</v>
      </c>
      <c r="B410" s="9" t="s">
        <v>408</v>
      </c>
    </row>
    <row r="411" spans="1:2" x14ac:dyDescent="0.25">
      <c r="A411" s="9">
        <v>2945</v>
      </c>
      <c r="B411" s="9" t="s">
        <v>409</v>
      </c>
    </row>
    <row r="412" spans="1:2" x14ac:dyDescent="0.25">
      <c r="A412" s="9">
        <v>2946</v>
      </c>
      <c r="B412" s="9" t="s">
        <v>410</v>
      </c>
    </row>
    <row r="413" spans="1:2" x14ac:dyDescent="0.25">
      <c r="A413" s="9">
        <v>2947</v>
      </c>
      <c r="B413" s="9" t="s">
        <v>411</v>
      </c>
    </row>
    <row r="414" spans="1:2" x14ac:dyDescent="0.25">
      <c r="A414" s="9">
        <v>2948</v>
      </c>
      <c r="B414" s="9" t="s">
        <v>412</v>
      </c>
    </row>
    <row r="415" spans="1:2" x14ac:dyDescent="0.25">
      <c r="A415" s="9">
        <v>2949</v>
      </c>
      <c r="B415" s="9" t="s">
        <v>413</v>
      </c>
    </row>
    <row r="416" spans="1:2" x14ac:dyDescent="0.25">
      <c r="A416" s="9">
        <v>295</v>
      </c>
      <c r="B416" s="9" t="s">
        <v>414</v>
      </c>
    </row>
    <row r="417" spans="1:2" x14ac:dyDescent="0.25">
      <c r="A417" s="9">
        <v>2951</v>
      </c>
      <c r="B417" s="9" t="s">
        <v>415</v>
      </c>
    </row>
    <row r="418" spans="1:2" x14ac:dyDescent="0.25">
      <c r="A418" s="9">
        <v>2952</v>
      </c>
      <c r="B418" s="9" t="s">
        <v>416</v>
      </c>
    </row>
    <row r="419" spans="1:2" x14ac:dyDescent="0.25">
      <c r="A419" s="9">
        <v>296</v>
      </c>
      <c r="B419" s="9" t="s">
        <v>417</v>
      </c>
    </row>
    <row r="420" spans="1:2" x14ac:dyDescent="0.25">
      <c r="A420" s="9">
        <v>2961</v>
      </c>
      <c r="B420" s="9" t="s">
        <v>418</v>
      </c>
    </row>
    <row r="421" spans="1:2" x14ac:dyDescent="0.25">
      <c r="A421" s="9">
        <v>2962</v>
      </c>
      <c r="B421" s="9" t="s">
        <v>419</v>
      </c>
    </row>
    <row r="422" spans="1:2" x14ac:dyDescent="0.25">
      <c r="A422" s="9">
        <v>2963</v>
      </c>
      <c r="B422" s="9" t="s">
        <v>420</v>
      </c>
    </row>
    <row r="423" spans="1:2" x14ac:dyDescent="0.25">
      <c r="A423" s="9">
        <v>2965</v>
      </c>
      <c r="B423" s="9" t="s">
        <v>421</v>
      </c>
    </row>
    <row r="424" spans="1:2" x14ac:dyDescent="0.25">
      <c r="A424" s="9">
        <v>2966</v>
      </c>
      <c r="B424" s="9" t="s">
        <v>422</v>
      </c>
    </row>
    <row r="425" spans="1:2" x14ac:dyDescent="0.25">
      <c r="A425" s="9">
        <v>2968</v>
      </c>
      <c r="B425" s="9" t="s">
        <v>423</v>
      </c>
    </row>
    <row r="426" spans="1:2" x14ac:dyDescent="0.25">
      <c r="A426" s="9">
        <v>297</v>
      </c>
      <c r="B426" s="9" t="s">
        <v>424</v>
      </c>
    </row>
    <row r="427" spans="1:2" x14ac:dyDescent="0.25">
      <c r="A427" s="9">
        <v>2971</v>
      </c>
      <c r="B427" s="9" t="s">
        <v>425</v>
      </c>
    </row>
    <row r="428" spans="1:2" x14ac:dyDescent="0.25">
      <c r="A428" s="9">
        <v>2972</v>
      </c>
      <c r="B428" s="9" t="s">
        <v>426</v>
      </c>
    </row>
    <row r="429" spans="1:2" x14ac:dyDescent="0.25">
      <c r="A429" s="9">
        <v>2973</v>
      </c>
      <c r="B429" s="9" t="s">
        <v>427</v>
      </c>
    </row>
    <row r="430" spans="1:2" x14ac:dyDescent="0.25">
      <c r="A430" s="9">
        <v>2974</v>
      </c>
      <c r="B430" s="9" t="s">
        <v>428</v>
      </c>
    </row>
    <row r="431" spans="1:2" x14ac:dyDescent="0.25">
      <c r="A431" s="9">
        <v>2975</v>
      </c>
      <c r="B431" s="9" t="s">
        <v>429</v>
      </c>
    </row>
    <row r="432" spans="1:2" x14ac:dyDescent="0.25">
      <c r="A432" s="9">
        <v>2977</v>
      </c>
      <c r="B432" s="9" t="s">
        <v>430</v>
      </c>
    </row>
    <row r="433" spans="1:2" x14ac:dyDescent="0.25">
      <c r="A433" s="9">
        <v>2978</v>
      </c>
      <c r="B433" s="9" t="s">
        <v>431</v>
      </c>
    </row>
    <row r="434" spans="1:2" x14ac:dyDescent="0.25">
      <c r="A434" s="9">
        <v>3</v>
      </c>
      <c r="B434" s="9" t="s">
        <v>432</v>
      </c>
    </row>
    <row r="435" spans="1:2" x14ac:dyDescent="0.25">
      <c r="A435" s="9">
        <v>31</v>
      </c>
      <c r="B435" s="9" t="s">
        <v>433</v>
      </c>
    </row>
    <row r="436" spans="1:2" x14ac:dyDescent="0.25">
      <c r="A436" s="9">
        <v>311</v>
      </c>
      <c r="B436" s="9" t="s">
        <v>434</v>
      </c>
    </row>
    <row r="437" spans="1:2" x14ac:dyDescent="0.25">
      <c r="A437" s="9">
        <v>3111</v>
      </c>
      <c r="B437" s="9" t="s">
        <v>435</v>
      </c>
    </row>
    <row r="438" spans="1:2" x14ac:dyDescent="0.25">
      <c r="A438" s="9">
        <v>3112</v>
      </c>
      <c r="B438" s="9" t="s">
        <v>436</v>
      </c>
    </row>
    <row r="439" spans="1:2" x14ac:dyDescent="0.25">
      <c r="A439" s="9">
        <v>312</v>
      </c>
      <c r="B439" s="9" t="s">
        <v>437</v>
      </c>
    </row>
    <row r="440" spans="1:2" x14ac:dyDescent="0.25">
      <c r="A440" s="9">
        <v>3121</v>
      </c>
      <c r="B440" s="9" t="s">
        <v>438</v>
      </c>
    </row>
    <row r="441" spans="1:2" x14ac:dyDescent="0.25">
      <c r="A441" s="9">
        <v>3122</v>
      </c>
      <c r="B441" s="9" t="s">
        <v>439</v>
      </c>
    </row>
    <row r="442" spans="1:2" x14ac:dyDescent="0.25">
      <c r="A442" s="9">
        <v>318</v>
      </c>
      <c r="B442" s="9" t="s">
        <v>440</v>
      </c>
    </row>
    <row r="443" spans="1:2" x14ac:dyDescent="0.25">
      <c r="A443" s="9">
        <v>32</v>
      </c>
      <c r="B443" s="9" t="s">
        <v>441</v>
      </c>
    </row>
    <row r="444" spans="1:2" x14ac:dyDescent="0.25">
      <c r="A444" s="9">
        <v>321</v>
      </c>
      <c r="B444" s="9" t="s">
        <v>442</v>
      </c>
    </row>
    <row r="445" spans="1:2" x14ac:dyDescent="0.25">
      <c r="A445" s="9">
        <v>322</v>
      </c>
      <c r="B445" s="9" t="s">
        <v>443</v>
      </c>
    </row>
    <row r="446" spans="1:2" x14ac:dyDescent="0.25">
      <c r="A446" s="9">
        <v>323</v>
      </c>
      <c r="B446" s="9" t="s">
        <v>444</v>
      </c>
    </row>
    <row r="447" spans="1:2" x14ac:dyDescent="0.25">
      <c r="A447" s="9">
        <v>33</v>
      </c>
      <c r="B447" s="9" t="s">
        <v>445</v>
      </c>
    </row>
    <row r="448" spans="1:2" x14ac:dyDescent="0.25">
      <c r="A448" s="9">
        <v>331</v>
      </c>
      <c r="B448" s="9" t="s">
        <v>446</v>
      </c>
    </row>
    <row r="449" spans="1:2" x14ac:dyDescent="0.25">
      <c r="A449" s="9">
        <v>332</v>
      </c>
      <c r="B449" s="9" t="s">
        <v>447</v>
      </c>
    </row>
    <row r="450" spans="1:2" x14ac:dyDescent="0.25">
      <c r="A450" s="9">
        <v>333</v>
      </c>
      <c r="B450" s="9" t="s">
        <v>448</v>
      </c>
    </row>
    <row r="451" spans="1:2" x14ac:dyDescent="0.25">
      <c r="A451" s="9">
        <v>334</v>
      </c>
      <c r="B451" s="9" t="s">
        <v>449</v>
      </c>
    </row>
    <row r="452" spans="1:2" x14ac:dyDescent="0.25">
      <c r="A452" s="9">
        <v>335</v>
      </c>
      <c r="B452" s="9" t="s">
        <v>450</v>
      </c>
    </row>
    <row r="453" spans="1:2" x14ac:dyDescent="0.25">
      <c r="A453" s="9">
        <v>3351</v>
      </c>
      <c r="B453" s="9" t="s">
        <v>451</v>
      </c>
    </row>
    <row r="454" spans="1:2" x14ac:dyDescent="0.25">
      <c r="A454" s="9">
        <v>3352</v>
      </c>
      <c r="B454" s="9" t="s">
        <v>452</v>
      </c>
    </row>
    <row r="455" spans="1:2" x14ac:dyDescent="0.25">
      <c r="A455" s="9">
        <v>3353</v>
      </c>
      <c r="B455" s="9" t="s">
        <v>453</v>
      </c>
    </row>
    <row r="456" spans="1:2" x14ac:dyDescent="0.25">
      <c r="A456" s="9">
        <v>3358</v>
      </c>
      <c r="B456" s="9" t="s">
        <v>454</v>
      </c>
    </row>
    <row r="457" spans="1:2" x14ac:dyDescent="0.25">
      <c r="A457" s="9">
        <v>338</v>
      </c>
      <c r="B457" s="9" t="s">
        <v>455</v>
      </c>
    </row>
    <row r="458" spans="1:2" x14ac:dyDescent="0.25">
      <c r="A458" s="9">
        <v>34</v>
      </c>
      <c r="B458" s="9" t="s">
        <v>456</v>
      </c>
    </row>
    <row r="459" spans="1:2" x14ac:dyDescent="0.25">
      <c r="A459" s="9">
        <v>341</v>
      </c>
      <c r="B459" s="9" t="s">
        <v>456</v>
      </c>
    </row>
    <row r="460" spans="1:2" x14ac:dyDescent="0.25">
      <c r="A460" s="9">
        <v>3411</v>
      </c>
      <c r="B460" s="9" t="s">
        <v>457</v>
      </c>
    </row>
    <row r="461" spans="1:2" x14ac:dyDescent="0.25">
      <c r="A461" s="9">
        <v>3412</v>
      </c>
      <c r="B461" s="9" t="s">
        <v>458</v>
      </c>
    </row>
    <row r="462" spans="1:2" x14ac:dyDescent="0.25">
      <c r="A462" s="9">
        <v>342</v>
      </c>
      <c r="B462" s="9" t="s">
        <v>459</v>
      </c>
    </row>
    <row r="463" spans="1:2" x14ac:dyDescent="0.25">
      <c r="A463" s="9">
        <v>3421</v>
      </c>
      <c r="B463" s="9" t="s">
        <v>460</v>
      </c>
    </row>
    <row r="464" spans="1:2" x14ac:dyDescent="0.25">
      <c r="A464" s="9">
        <v>3422</v>
      </c>
      <c r="B464" s="9" t="s">
        <v>461</v>
      </c>
    </row>
    <row r="465" spans="1:2" x14ac:dyDescent="0.25">
      <c r="A465" s="9">
        <v>343</v>
      </c>
      <c r="B465" s="9" t="s">
        <v>462</v>
      </c>
    </row>
    <row r="466" spans="1:2" x14ac:dyDescent="0.25">
      <c r="A466" s="9">
        <v>3431</v>
      </c>
      <c r="B466" s="9" t="s">
        <v>463</v>
      </c>
    </row>
    <row r="467" spans="1:2" x14ac:dyDescent="0.25">
      <c r="A467" s="9">
        <v>3432</v>
      </c>
      <c r="B467" s="9" t="s">
        <v>464</v>
      </c>
    </row>
    <row r="468" spans="1:2" x14ac:dyDescent="0.25">
      <c r="A468" s="9">
        <v>344</v>
      </c>
      <c r="B468" s="9" t="s">
        <v>465</v>
      </c>
    </row>
    <row r="469" spans="1:2" x14ac:dyDescent="0.25">
      <c r="A469" s="9">
        <v>3441</v>
      </c>
      <c r="B469" s="9" t="s">
        <v>466</v>
      </c>
    </row>
    <row r="470" spans="1:2" x14ac:dyDescent="0.25">
      <c r="A470" s="9">
        <v>3442</v>
      </c>
      <c r="B470" s="9" t="s">
        <v>467</v>
      </c>
    </row>
    <row r="471" spans="1:2" x14ac:dyDescent="0.25">
      <c r="A471" s="9">
        <v>35</v>
      </c>
      <c r="B471" s="9" t="s">
        <v>468</v>
      </c>
    </row>
    <row r="472" spans="1:2" x14ac:dyDescent="0.25">
      <c r="A472" s="9">
        <v>351</v>
      </c>
      <c r="B472" s="9" t="s">
        <v>469</v>
      </c>
    </row>
    <row r="473" spans="1:2" x14ac:dyDescent="0.25">
      <c r="A473" s="9">
        <v>3511</v>
      </c>
      <c r="B473" s="9" t="s">
        <v>470</v>
      </c>
    </row>
    <row r="474" spans="1:2" x14ac:dyDescent="0.25">
      <c r="A474" s="9">
        <v>3512</v>
      </c>
      <c r="B474" s="9" t="s">
        <v>471</v>
      </c>
    </row>
    <row r="475" spans="1:2" x14ac:dyDescent="0.25">
      <c r="A475" s="9">
        <v>352</v>
      </c>
      <c r="B475" s="9" t="s">
        <v>472</v>
      </c>
    </row>
    <row r="476" spans="1:2" x14ac:dyDescent="0.25">
      <c r="A476" s="9">
        <v>3521</v>
      </c>
      <c r="B476" s="9" t="s">
        <v>473</v>
      </c>
    </row>
    <row r="477" spans="1:2" x14ac:dyDescent="0.25">
      <c r="A477" s="9">
        <v>3522</v>
      </c>
      <c r="B477" s="9" t="s">
        <v>474</v>
      </c>
    </row>
    <row r="478" spans="1:2" x14ac:dyDescent="0.25">
      <c r="A478" s="9">
        <v>36</v>
      </c>
      <c r="B478" s="9" t="s">
        <v>475</v>
      </c>
    </row>
    <row r="479" spans="1:2" x14ac:dyDescent="0.25">
      <c r="A479" s="9">
        <v>361</v>
      </c>
      <c r="B479" s="9" t="s">
        <v>476</v>
      </c>
    </row>
    <row r="480" spans="1:2" x14ac:dyDescent="0.25">
      <c r="A480" s="9">
        <v>362</v>
      </c>
      <c r="B480" s="9" t="s">
        <v>477</v>
      </c>
    </row>
    <row r="481" spans="1:2" x14ac:dyDescent="0.25">
      <c r="A481" s="9">
        <v>37</v>
      </c>
      <c r="B481" s="9" t="s">
        <v>478</v>
      </c>
    </row>
    <row r="482" spans="1:2" x14ac:dyDescent="0.25">
      <c r="A482" s="9">
        <v>371</v>
      </c>
      <c r="B482" s="9" t="s">
        <v>479</v>
      </c>
    </row>
    <row r="483" spans="1:2" x14ac:dyDescent="0.25">
      <c r="A483" s="9">
        <v>3711</v>
      </c>
      <c r="B483" s="9" t="s">
        <v>463</v>
      </c>
    </row>
    <row r="484" spans="1:2" x14ac:dyDescent="0.25">
      <c r="A484" s="9">
        <v>3712</v>
      </c>
      <c r="B484" s="9" t="s">
        <v>464</v>
      </c>
    </row>
    <row r="485" spans="1:2" x14ac:dyDescent="0.25">
      <c r="A485" s="9">
        <v>372</v>
      </c>
      <c r="B485" s="9" t="s">
        <v>480</v>
      </c>
    </row>
    <row r="486" spans="1:2" x14ac:dyDescent="0.25">
      <c r="A486" s="9">
        <v>3721</v>
      </c>
      <c r="B486" s="9" t="s">
        <v>481</v>
      </c>
    </row>
    <row r="487" spans="1:2" x14ac:dyDescent="0.25">
      <c r="A487" s="9">
        <v>3722</v>
      </c>
      <c r="B487" s="9" t="s">
        <v>482</v>
      </c>
    </row>
    <row r="488" spans="1:2" x14ac:dyDescent="0.25">
      <c r="A488" s="9">
        <v>3723</v>
      </c>
      <c r="B488" s="9" t="s">
        <v>483</v>
      </c>
    </row>
    <row r="489" spans="1:2" x14ac:dyDescent="0.25">
      <c r="A489" s="9">
        <v>38</v>
      </c>
      <c r="B489" s="9" t="s">
        <v>484</v>
      </c>
    </row>
    <row r="490" spans="1:2" x14ac:dyDescent="0.25">
      <c r="A490" s="9">
        <v>381</v>
      </c>
      <c r="B490" s="9" t="s">
        <v>485</v>
      </c>
    </row>
    <row r="491" spans="1:2" x14ac:dyDescent="0.25">
      <c r="A491" s="9">
        <v>382</v>
      </c>
      <c r="B491" s="9" t="s">
        <v>486</v>
      </c>
    </row>
    <row r="492" spans="1:2" x14ac:dyDescent="0.25">
      <c r="A492" s="9">
        <v>383</v>
      </c>
      <c r="B492" s="9" t="s">
        <v>487</v>
      </c>
    </row>
    <row r="493" spans="1:2" x14ac:dyDescent="0.25">
      <c r="A493" s="9">
        <v>386</v>
      </c>
      <c r="B493" s="9" t="s">
        <v>488</v>
      </c>
    </row>
    <row r="494" spans="1:2" x14ac:dyDescent="0.25">
      <c r="A494" s="9">
        <v>387</v>
      </c>
      <c r="B494" s="9" t="s">
        <v>489</v>
      </c>
    </row>
    <row r="495" spans="1:2" x14ac:dyDescent="0.25">
      <c r="A495" s="9">
        <v>3871</v>
      </c>
      <c r="B495" s="9" t="s">
        <v>490</v>
      </c>
    </row>
    <row r="496" spans="1:2" x14ac:dyDescent="0.25">
      <c r="A496" s="9">
        <v>3872</v>
      </c>
      <c r="B496" s="9" t="s">
        <v>491</v>
      </c>
    </row>
    <row r="497" spans="1:2" x14ac:dyDescent="0.25">
      <c r="A497" s="9">
        <v>388</v>
      </c>
      <c r="B497" s="9" t="s">
        <v>492</v>
      </c>
    </row>
    <row r="498" spans="1:2" x14ac:dyDescent="0.25">
      <c r="A498" s="9">
        <v>39</v>
      </c>
      <c r="B498" s="9" t="s">
        <v>493</v>
      </c>
    </row>
    <row r="499" spans="1:2" x14ac:dyDescent="0.25">
      <c r="A499" s="9">
        <v>391</v>
      </c>
      <c r="B499" s="9" t="s">
        <v>494</v>
      </c>
    </row>
    <row r="500" spans="1:2" x14ac:dyDescent="0.25">
      <c r="A500" s="9">
        <v>392</v>
      </c>
      <c r="B500" s="9" t="s">
        <v>495</v>
      </c>
    </row>
    <row r="501" spans="1:2" x14ac:dyDescent="0.25">
      <c r="A501" s="9">
        <v>393</v>
      </c>
      <c r="B501" s="9" t="s">
        <v>496</v>
      </c>
    </row>
    <row r="502" spans="1:2" x14ac:dyDescent="0.25">
      <c r="A502" s="9">
        <v>394</v>
      </c>
      <c r="B502" s="9" t="s">
        <v>497</v>
      </c>
    </row>
    <row r="503" spans="1:2" x14ac:dyDescent="0.25">
      <c r="A503" s="9">
        <v>395</v>
      </c>
      <c r="B503" s="9" t="s">
        <v>498</v>
      </c>
    </row>
    <row r="504" spans="1:2" x14ac:dyDescent="0.25">
      <c r="A504" s="9">
        <v>396</v>
      </c>
      <c r="B504" s="9" t="s">
        <v>499</v>
      </c>
    </row>
    <row r="505" spans="1:2" x14ac:dyDescent="0.25">
      <c r="A505" s="9">
        <v>397</v>
      </c>
      <c r="B505" s="9" t="s">
        <v>500</v>
      </c>
    </row>
    <row r="506" spans="1:2" x14ac:dyDescent="0.25">
      <c r="A506" s="9">
        <v>398</v>
      </c>
      <c r="B506" s="9" t="s">
        <v>501</v>
      </c>
    </row>
    <row r="507" spans="1:2" x14ac:dyDescent="0.25">
      <c r="A507" s="9">
        <v>4</v>
      </c>
      <c r="B507" s="9" t="s">
        <v>502</v>
      </c>
    </row>
    <row r="508" spans="1:2" x14ac:dyDescent="0.25">
      <c r="A508" s="9">
        <v>40</v>
      </c>
      <c r="B508" s="9" t="s">
        <v>503</v>
      </c>
    </row>
    <row r="509" spans="1:2" x14ac:dyDescent="0.25">
      <c r="A509" s="9">
        <v>401</v>
      </c>
      <c r="B509" s="9" t="s">
        <v>504</v>
      </c>
    </row>
    <row r="510" spans="1:2" x14ac:dyDescent="0.25">
      <c r="A510" s="9">
        <v>4011</v>
      </c>
      <c r="B510" s="9" t="s">
        <v>505</v>
      </c>
    </row>
    <row r="511" spans="1:2" x14ac:dyDescent="0.25">
      <c r="A511" s="9">
        <v>4012</v>
      </c>
      <c r="B511" s="9" t="s">
        <v>506</v>
      </c>
    </row>
    <row r="512" spans="1:2" x14ac:dyDescent="0.25">
      <c r="A512" s="9">
        <v>4013</v>
      </c>
      <c r="B512" s="9" t="s">
        <v>507</v>
      </c>
    </row>
    <row r="513" spans="1:2" x14ac:dyDescent="0.25">
      <c r="A513" s="9">
        <v>4017</v>
      </c>
      <c r="B513" s="9" t="s">
        <v>508</v>
      </c>
    </row>
    <row r="514" spans="1:2" x14ac:dyDescent="0.25">
      <c r="A514" s="9">
        <v>402</v>
      </c>
      <c r="B514" s="9" t="s">
        <v>509</v>
      </c>
    </row>
    <row r="515" spans="1:2" x14ac:dyDescent="0.25">
      <c r="A515" s="9">
        <v>4021</v>
      </c>
      <c r="B515" s="9" t="s">
        <v>510</v>
      </c>
    </row>
    <row r="516" spans="1:2" x14ac:dyDescent="0.25">
      <c r="A516" s="9">
        <v>4022</v>
      </c>
      <c r="B516" s="9" t="s">
        <v>511</v>
      </c>
    </row>
    <row r="517" spans="1:2" x14ac:dyDescent="0.25">
      <c r="A517" s="9">
        <v>4023</v>
      </c>
      <c r="B517" s="9" t="s">
        <v>512</v>
      </c>
    </row>
    <row r="518" spans="1:2" x14ac:dyDescent="0.25">
      <c r="A518" s="9">
        <v>408</v>
      </c>
      <c r="B518" s="9" t="s">
        <v>513</v>
      </c>
    </row>
    <row r="519" spans="1:2" x14ac:dyDescent="0.25">
      <c r="A519" s="9">
        <v>4081</v>
      </c>
      <c r="B519" s="9" t="s">
        <v>505</v>
      </c>
    </row>
    <row r="520" spans="1:2" x14ac:dyDescent="0.25">
      <c r="A520" s="9">
        <v>4082</v>
      </c>
      <c r="B520" s="9" t="s">
        <v>514</v>
      </c>
    </row>
    <row r="521" spans="1:2" x14ac:dyDescent="0.25">
      <c r="A521" s="9">
        <v>4083</v>
      </c>
      <c r="B521" s="9" t="s">
        <v>507</v>
      </c>
    </row>
    <row r="522" spans="1:2" x14ac:dyDescent="0.25">
      <c r="A522" s="9">
        <v>4086</v>
      </c>
      <c r="B522" s="9" t="s">
        <v>515</v>
      </c>
    </row>
    <row r="523" spans="1:2" x14ac:dyDescent="0.25">
      <c r="A523" s="9">
        <v>409</v>
      </c>
      <c r="B523" s="9" t="s">
        <v>516</v>
      </c>
    </row>
    <row r="524" spans="1:2" x14ac:dyDescent="0.25">
      <c r="A524" s="9">
        <v>4091</v>
      </c>
      <c r="B524" s="9" t="s">
        <v>517</v>
      </c>
    </row>
    <row r="525" spans="1:2" x14ac:dyDescent="0.25">
      <c r="A525" s="9">
        <v>4092</v>
      </c>
      <c r="B525" s="9" t="s">
        <v>518</v>
      </c>
    </row>
    <row r="526" spans="1:2" x14ac:dyDescent="0.25">
      <c r="A526" s="9">
        <v>4093</v>
      </c>
      <c r="B526" s="9" t="s">
        <v>519</v>
      </c>
    </row>
    <row r="527" spans="1:2" x14ac:dyDescent="0.25">
      <c r="A527" s="9">
        <v>4094</v>
      </c>
      <c r="B527" s="9" t="s">
        <v>520</v>
      </c>
    </row>
    <row r="528" spans="1:2" x14ac:dyDescent="0.25">
      <c r="A528" s="9">
        <v>4098</v>
      </c>
      <c r="B528" s="9" t="s">
        <v>521</v>
      </c>
    </row>
    <row r="529" spans="1:2" x14ac:dyDescent="0.25">
      <c r="A529" s="9">
        <v>41</v>
      </c>
      <c r="B529" s="9" t="s">
        <v>522</v>
      </c>
    </row>
    <row r="530" spans="1:2" x14ac:dyDescent="0.25">
      <c r="A530" s="9">
        <v>411</v>
      </c>
      <c r="B530" s="9" t="s">
        <v>523</v>
      </c>
    </row>
    <row r="531" spans="1:2" x14ac:dyDescent="0.25">
      <c r="A531" s="9">
        <v>4111</v>
      </c>
      <c r="B531" s="9" t="s">
        <v>523</v>
      </c>
    </row>
    <row r="532" spans="1:2" x14ac:dyDescent="0.25">
      <c r="A532" s="9">
        <v>4112</v>
      </c>
      <c r="B532" s="9" t="s">
        <v>524</v>
      </c>
    </row>
    <row r="533" spans="1:2" x14ac:dyDescent="0.25">
      <c r="A533" s="9">
        <v>4114</v>
      </c>
      <c r="B533" s="9" t="s">
        <v>525</v>
      </c>
    </row>
    <row r="534" spans="1:2" x14ac:dyDescent="0.25">
      <c r="A534" s="9">
        <v>4115</v>
      </c>
      <c r="B534" s="9" t="s">
        <v>526</v>
      </c>
    </row>
    <row r="535" spans="1:2" x14ac:dyDescent="0.25">
      <c r="A535" s="9">
        <v>4117</v>
      </c>
      <c r="B535" s="9" t="s">
        <v>527</v>
      </c>
    </row>
    <row r="536" spans="1:2" x14ac:dyDescent="0.25">
      <c r="A536" s="9">
        <v>4118</v>
      </c>
      <c r="B536" s="9" t="s">
        <v>528</v>
      </c>
    </row>
    <row r="537" spans="1:2" x14ac:dyDescent="0.25">
      <c r="A537" s="9">
        <v>412</v>
      </c>
      <c r="B537" s="9" t="s">
        <v>529</v>
      </c>
    </row>
    <row r="538" spans="1:2" x14ac:dyDescent="0.25">
      <c r="A538" s="9">
        <v>4121</v>
      </c>
      <c r="B538" s="9" t="s">
        <v>530</v>
      </c>
    </row>
    <row r="539" spans="1:2" x14ac:dyDescent="0.25">
      <c r="A539" s="9">
        <v>4122</v>
      </c>
      <c r="B539" s="9" t="s">
        <v>531</v>
      </c>
    </row>
    <row r="540" spans="1:2" x14ac:dyDescent="0.25">
      <c r="A540" s="9">
        <v>4124</v>
      </c>
      <c r="B540" s="9" t="s">
        <v>532</v>
      </c>
    </row>
    <row r="541" spans="1:2" x14ac:dyDescent="0.25">
      <c r="A541" s="9">
        <v>4125</v>
      </c>
      <c r="B541" s="9" t="s">
        <v>533</v>
      </c>
    </row>
    <row r="542" spans="1:2" x14ac:dyDescent="0.25">
      <c r="A542" s="9">
        <v>414</v>
      </c>
      <c r="B542" s="9" t="s">
        <v>534</v>
      </c>
    </row>
    <row r="543" spans="1:2" x14ac:dyDescent="0.25">
      <c r="A543" s="9">
        <v>4141</v>
      </c>
      <c r="B543" s="9" t="s">
        <v>535</v>
      </c>
    </row>
    <row r="544" spans="1:2" x14ac:dyDescent="0.25">
      <c r="A544" s="9">
        <v>4142</v>
      </c>
      <c r="B544" s="9" t="s">
        <v>536</v>
      </c>
    </row>
    <row r="545" spans="1:2" x14ac:dyDescent="0.25">
      <c r="A545" s="9">
        <v>415</v>
      </c>
      <c r="B545" s="9" t="s">
        <v>537</v>
      </c>
    </row>
    <row r="546" spans="1:2" x14ac:dyDescent="0.25">
      <c r="A546" s="9">
        <v>416</v>
      </c>
      <c r="B546" s="9" t="s">
        <v>538</v>
      </c>
    </row>
    <row r="547" spans="1:2" x14ac:dyDescent="0.25">
      <c r="A547" s="9">
        <v>4161</v>
      </c>
      <c r="B547" s="9" t="s">
        <v>539</v>
      </c>
    </row>
    <row r="548" spans="1:2" x14ac:dyDescent="0.25">
      <c r="A548" s="9">
        <v>4162</v>
      </c>
      <c r="B548" s="9" t="s">
        <v>540</v>
      </c>
    </row>
    <row r="549" spans="1:2" x14ac:dyDescent="0.25">
      <c r="A549" s="9">
        <v>418</v>
      </c>
      <c r="B549" s="9" t="s">
        <v>541</v>
      </c>
    </row>
    <row r="550" spans="1:2" x14ac:dyDescent="0.25">
      <c r="A550" s="9">
        <v>4181</v>
      </c>
      <c r="B550" s="9" t="s">
        <v>542</v>
      </c>
    </row>
    <row r="551" spans="1:2" x14ac:dyDescent="0.25">
      <c r="A551" s="9">
        <v>4186</v>
      </c>
      <c r="B551" s="9" t="s">
        <v>543</v>
      </c>
    </row>
    <row r="552" spans="1:2" x14ac:dyDescent="0.25">
      <c r="A552" s="9">
        <v>419</v>
      </c>
      <c r="B552" s="9" t="s">
        <v>544</v>
      </c>
    </row>
    <row r="553" spans="1:2" x14ac:dyDescent="0.25">
      <c r="A553" s="9">
        <v>4191</v>
      </c>
      <c r="B553" s="9" t="s">
        <v>545</v>
      </c>
    </row>
    <row r="554" spans="1:2" x14ac:dyDescent="0.25">
      <c r="A554" s="9">
        <v>4192</v>
      </c>
      <c r="B554" s="9" t="s">
        <v>546</v>
      </c>
    </row>
    <row r="555" spans="1:2" x14ac:dyDescent="0.25">
      <c r="A555" s="9">
        <v>4194</v>
      </c>
      <c r="B555" s="9" t="s">
        <v>547</v>
      </c>
    </row>
    <row r="556" spans="1:2" x14ac:dyDescent="0.25">
      <c r="A556" s="9">
        <v>4198</v>
      </c>
      <c r="B556" s="9" t="s">
        <v>548</v>
      </c>
    </row>
    <row r="557" spans="1:2" x14ac:dyDescent="0.25">
      <c r="A557" s="9">
        <v>42</v>
      </c>
      <c r="B557" s="9" t="s">
        <v>549</v>
      </c>
    </row>
    <row r="558" spans="1:2" x14ac:dyDescent="0.25">
      <c r="A558" s="9">
        <v>421</v>
      </c>
      <c r="B558" s="9" t="s">
        <v>550</v>
      </c>
    </row>
    <row r="559" spans="1:2" x14ac:dyDescent="0.25">
      <c r="A559" s="9">
        <v>4211</v>
      </c>
      <c r="B559" s="9" t="s">
        <v>551</v>
      </c>
    </row>
    <row r="560" spans="1:2" x14ac:dyDescent="0.25">
      <c r="A560" s="9">
        <v>4212</v>
      </c>
      <c r="B560" s="9" t="s">
        <v>552</v>
      </c>
    </row>
    <row r="561" spans="1:2" x14ac:dyDescent="0.25">
      <c r="A561" s="9">
        <v>4213</v>
      </c>
      <c r="B561" s="9" t="s">
        <v>553</v>
      </c>
    </row>
    <row r="562" spans="1:2" x14ac:dyDescent="0.25">
      <c r="A562" s="9">
        <v>422</v>
      </c>
      <c r="B562" s="9" t="s">
        <v>554</v>
      </c>
    </row>
    <row r="563" spans="1:2" x14ac:dyDescent="0.25">
      <c r="A563" s="9">
        <v>423</v>
      </c>
      <c r="B563" s="9" t="s">
        <v>555</v>
      </c>
    </row>
    <row r="564" spans="1:2" x14ac:dyDescent="0.25">
      <c r="A564" s="9">
        <v>4231</v>
      </c>
      <c r="B564" s="9" t="s">
        <v>556</v>
      </c>
    </row>
    <row r="565" spans="1:2" x14ac:dyDescent="0.25">
      <c r="A565" s="9">
        <v>4232</v>
      </c>
      <c r="B565" s="9" t="s">
        <v>557</v>
      </c>
    </row>
    <row r="566" spans="1:2" x14ac:dyDescent="0.25">
      <c r="A566" s="9">
        <v>4233</v>
      </c>
      <c r="B566" s="9" t="s">
        <v>558</v>
      </c>
    </row>
    <row r="567" spans="1:2" x14ac:dyDescent="0.25">
      <c r="A567" s="9">
        <v>424</v>
      </c>
      <c r="B567" s="9" t="s">
        <v>559</v>
      </c>
    </row>
    <row r="568" spans="1:2" x14ac:dyDescent="0.25">
      <c r="A568" s="9">
        <v>4241</v>
      </c>
      <c r="B568" s="9" t="s">
        <v>560</v>
      </c>
    </row>
    <row r="569" spans="1:2" x14ac:dyDescent="0.25">
      <c r="A569" s="9">
        <v>4242</v>
      </c>
      <c r="B569" s="9" t="s">
        <v>561</v>
      </c>
    </row>
    <row r="570" spans="1:2" x14ac:dyDescent="0.25">
      <c r="A570" s="9">
        <v>4245</v>
      </c>
      <c r="B570" s="9" t="s">
        <v>562</v>
      </c>
    </row>
    <row r="571" spans="1:2" x14ac:dyDescent="0.25">
      <c r="A571" s="9">
        <v>4248</v>
      </c>
      <c r="B571" s="9" t="s">
        <v>563</v>
      </c>
    </row>
    <row r="572" spans="1:2" x14ac:dyDescent="0.25">
      <c r="A572" s="9">
        <v>425</v>
      </c>
      <c r="B572" s="9" t="s">
        <v>564</v>
      </c>
    </row>
    <row r="573" spans="1:2" x14ac:dyDescent="0.25">
      <c r="A573" s="9">
        <v>4251</v>
      </c>
      <c r="B573" s="9" t="s">
        <v>565</v>
      </c>
    </row>
    <row r="574" spans="1:2" x14ac:dyDescent="0.25">
      <c r="A574" s="9">
        <v>4252</v>
      </c>
      <c r="B574" s="9" t="s">
        <v>566</v>
      </c>
    </row>
    <row r="575" spans="1:2" x14ac:dyDescent="0.25">
      <c r="A575" s="9">
        <v>4258</v>
      </c>
      <c r="B575" s="9" t="s">
        <v>567</v>
      </c>
    </row>
    <row r="576" spans="1:2" x14ac:dyDescent="0.25">
      <c r="A576" s="9">
        <v>426</v>
      </c>
      <c r="B576" s="9" t="s">
        <v>568</v>
      </c>
    </row>
    <row r="577" spans="1:2" x14ac:dyDescent="0.25">
      <c r="A577" s="9">
        <v>427</v>
      </c>
      <c r="B577" s="9" t="s">
        <v>569</v>
      </c>
    </row>
    <row r="578" spans="1:2" x14ac:dyDescent="0.25">
      <c r="A578" s="9">
        <v>428</v>
      </c>
      <c r="B578" s="9" t="s">
        <v>570</v>
      </c>
    </row>
    <row r="579" spans="1:2" x14ac:dyDescent="0.25">
      <c r="A579" s="9">
        <v>4281</v>
      </c>
      <c r="B579" s="9" t="s">
        <v>571</v>
      </c>
    </row>
    <row r="580" spans="1:2" x14ac:dyDescent="0.25">
      <c r="A580" s="9">
        <v>4286</v>
      </c>
      <c r="B580" s="9" t="s">
        <v>572</v>
      </c>
    </row>
    <row r="581" spans="1:2" x14ac:dyDescent="0.25">
      <c r="A581" s="9">
        <v>4287</v>
      </c>
      <c r="B581" s="9" t="s">
        <v>573</v>
      </c>
    </row>
    <row r="582" spans="1:2" x14ac:dyDescent="0.25">
      <c r="A582" s="9">
        <v>43</v>
      </c>
      <c r="B582" s="9" t="s">
        <v>574</v>
      </c>
    </row>
    <row r="583" spans="1:2" x14ac:dyDescent="0.25">
      <c r="A583" s="9">
        <v>431</v>
      </c>
      <c r="B583" s="9" t="s">
        <v>575</v>
      </c>
    </row>
    <row r="584" spans="1:2" x14ac:dyDescent="0.25">
      <c r="A584" s="9">
        <v>4311</v>
      </c>
      <c r="B584" s="9" t="s">
        <v>576</v>
      </c>
    </row>
    <row r="585" spans="1:2" x14ac:dyDescent="0.25">
      <c r="A585" s="9">
        <v>4312</v>
      </c>
      <c r="B585" s="9" t="s">
        <v>577</v>
      </c>
    </row>
    <row r="586" spans="1:2" x14ac:dyDescent="0.25">
      <c r="A586" s="9">
        <v>4313</v>
      </c>
      <c r="B586" s="9" t="s">
        <v>578</v>
      </c>
    </row>
    <row r="587" spans="1:2" x14ac:dyDescent="0.25">
      <c r="A587" s="9">
        <v>4314</v>
      </c>
      <c r="B587" s="9" t="s">
        <v>579</v>
      </c>
    </row>
    <row r="588" spans="1:2" x14ac:dyDescent="0.25">
      <c r="A588" s="9">
        <v>4318</v>
      </c>
      <c r="B588" s="9" t="s">
        <v>580</v>
      </c>
    </row>
    <row r="589" spans="1:2" x14ac:dyDescent="0.25">
      <c r="A589" s="9">
        <v>432</v>
      </c>
      <c r="B589" s="9" t="s">
        <v>581</v>
      </c>
    </row>
    <row r="590" spans="1:2" x14ac:dyDescent="0.25">
      <c r="A590" s="9">
        <v>433</v>
      </c>
      <c r="B590" s="9" t="s">
        <v>582</v>
      </c>
    </row>
    <row r="591" spans="1:2" x14ac:dyDescent="0.25">
      <c r="A591" s="9">
        <v>4331</v>
      </c>
      <c r="B591" s="9" t="s">
        <v>583</v>
      </c>
    </row>
    <row r="592" spans="1:2" x14ac:dyDescent="0.25">
      <c r="A592" s="9">
        <v>438</v>
      </c>
      <c r="B592" s="9" t="s">
        <v>584</v>
      </c>
    </row>
    <row r="593" spans="1:2" x14ac:dyDescent="0.25">
      <c r="A593" s="9">
        <v>4381</v>
      </c>
      <c r="B593" s="9" t="s">
        <v>585</v>
      </c>
    </row>
    <row r="594" spans="1:2" x14ac:dyDescent="0.25">
      <c r="A594" s="9">
        <v>4382</v>
      </c>
      <c r="B594" s="9" t="s">
        <v>586</v>
      </c>
    </row>
    <row r="595" spans="1:2" x14ac:dyDescent="0.25">
      <c r="A595" s="9">
        <v>4386</v>
      </c>
      <c r="B595" s="9" t="s">
        <v>572</v>
      </c>
    </row>
    <row r="596" spans="1:2" x14ac:dyDescent="0.25">
      <c r="A596" s="9">
        <v>4387</v>
      </c>
      <c r="B596" s="9" t="s">
        <v>573</v>
      </c>
    </row>
    <row r="597" spans="1:2" x14ac:dyDescent="0.25">
      <c r="A597" s="9">
        <v>44</v>
      </c>
      <c r="B597" s="9" t="s">
        <v>587</v>
      </c>
    </row>
    <row r="598" spans="1:2" x14ac:dyDescent="0.25">
      <c r="A598" s="9">
        <v>441</v>
      </c>
      <c r="B598" s="9" t="s">
        <v>588</v>
      </c>
    </row>
    <row r="599" spans="1:2" x14ac:dyDescent="0.25">
      <c r="A599" s="9">
        <v>442</v>
      </c>
      <c r="B599" s="9" t="s">
        <v>589</v>
      </c>
    </row>
    <row r="600" spans="1:2" x14ac:dyDescent="0.25">
      <c r="A600" s="9">
        <v>4421</v>
      </c>
      <c r="B600" s="9" t="s">
        <v>590</v>
      </c>
    </row>
    <row r="601" spans="1:2" x14ac:dyDescent="0.25">
      <c r="A601" s="9">
        <v>4422</v>
      </c>
      <c r="B601" s="9" t="s">
        <v>591</v>
      </c>
    </row>
    <row r="602" spans="1:2" x14ac:dyDescent="0.25">
      <c r="A602" s="9">
        <v>4423</v>
      </c>
      <c r="B602" s="9" t="s">
        <v>592</v>
      </c>
    </row>
    <row r="603" spans="1:2" x14ac:dyDescent="0.25">
      <c r="A603" s="9">
        <v>4424</v>
      </c>
      <c r="B603" s="9" t="s">
        <v>593</v>
      </c>
    </row>
    <row r="604" spans="1:2" x14ac:dyDescent="0.25">
      <c r="A604" s="9">
        <v>4426</v>
      </c>
      <c r="B604" s="9" t="s">
        <v>594</v>
      </c>
    </row>
    <row r="605" spans="1:2" x14ac:dyDescent="0.25">
      <c r="A605" s="9">
        <v>4428</v>
      </c>
      <c r="B605" s="9" t="s">
        <v>595</v>
      </c>
    </row>
    <row r="606" spans="1:2" x14ac:dyDescent="0.25">
      <c r="A606" s="9">
        <v>443</v>
      </c>
      <c r="B606" s="9" t="s">
        <v>596</v>
      </c>
    </row>
    <row r="607" spans="1:2" x14ac:dyDescent="0.25">
      <c r="A607" s="9">
        <v>4431</v>
      </c>
      <c r="B607" s="9" t="s">
        <v>597</v>
      </c>
    </row>
    <row r="608" spans="1:2" x14ac:dyDescent="0.25">
      <c r="A608" s="9">
        <v>4432</v>
      </c>
      <c r="B608" s="9" t="s">
        <v>598</v>
      </c>
    </row>
    <row r="609" spans="1:2" x14ac:dyDescent="0.25">
      <c r="A609" s="9">
        <v>4433</v>
      </c>
      <c r="B609" s="9" t="s">
        <v>599</v>
      </c>
    </row>
    <row r="610" spans="1:2" x14ac:dyDescent="0.25">
      <c r="A610" s="9">
        <v>4334</v>
      </c>
      <c r="B610" s="9" t="s">
        <v>600</v>
      </c>
    </row>
    <row r="611" spans="1:2" x14ac:dyDescent="0.25">
      <c r="A611" s="9">
        <v>4335</v>
      </c>
      <c r="B611" s="9" t="s">
        <v>601</v>
      </c>
    </row>
    <row r="612" spans="1:2" x14ac:dyDescent="0.25">
      <c r="A612" s="9">
        <v>444</v>
      </c>
      <c r="B612" s="9" t="s">
        <v>602</v>
      </c>
    </row>
    <row r="613" spans="1:2" x14ac:dyDescent="0.25">
      <c r="A613" s="9">
        <v>4441</v>
      </c>
      <c r="B613" s="9" t="s">
        <v>603</v>
      </c>
    </row>
    <row r="614" spans="1:2" x14ac:dyDescent="0.25">
      <c r="A614" s="9">
        <v>4449</v>
      </c>
      <c r="B614" s="9" t="s">
        <v>604</v>
      </c>
    </row>
    <row r="615" spans="1:2" x14ac:dyDescent="0.25">
      <c r="A615" s="9">
        <v>445</v>
      </c>
      <c r="B615" s="9" t="s">
        <v>605</v>
      </c>
    </row>
    <row r="616" spans="1:2" x14ac:dyDescent="0.25">
      <c r="A616" s="9">
        <v>4451</v>
      </c>
      <c r="B616" s="9" t="s">
        <v>606</v>
      </c>
    </row>
    <row r="617" spans="1:2" x14ac:dyDescent="0.25">
      <c r="A617" s="9">
        <v>4452</v>
      </c>
      <c r="B617" s="9" t="s">
        <v>607</v>
      </c>
    </row>
    <row r="618" spans="1:2" x14ac:dyDescent="0.25">
      <c r="A618" s="9">
        <v>4453</v>
      </c>
      <c r="B618" s="9" t="s">
        <v>608</v>
      </c>
    </row>
    <row r="619" spans="1:2" x14ac:dyDescent="0.25">
      <c r="A619" s="9">
        <v>4454</v>
      </c>
      <c r="B619" s="9" t="s">
        <v>609</v>
      </c>
    </row>
    <row r="620" spans="1:2" x14ac:dyDescent="0.25">
      <c r="A620" s="9">
        <v>4455</v>
      </c>
      <c r="B620" s="9" t="s">
        <v>610</v>
      </c>
    </row>
    <row r="621" spans="1:2" x14ac:dyDescent="0.25">
      <c r="A621" s="9">
        <v>4456</v>
      </c>
      <c r="B621" s="9" t="s">
        <v>611</v>
      </c>
    </row>
    <row r="622" spans="1:2" x14ac:dyDescent="0.25">
      <c r="A622" s="9">
        <v>446</v>
      </c>
      <c r="B622" s="9" t="s">
        <v>612</v>
      </c>
    </row>
    <row r="623" spans="1:2" x14ac:dyDescent="0.25">
      <c r="A623" s="9">
        <v>447</v>
      </c>
      <c r="B623" s="9" t="s">
        <v>613</v>
      </c>
    </row>
    <row r="624" spans="1:2" x14ac:dyDescent="0.25">
      <c r="A624" s="9">
        <v>4471</v>
      </c>
      <c r="B624" s="9" t="s">
        <v>614</v>
      </c>
    </row>
    <row r="625" spans="1:2" x14ac:dyDescent="0.25">
      <c r="A625" s="9">
        <v>4472</v>
      </c>
      <c r="B625" s="9" t="s">
        <v>615</v>
      </c>
    </row>
    <row r="626" spans="1:2" x14ac:dyDescent="0.25">
      <c r="A626" s="9">
        <v>4473</v>
      </c>
      <c r="B626" s="9" t="s">
        <v>616</v>
      </c>
    </row>
    <row r="627" spans="1:2" x14ac:dyDescent="0.25">
      <c r="A627" s="9">
        <v>4474</v>
      </c>
      <c r="B627" s="9" t="s">
        <v>617</v>
      </c>
    </row>
    <row r="628" spans="1:2" x14ac:dyDescent="0.25">
      <c r="A628" s="9">
        <v>4478</v>
      </c>
      <c r="B628" s="9" t="s">
        <v>618</v>
      </c>
    </row>
    <row r="629" spans="1:2" x14ac:dyDescent="0.25">
      <c r="A629" s="9">
        <v>448</v>
      </c>
      <c r="B629" s="9" t="s">
        <v>619</v>
      </c>
    </row>
    <row r="630" spans="1:2" x14ac:dyDescent="0.25">
      <c r="A630" s="9">
        <v>4486</v>
      </c>
      <c r="B630" s="9" t="s">
        <v>620</v>
      </c>
    </row>
    <row r="631" spans="1:2" x14ac:dyDescent="0.25">
      <c r="A631" s="9">
        <v>4487</v>
      </c>
      <c r="B631" s="9" t="s">
        <v>573</v>
      </c>
    </row>
    <row r="632" spans="1:2" x14ac:dyDescent="0.25">
      <c r="A632" s="9">
        <v>449</v>
      </c>
      <c r="B632" s="9" t="s">
        <v>621</v>
      </c>
    </row>
    <row r="633" spans="1:2" x14ac:dyDescent="0.25">
      <c r="A633" s="9">
        <v>4491</v>
      </c>
      <c r="B633" s="9" t="s">
        <v>622</v>
      </c>
    </row>
    <row r="634" spans="1:2" x14ac:dyDescent="0.25">
      <c r="A634" s="9">
        <v>4492</v>
      </c>
      <c r="B634" s="9" t="s">
        <v>623</v>
      </c>
    </row>
    <row r="635" spans="1:2" x14ac:dyDescent="0.25">
      <c r="A635" s="9">
        <v>4493</v>
      </c>
      <c r="B635" s="9" t="s">
        <v>624</v>
      </c>
    </row>
    <row r="636" spans="1:2" x14ac:dyDescent="0.25">
      <c r="A636" s="9">
        <v>4494</v>
      </c>
      <c r="B636" s="9" t="s">
        <v>625</v>
      </c>
    </row>
    <row r="637" spans="1:2" x14ac:dyDescent="0.25">
      <c r="A637" s="9">
        <v>4495</v>
      </c>
      <c r="B637" s="9" t="s">
        <v>626</v>
      </c>
    </row>
    <row r="638" spans="1:2" x14ac:dyDescent="0.25">
      <c r="A638" s="9">
        <v>4496</v>
      </c>
      <c r="B638" s="9" t="s">
        <v>627</v>
      </c>
    </row>
    <row r="639" spans="1:2" x14ac:dyDescent="0.25">
      <c r="A639" s="9">
        <v>4499</v>
      </c>
      <c r="B639" s="9" t="s">
        <v>628</v>
      </c>
    </row>
    <row r="640" spans="1:2" x14ac:dyDescent="0.25">
      <c r="A640" s="9">
        <v>45</v>
      </c>
      <c r="B640" s="9" t="s">
        <v>102</v>
      </c>
    </row>
    <row r="641" spans="1:2" x14ac:dyDescent="0.25">
      <c r="A641" s="9">
        <v>451</v>
      </c>
      <c r="B641" s="9" t="s">
        <v>629</v>
      </c>
    </row>
    <row r="642" spans="1:2" x14ac:dyDescent="0.25">
      <c r="A642" s="9">
        <v>452</v>
      </c>
      <c r="B642" s="9" t="s">
        <v>630</v>
      </c>
    </row>
    <row r="643" spans="1:2" x14ac:dyDescent="0.25">
      <c r="A643" s="9">
        <v>458</v>
      </c>
      <c r="B643" s="9" t="s">
        <v>631</v>
      </c>
    </row>
    <row r="644" spans="1:2" x14ac:dyDescent="0.25">
      <c r="A644" s="9">
        <v>4581</v>
      </c>
      <c r="B644" s="9" t="s">
        <v>632</v>
      </c>
    </row>
    <row r="645" spans="1:2" x14ac:dyDescent="0.25">
      <c r="A645" s="9">
        <v>4582</v>
      </c>
      <c r="B645" s="9" t="s">
        <v>633</v>
      </c>
    </row>
    <row r="646" spans="1:2" x14ac:dyDescent="0.25">
      <c r="A646" s="9">
        <v>46</v>
      </c>
      <c r="B646" s="9" t="s">
        <v>634</v>
      </c>
    </row>
    <row r="647" spans="1:2" x14ac:dyDescent="0.25">
      <c r="A647" s="9">
        <v>461</v>
      </c>
      <c r="B647" s="9" t="s">
        <v>635</v>
      </c>
    </row>
    <row r="648" spans="1:2" x14ac:dyDescent="0.25">
      <c r="A648" s="9">
        <v>4611</v>
      </c>
      <c r="B648" s="9" t="s">
        <v>636</v>
      </c>
    </row>
    <row r="649" spans="1:2" x14ac:dyDescent="0.25">
      <c r="A649" s="9">
        <v>4612</v>
      </c>
      <c r="B649" s="9" t="s">
        <v>637</v>
      </c>
    </row>
    <row r="650" spans="1:2" x14ac:dyDescent="0.25">
      <c r="A650" s="9">
        <v>4613</v>
      </c>
      <c r="B650" s="9" t="s">
        <v>638</v>
      </c>
    </row>
    <row r="651" spans="1:2" x14ac:dyDescent="0.25">
      <c r="A651" s="9">
        <v>4614</v>
      </c>
      <c r="B651" s="9" t="s">
        <v>639</v>
      </c>
    </row>
    <row r="652" spans="1:2" x14ac:dyDescent="0.25">
      <c r="A652" s="9">
        <v>4615</v>
      </c>
      <c r="B652" s="9" t="s">
        <v>640</v>
      </c>
    </row>
    <row r="653" spans="1:2" x14ac:dyDescent="0.25">
      <c r="A653" s="9">
        <v>4616</v>
      </c>
      <c r="B653" s="9" t="s">
        <v>641</v>
      </c>
    </row>
    <row r="654" spans="1:2" x14ac:dyDescent="0.25">
      <c r="A654" s="9">
        <v>4617</v>
      </c>
      <c r="B654" s="9" t="s">
        <v>642</v>
      </c>
    </row>
    <row r="655" spans="1:2" x14ac:dyDescent="0.25">
      <c r="A655" s="9">
        <v>4618</v>
      </c>
      <c r="B655" s="9" t="s">
        <v>643</v>
      </c>
    </row>
    <row r="656" spans="1:2" x14ac:dyDescent="0.25">
      <c r="A656" s="9">
        <v>4619</v>
      </c>
      <c r="B656" s="9" t="s">
        <v>644</v>
      </c>
    </row>
    <row r="657" spans="1:2" x14ac:dyDescent="0.25">
      <c r="A657" s="9">
        <v>462</v>
      </c>
      <c r="B657" s="9" t="s">
        <v>645</v>
      </c>
    </row>
    <row r="658" spans="1:2" x14ac:dyDescent="0.25">
      <c r="A658" s="9">
        <v>4621</v>
      </c>
      <c r="B658" s="9" t="s">
        <v>646</v>
      </c>
    </row>
    <row r="659" spans="1:2" x14ac:dyDescent="0.25">
      <c r="A659" s="9">
        <v>4626</v>
      </c>
      <c r="B659" s="9" t="s">
        <v>131</v>
      </c>
    </row>
    <row r="660" spans="1:2" x14ac:dyDescent="0.25">
      <c r="A660" s="9">
        <v>463</v>
      </c>
      <c r="B660" s="9" t="s">
        <v>647</v>
      </c>
    </row>
    <row r="661" spans="1:2" x14ac:dyDescent="0.25">
      <c r="A661" s="9">
        <v>465</v>
      </c>
      <c r="B661" s="9" t="s">
        <v>648</v>
      </c>
    </row>
    <row r="662" spans="1:2" x14ac:dyDescent="0.25">
      <c r="A662" s="9">
        <v>466</v>
      </c>
      <c r="B662" s="9" t="s">
        <v>649</v>
      </c>
    </row>
    <row r="663" spans="1:2" x14ac:dyDescent="0.25">
      <c r="A663" s="9">
        <v>467</v>
      </c>
      <c r="B663" s="9" t="s">
        <v>650</v>
      </c>
    </row>
    <row r="664" spans="1:2" x14ac:dyDescent="0.25">
      <c r="A664" s="9">
        <v>47</v>
      </c>
      <c r="B664" s="9" t="s">
        <v>651</v>
      </c>
    </row>
    <row r="665" spans="1:2" x14ac:dyDescent="0.25">
      <c r="A665" s="9">
        <v>471</v>
      </c>
      <c r="B665" s="9" t="s">
        <v>652</v>
      </c>
    </row>
    <row r="666" spans="1:2" x14ac:dyDescent="0.25">
      <c r="A666" s="9">
        <v>4711</v>
      </c>
      <c r="B666" s="9" t="s">
        <v>653</v>
      </c>
    </row>
    <row r="667" spans="1:2" x14ac:dyDescent="0.25">
      <c r="A667" s="9">
        <v>4712</v>
      </c>
      <c r="B667" s="9" t="s">
        <v>654</v>
      </c>
    </row>
    <row r="668" spans="1:2" x14ac:dyDescent="0.25">
      <c r="A668" s="9">
        <v>472</v>
      </c>
      <c r="B668" s="9" t="s">
        <v>655</v>
      </c>
    </row>
    <row r="669" spans="1:2" x14ac:dyDescent="0.25">
      <c r="A669" s="9">
        <v>4726</v>
      </c>
      <c r="B669" s="9" t="s">
        <v>300</v>
      </c>
    </row>
    <row r="670" spans="1:2" x14ac:dyDescent="0.25">
      <c r="A670" s="9">
        <v>4727</v>
      </c>
      <c r="B670" s="9" t="s">
        <v>319</v>
      </c>
    </row>
    <row r="671" spans="1:2" x14ac:dyDescent="0.25">
      <c r="A671" s="9">
        <v>4728</v>
      </c>
      <c r="B671" s="9" t="s">
        <v>656</v>
      </c>
    </row>
    <row r="672" spans="1:2" x14ac:dyDescent="0.25">
      <c r="A672" s="9">
        <v>474</v>
      </c>
      <c r="B672" s="9" t="s">
        <v>657</v>
      </c>
    </row>
    <row r="673" spans="1:2" x14ac:dyDescent="0.25">
      <c r="A673" s="9">
        <v>4746</v>
      </c>
      <c r="B673" s="9" t="s">
        <v>658</v>
      </c>
    </row>
    <row r="674" spans="1:2" x14ac:dyDescent="0.25">
      <c r="A674" s="9">
        <v>4747</v>
      </c>
      <c r="B674" s="9" t="s">
        <v>659</v>
      </c>
    </row>
    <row r="675" spans="1:2" x14ac:dyDescent="0.25">
      <c r="A675" s="9">
        <v>475</v>
      </c>
      <c r="B675" s="9" t="s">
        <v>660</v>
      </c>
    </row>
    <row r="676" spans="1:2" x14ac:dyDescent="0.25">
      <c r="A676" s="9">
        <v>476</v>
      </c>
      <c r="B676" s="9" t="s">
        <v>661</v>
      </c>
    </row>
    <row r="677" spans="1:2" x14ac:dyDescent="0.25">
      <c r="A677" s="9">
        <v>477</v>
      </c>
      <c r="B677" s="9" t="s">
        <v>662</v>
      </c>
    </row>
    <row r="678" spans="1:2" x14ac:dyDescent="0.25">
      <c r="A678" s="9">
        <v>478</v>
      </c>
      <c r="B678" s="9" t="s">
        <v>663</v>
      </c>
    </row>
    <row r="679" spans="1:2" x14ac:dyDescent="0.25">
      <c r="A679" s="9">
        <v>4781</v>
      </c>
      <c r="B679" s="9" t="s">
        <v>664</v>
      </c>
    </row>
    <row r="680" spans="1:2" x14ac:dyDescent="0.25">
      <c r="A680" s="9">
        <v>4782</v>
      </c>
      <c r="B680" s="9" t="s">
        <v>665</v>
      </c>
    </row>
    <row r="681" spans="1:2" x14ac:dyDescent="0.25">
      <c r="A681" s="9">
        <v>4788</v>
      </c>
      <c r="B681" s="9" t="s">
        <v>666</v>
      </c>
    </row>
    <row r="682" spans="1:2" x14ac:dyDescent="0.25">
      <c r="A682" s="9">
        <v>479</v>
      </c>
      <c r="B682" s="9" t="s">
        <v>667</v>
      </c>
    </row>
    <row r="683" spans="1:2" x14ac:dyDescent="0.25">
      <c r="A683" s="9">
        <v>4791</v>
      </c>
      <c r="B683" s="9" t="s">
        <v>668</v>
      </c>
    </row>
    <row r="684" spans="1:2" x14ac:dyDescent="0.25">
      <c r="A684" s="9">
        <v>4792</v>
      </c>
      <c r="B684" s="9" t="s">
        <v>669</v>
      </c>
    </row>
    <row r="685" spans="1:2" x14ac:dyDescent="0.25">
      <c r="A685" s="9">
        <v>4798</v>
      </c>
      <c r="B685" s="9" t="s">
        <v>666</v>
      </c>
    </row>
    <row r="686" spans="1:2" x14ac:dyDescent="0.25">
      <c r="A686" s="9">
        <v>48</v>
      </c>
      <c r="B686" s="9" t="s">
        <v>670</v>
      </c>
    </row>
    <row r="687" spans="1:2" x14ac:dyDescent="0.25">
      <c r="A687" s="9">
        <v>481</v>
      </c>
      <c r="B687" s="9" t="s">
        <v>671</v>
      </c>
    </row>
    <row r="688" spans="1:2" x14ac:dyDescent="0.25">
      <c r="A688" s="9">
        <v>4811</v>
      </c>
      <c r="B688" s="9" t="s">
        <v>202</v>
      </c>
    </row>
    <row r="689" spans="1:2" x14ac:dyDescent="0.25">
      <c r="A689" s="9">
        <v>4812</v>
      </c>
      <c r="B689" s="9" t="s">
        <v>672</v>
      </c>
    </row>
    <row r="690" spans="1:2" x14ac:dyDescent="0.25">
      <c r="A690" s="9">
        <v>4817</v>
      </c>
      <c r="B690" s="9" t="s">
        <v>317</v>
      </c>
    </row>
    <row r="691" spans="1:2" x14ac:dyDescent="0.25">
      <c r="A691" s="9">
        <v>4818</v>
      </c>
      <c r="B691" s="9" t="s">
        <v>673</v>
      </c>
    </row>
    <row r="692" spans="1:2" x14ac:dyDescent="0.25">
      <c r="A692" s="9">
        <v>482</v>
      </c>
      <c r="B692" s="9" t="s">
        <v>674</v>
      </c>
    </row>
    <row r="693" spans="1:2" x14ac:dyDescent="0.25">
      <c r="A693" s="9">
        <v>483</v>
      </c>
      <c r="B693" s="9" t="s">
        <v>675</v>
      </c>
    </row>
    <row r="694" spans="1:2" x14ac:dyDescent="0.25">
      <c r="A694" s="9">
        <v>484</v>
      </c>
      <c r="B694" s="9" t="s">
        <v>676</v>
      </c>
    </row>
    <row r="695" spans="1:2" x14ac:dyDescent="0.25">
      <c r="A695" s="9">
        <v>485</v>
      </c>
      <c r="B695" s="9" t="s">
        <v>534</v>
      </c>
    </row>
    <row r="696" spans="1:2" x14ac:dyDescent="0.25">
      <c r="A696" s="9">
        <v>4851</v>
      </c>
      <c r="B696" s="9" t="s">
        <v>677</v>
      </c>
    </row>
    <row r="697" spans="1:2" x14ac:dyDescent="0.25">
      <c r="A697" s="9">
        <v>4852</v>
      </c>
      <c r="B697" s="9" t="s">
        <v>536</v>
      </c>
    </row>
    <row r="698" spans="1:2" x14ac:dyDescent="0.25">
      <c r="A698" s="9">
        <v>4857</v>
      </c>
      <c r="B698" s="9" t="s">
        <v>317</v>
      </c>
    </row>
    <row r="699" spans="1:2" x14ac:dyDescent="0.25">
      <c r="A699" s="9">
        <v>4858</v>
      </c>
      <c r="B699" s="9" t="s">
        <v>678</v>
      </c>
    </row>
    <row r="700" spans="1:2" x14ac:dyDescent="0.25">
      <c r="A700" s="9">
        <v>486</v>
      </c>
      <c r="B700" s="9" t="s">
        <v>679</v>
      </c>
    </row>
    <row r="701" spans="1:2" x14ac:dyDescent="0.25">
      <c r="A701" s="9">
        <v>488</v>
      </c>
      <c r="B701" s="9" t="s">
        <v>680</v>
      </c>
    </row>
    <row r="702" spans="1:2" x14ac:dyDescent="0.25">
      <c r="A702" s="9">
        <v>49</v>
      </c>
      <c r="B702" s="9" t="s">
        <v>681</v>
      </c>
    </row>
    <row r="703" spans="1:2" x14ac:dyDescent="0.25">
      <c r="A703" s="9">
        <v>490</v>
      </c>
      <c r="B703" s="9" t="s">
        <v>682</v>
      </c>
    </row>
    <row r="704" spans="1:2" x14ac:dyDescent="0.25">
      <c r="A704" s="9">
        <v>491</v>
      </c>
      <c r="B704" s="9" t="s">
        <v>683</v>
      </c>
    </row>
    <row r="705" spans="1:2" x14ac:dyDescent="0.25">
      <c r="A705" s="9">
        <v>4911</v>
      </c>
      <c r="B705" s="9" t="s">
        <v>539</v>
      </c>
    </row>
    <row r="706" spans="1:2" x14ac:dyDescent="0.25">
      <c r="A706" s="9">
        <v>4912</v>
      </c>
      <c r="B706" s="9" t="s">
        <v>540</v>
      </c>
    </row>
    <row r="707" spans="1:2" x14ac:dyDescent="0.25">
      <c r="A707" s="9">
        <v>492</v>
      </c>
      <c r="B707" s="9" t="s">
        <v>684</v>
      </c>
    </row>
    <row r="708" spans="1:2" x14ac:dyDescent="0.25">
      <c r="A708" s="9">
        <v>493</v>
      </c>
      <c r="B708" s="9" t="s">
        <v>685</v>
      </c>
    </row>
    <row r="709" spans="1:2" x14ac:dyDescent="0.25">
      <c r="A709" s="9">
        <v>494</v>
      </c>
      <c r="B709" s="9" t="s">
        <v>686</v>
      </c>
    </row>
    <row r="710" spans="1:2" x14ac:dyDescent="0.25">
      <c r="A710" s="9">
        <v>495</v>
      </c>
      <c r="B710" s="9" t="s">
        <v>687</v>
      </c>
    </row>
    <row r="711" spans="1:2" x14ac:dyDescent="0.25">
      <c r="A711" s="9">
        <v>496</v>
      </c>
      <c r="B711" s="9" t="s">
        <v>688</v>
      </c>
    </row>
    <row r="712" spans="1:2" x14ac:dyDescent="0.25">
      <c r="A712" s="9">
        <v>4962</v>
      </c>
      <c r="B712" s="9" t="s">
        <v>645</v>
      </c>
    </row>
    <row r="713" spans="1:2" x14ac:dyDescent="0.25">
      <c r="A713" s="9">
        <v>4963</v>
      </c>
      <c r="B713" s="9" t="s">
        <v>647</v>
      </c>
    </row>
    <row r="714" spans="1:2" x14ac:dyDescent="0.25">
      <c r="A714" s="9">
        <v>4966</v>
      </c>
      <c r="B714" s="9" t="s">
        <v>649</v>
      </c>
    </row>
    <row r="715" spans="1:2" x14ac:dyDescent="0.25">
      <c r="A715" s="9">
        <v>497</v>
      </c>
      <c r="B715" s="9" t="s">
        <v>689</v>
      </c>
    </row>
    <row r="716" spans="1:2" x14ac:dyDescent="0.25">
      <c r="A716" s="9">
        <v>498</v>
      </c>
      <c r="B716" s="9" t="s">
        <v>690</v>
      </c>
    </row>
    <row r="717" spans="1:2" x14ac:dyDescent="0.25">
      <c r="A717" s="9">
        <v>4981</v>
      </c>
      <c r="B717" s="9" t="s">
        <v>691</v>
      </c>
    </row>
    <row r="718" spans="1:2" x14ac:dyDescent="0.25">
      <c r="A718" s="9">
        <v>4982</v>
      </c>
      <c r="B718" s="9" t="s">
        <v>679</v>
      </c>
    </row>
    <row r="719" spans="1:2" x14ac:dyDescent="0.25">
      <c r="A719" s="9">
        <v>4983</v>
      </c>
      <c r="B719" s="9" t="s">
        <v>692</v>
      </c>
    </row>
    <row r="720" spans="1:2" x14ac:dyDescent="0.25">
      <c r="A720" s="9">
        <v>499</v>
      </c>
      <c r="B720" s="9" t="s">
        <v>693</v>
      </c>
    </row>
    <row r="721" spans="1:2" x14ac:dyDescent="0.25">
      <c r="A721" s="9">
        <v>4991</v>
      </c>
      <c r="B721" s="9" t="s">
        <v>694</v>
      </c>
    </row>
    <row r="722" spans="1:2" x14ac:dyDescent="0.25">
      <c r="A722" s="9">
        <v>4998</v>
      </c>
      <c r="B722" s="9" t="s">
        <v>695</v>
      </c>
    </row>
    <row r="723" spans="1:2" x14ac:dyDescent="0.25">
      <c r="A723" s="9">
        <v>5</v>
      </c>
      <c r="B723" s="9" t="s">
        <v>696</v>
      </c>
    </row>
    <row r="724" spans="1:2" x14ac:dyDescent="0.25">
      <c r="A724" s="9">
        <v>50</v>
      </c>
      <c r="B724" s="9" t="s">
        <v>656</v>
      </c>
    </row>
    <row r="725" spans="1:2" x14ac:dyDescent="0.25">
      <c r="A725" s="9">
        <v>501</v>
      </c>
      <c r="B725" s="9" t="s">
        <v>697</v>
      </c>
    </row>
    <row r="726" spans="1:2" x14ac:dyDescent="0.25">
      <c r="A726" s="9">
        <v>5011</v>
      </c>
      <c r="B726" s="9" t="s">
        <v>698</v>
      </c>
    </row>
    <row r="727" spans="1:2" x14ac:dyDescent="0.25">
      <c r="A727" s="9">
        <v>5012</v>
      </c>
      <c r="B727" s="9" t="s">
        <v>699</v>
      </c>
    </row>
    <row r="728" spans="1:2" x14ac:dyDescent="0.25">
      <c r="A728" s="9">
        <v>5013</v>
      </c>
      <c r="B728" s="9" t="s">
        <v>700</v>
      </c>
    </row>
    <row r="729" spans="1:2" x14ac:dyDescent="0.25">
      <c r="A729" s="9">
        <v>502</v>
      </c>
      <c r="B729" s="9" t="s">
        <v>701</v>
      </c>
    </row>
    <row r="730" spans="1:2" x14ac:dyDescent="0.25">
      <c r="A730" s="9">
        <v>5021</v>
      </c>
      <c r="B730" s="9" t="s">
        <v>702</v>
      </c>
    </row>
    <row r="731" spans="1:2" x14ac:dyDescent="0.25">
      <c r="A731" s="9">
        <v>5022</v>
      </c>
      <c r="B731" s="9" t="s">
        <v>703</v>
      </c>
    </row>
    <row r="732" spans="1:2" x14ac:dyDescent="0.25">
      <c r="A732" s="9">
        <v>5023</v>
      </c>
      <c r="B732" s="9" t="s">
        <v>704</v>
      </c>
    </row>
    <row r="733" spans="1:2" x14ac:dyDescent="0.25">
      <c r="A733" s="9">
        <v>5024</v>
      </c>
      <c r="B733" s="9" t="s">
        <v>705</v>
      </c>
    </row>
    <row r="734" spans="1:2" x14ac:dyDescent="0.25">
      <c r="A734" s="9">
        <v>5025</v>
      </c>
      <c r="B734" s="9" t="s">
        <v>706</v>
      </c>
    </row>
    <row r="735" spans="1:2" x14ac:dyDescent="0.25">
      <c r="A735" s="9">
        <v>503</v>
      </c>
      <c r="B735" s="9" t="s">
        <v>707</v>
      </c>
    </row>
    <row r="736" spans="1:2" x14ac:dyDescent="0.25">
      <c r="A736" s="9">
        <v>5031</v>
      </c>
      <c r="B736" s="9" t="s">
        <v>708</v>
      </c>
    </row>
    <row r="737" spans="1:2" x14ac:dyDescent="0.25">
      <c r="A737" s="9">
        <v>5032</v>
      </c>
      <c r="B737" s="9" t="s">
        <v>709</v>
      </c>
    </row>
    <row r="738" spans="1:2" x14ac:dyDescent="0.25">
      <c r="A738" s="9">
        <v>5033</v>
      </c>
      <c r="B738" s="9" t="s">
        <v>710</v>
      </c>
    </row>
    <row r="739" spans="1:2" x14ac:dyDescent="0.25">
      <c r="A739" s="9">
        <v>5035</v>
      </c>
      <c r="B739" s="9" t="s">
        <v>711</v>
      </c>
    </row>
    <row r="740" spans="1:2" x14ac:dyDescent="0.25">
      <c r="A740" s="9">
        <v>504</v>
      </c>
      <c r="B740" s="9" t="s">
        <v>712</v>
      </c>
    </row>
    <row r="741" spans="1:2" x14ac:dyDescent="0.25">
      <c r="A741" s="9">
        <v>5042</v>
      </c>
      <c r="B741" s="9" t="s">
        <v>713</v>
      </c>
    </row>
    <row r="742" spans="1:2" x14ac:dyDescent="0.25">
      <c r="A742" s="9">
        <v>5043</v>
      </c>
      <c r="B742" s="9" t="s">
        <v>714</v>
      </c>
    </row>
    <row r="743" spans="1:2" x14ac:dyDescent="0.25">
      <c r="A743" s="9">
        <v>505</v>
      </c>
      <c r="B743" s="9" t="s">
        <v>715</v>
      </c>
    </row>
    <row r="744" spans="1:2" x14ac:dyDescent="0.25">
      <c r="A744" s="9">
        <v>506</v>
      </c>
      <c r="B744" s="9" t="s">
        <v>131</v>
      </c>
    </row>
    <row r="745" spans="1:2" x14ac:dyDescent="0.25">
      <c r="A745" s="9">
        <v>5061</v>
      </c>
      <c r="B745" s="9" t="s">
        <v>716</v>
      </c>
    </row>
    <row r="746" spans="1:2" x14ac:dyDescent="0.25">
      <c r="A746" s="9">
        <v>5062</v>
      </c>
      <c r="B746" s="9" t="s">
        <v>701</v>
      </c>
    </row>
    <row r="747" spans="1:2" x14ac:dyDescent="0.25">
      <c r="A747" s="9">
        <v>5063</v>
      </c>
      <c r="B747" s="9" t="s">
        <v>707</v>
      </c>
    </row>
    <row r="748" spans="1:2" x14ac:dyDescent="0.25">
      <c r="A748" s="9">
        <v>508</v>
      </c>
      <c r="B748" s="9" t="s">
        <v>717</v>
      </c>
    </row>
    <row r="749" spans="1:2" x14ac:dyDescent="0.25">
      <c r="A749" s="9">
        <v>51</v>
      </c>
      <c r="B749" s="9" t="s">
        <v>718</v>
      </c>
    </row>
    <row r="750" spans="1:2" x14ac:dyDescent="0.25">
      <c r="A750" s="9">
        <v>511</v>
      </c>
      <c r="B750" s="9" t="s">
        <v>719</v>
      </c>
    </row>
    <row r="751" spans="1:2" x14ac:dyDescent="0.25">
      <c r="A751" s="9">
        <v>512</v>
      </c>
      <c r="B751" s="9" t="s">
        <v>720</v>
      </c>
    </row>
    <row r="752" spans="1:2" x14ac:dyDescent="0.25">
      <c r="A752" s="9">
        <v>513</v>
      </c>
      <c r="B752" s="9" t="s">
        <v>721</v>
      </c>
    </row>
    <row r="753" spans="1:2" x14ac:dyDescent="0.25">
      <c r="A753" s="9">
        <v>514</v>
      </c>
      <c r="B753" s="9" t="s">
        <v>722</v>
      </c>
    </row>
    <row r="754" spans="1:2" x14ac:dyDescent="0.25">
      <c r="A754" s="9">
        <v>515</v>
      </c>
      <c r="B754" s="9" t="s">
        <v>723</v>
      </c>
    </row>
    <row r="755" spans="1:2" x14ac:dyDescent="0.25">
      <c r="A755" s="9">
        <v>518</v>
      </c>
      <c r="B755" s="9" t="s">
        <v>724</v>
      </c>
    </row>
    <row r="756" spans="1:2" x14ac:dyDescent="0.25">
      <c r="A756" s="9">
        <v>5181</v>
      </c>
      <c r="B756" s="9" t="s">
        <v>725</v>
      </c>
    </row>
    <row r="757" spans="1:2" x14ac:dyDescent="0.25">
      <c r="A757" s="9">
        <v>5182</v>
      </c>
      <c r="B757" s="9" t="s">
        <v>147</v>
      </c>
    </row>
    <row r="758" spans="1:2" x14ac:dyDescent="0.25">
      <c r="A758" s="9">
        <v>5185</v>
      </c>
      <c r="B758" s="9" t="s">
        <v>726</v>
      </c>
    </row>
    <row r="759" spans="1:2" x14ac:dyDescent="0.25">
      <c r="A759" s="9">
        <v>5186</v>
      </c>
      <c r="B759" s="9" t="s">
        <v>727</v>
      </c>
    </row>
    <row r="760" spans="1:2" x14ac:dyDescent="0.25">
      <c r="A760" s="9">
        <v>5187</v>
      </c>
      <c r="B760" s="9" t="s">
        <v>728</v>
      </c>
    </row>
    <row r="761" spans="1:2" x14ac:dyDescent="0.25">
      <c r="A761" s="9">
        <v>52</v>
      </c>
      <c r="B761" s="9" t="s">
        <v>729</v>
      </c>
    </row>
    <row r="762" spans="1:2" x14ac:dyDescent="0.25">
      <c r="A762" s="9">
        <v>521</v>
      </c>
      <c r="B762" s="9" t="s">
        <v>730</v>
      </c>
    </row>
    <row r="763" spans="1:2" x14ac:dyDescent="0.25">
      <c r="A763" s="9">
        <v>5211</v>
      </c>
      <c r="B763" s="9" t="s">
        <v>731</v>
      </c>
    </row>
    <row r="764" spans="1:2" x14ac:dyDescent="0.25">
      <c r="A764" s="9">
        <v>5212</v>
      </c>
      <c r="B764" s="9" t="s">
        <v>732</v>
      </c>
    </row>
    <row r="765" spans="1:2" x14ac:dyDescent="0.25">
      <c r="A765" s="9">
        <v>522</v>
      </c>
      <c r="B765" s="9" t="s">
        <v>733</v>
      </c>
    </row>
    <row r="766" spans="1:2" x14ac:dyDescent="0.25">
      <c r="A766" s="9">
        <v>523</v>
      </c>
      <c r="B766" s="9" t="s">
        <v>734</v>
      </c>
    </row>
    <row r="767" spans="1:2" x14ac:dyDescent="0.25">
      <c r="A767" s="9">
        <v>524</v>
      </c>
      <c r="B767" s="9" t="s">
        <v>735</v>
      </c>
    </row>
    <row r="768" spans="1:2" x14ac:dyDescent="0.25">
      <c r="A768" s="9">
        <v>526</v>
      </c>
      <c r="B768" s="9" t="s">
        <v>736</v>
      </c>
    </row>
    <row r="769" spans="1:2" x14ac:dyDescent="0.25">
      <c r="A769" s="9">
        <v>53</v>
      </c>
      <c r="B769" s="9" t="s">
        <v>737</v>
      </c>
    </row>
    <row r="770" spans="1:2" x14ac:dyDescent="0.25">
      <c r="A770" s="9">
        <v>531</v>
      </c>
      <c r="B770" s="9" t="s">
        <v>738</v>
      </c>
    </row>
    <row r="771" spans="1:2" x14ac:dyDescent="0.25">
      <c r="A771" s="9">
        <v>532</v>
      </c>
      <c r="B771" s="9" t="s">
        <v>739</v>
      </c>
    </row>
    <row r="772" spans="1:2" x14ac:dyDescent="0.25">
      <c r="A772" s="9">
        <v>533</v>
      </c>
      <c r="B772" s="9" t="s">
        <v>740</v>
      </c>
    </row>
    <row r="773" spans="1:2" x14ac:dyDescent="0.25">
      <c r="A773" s="9">
        <v>536</v>
      </c>
      <c r="B773" s="9" t="s">
        <v>741</v>
      </c>
    </row>
    <row r="774" spans="1:2" x14ac:dyDescent="0.25">
      <c r="A774" s="9">
        <v>538</v>
      </c>
      <c r="B774" s="9" t="s">
        <v>742</v>
      </c>
    </row>
    <row r="775" spans="1:2" x14ac:dyDescent="0.25">
      <c r="A775" s="9">
        <v>54</v>
      </c>
      <c r="B775" s="9" t="s">
        <v>743</v>
      </c>
    </row>
    <row r="776" spans="1:2" x14ac:dyDescent="0.25">
      <c r="A776" s="9">
        <v>541</v>
      </c>
      <c r="B776" s="9" t="s">
        <v>744</v>
      </c>
    </row>
    <row r="777" spans="1:2" x14ac:dyDescent="0.25">
      <c r="A777" s="9">
        <v>542</v>
      </c>
      <c r="B777" s="9" t="s">
        <v>745</v>
      </c>
    </row>
    <row r="778" spans="1:2" x14ac:dyDescent="0.25">
      <c r="A778" s="9">
        <v>543</v>
      </c>
      <c r="B778" s="9" t="s">
        <v>746</v>
      </c>
    </row>
    <row r="779" spans="1:2" x14ac:dyDescent="0.25">
      <c r="A779" s="9">
        <v>544</v>
      </c>
      <c r="B779" s="9" t="s">
        <v>747</v>
      </c>
    </row>
    <row r="780" spans="1:2" x14ac:dyDescent="0.25">
      <c r="A780" s="9">
        <v>545</v>
      </c>
      <c r="B780" s="9" t="s">
        <v>748</v>
      </c>
    </row>
    <row r="781" spans="1:2" x14ac:dyDescent="0.25">
      <c r="A781" s="9">
        <v>56</v>
      </c>
      <c r="B781" s="9" t="s">
        <v>749</v>
      </c>
    </row>
    <row r="782" spans="1:2" x14ac:dyDescent="0.25">
      <c r="A782" s="9">
        <v>561</v>
      </c>
      <c r="B782" s="9" t="s">
        <v>750</v>
      </c>
    </row>
    <row r="783" spans="1:2" x14ac:dyDescent="0.25">
      <c r="A783" s="9">
        <v>564</v>
      </c>
      <c r="B783" s="9" t="s">
        <v>751</v>
      </c>
    </row>
    <row r="784" spans="1:2" x14ac:dyDescent="0.25">
      <c r="A784" s="9">
        <v>565</v>
      </c>
      <c r="B784" s="9" t="s">
        <v>752</v>
      </c>
    </row>
    <row r="785" spans="1:2" x14ac:dyDescent="0.25">
      <c r="A785" s="9">
        <v>566</v>
      </c>
      <c r="B785" s="9" t="s">
        <v>753</v>
      </c>
    </row>
    <row r="786" spans="1:2" x14ac:dyDescent="0.25">
      <c r="A786" s="9">
        <v>57</v>
      </c>
      <c r="B786" s="9" t="s">
        <v>754</v>
      </c>
    </row>
    <row r="787" spans="1:2" x14ac:dyDescent="0.25">
      <c r="A787" s="9">
        <v>571</v>
      </c>
      <c r="B787" s="9" t="s">
        <v>755</v>
      </c>
    </row>
    <row r="788" spans="1:2" x14ac:dyDescent="0.25">
      <c r="A788" s="9">
        <v>5711</v>
      </c>
      <c r="B788" s="9" t="s">
        <v>756</v>
      </c>
    </row>
    <row r="789" spans="1:2" x14ac:dyDescent="0.25">
      <c r="A789" s="9">
        <v>5712</v>
      </c>
      <c r="B789" s="9" t="s">
        <v>757</v>
      </c>
    </row>
    <row r="790" spans="1:2" x14ac:dyDescent="0.25">
      <c r="A790" s="9">
        <v>572</v>
      </c>
      <c r="B790" s="9" t="s">
        <v>758</v>
      </c>
    </row>
    <row r="791" spans="1:2" x14ac:dyDescent="0.25">
      <c r="A791" s="9">
        <v>5721</v>
      </c>
      <c r="B791" s="9" t="s">
        <v>756</v>
      </c>
    </row>
    <row r="792" spans="1:2" x14ac:dyDescent="0.25">
      <c r="A792" s="9">
        <v>5722</v>
      </c>
      <c r="B792" s="9" t="s">
        <v>757</v>
      </c>
    </row>
    <row r="793" spans="1:2" x14ac:dyDescent="0.25">
      <c r="A793" s="9">
        <v>573</v>
      </c>
      <c r="B793" s="9" t="s">
        <v>759</v>
      </c>
    </row>
    <row r="794" spans="1:2" x14ac:dyDescent="0.25">
      <c r="A794" s="9">
        <v>5731</v>
      </c>
      <c r="B794" s="9" t="s">
        <v>756</v>
      </c>
    </row>
    <row r="795" spans="1:2" x14ac:dyDescent="0.25">
      <c r="A795" s="9">
        <v>5732</v>
      </c>
      <c r="B795" s="9" t="s">
        <v>757</v>
      </c>
    </row>
    <row r="796" spans="1:2" x14ac:dyDescent="0.25">
      <c r="A796" s="9">
        <v>58</v>
      </c>
      <c r="B796" s="9" t="s">
        <v>760</v>
      </c>
    </row>
    <row r="797" spans="1:2" x14ac:dyDescent="0.25">
      <c r="A797" s="9">
        <v>581</v>
      </c>
      <c r="B797" s="9" t="s">
        <v>761</v>
      </c>
    </row>
    <row r="798" spans="1:2" x14ac:dyDescent="0.25">
      <c r="A798" s="9">
        <v>582</v>
      </c>
      <c r="B798" s="9" t="s">
        <v>762</v>
      </c>
    </row>
    <row r="799" spans="1:2" x14ac:dyDescent="0.25">
      <c r="A799" s="9">
        <v>585</v>
      </c>
      <c r="B799" s="9" t="s">
        <v>763</v>
      </c>
    </row>
    <row r="800" spans="1:2" x14ac:dyDescent="0.25">
      <c r="A800" s="9">
        <v>588</v>
      </c>
      <c r="B800" s="9" t="s">
        <v>764</v>
      </c>
    </row>
    <row r="801" spans="1:2" x14ac:dyDescent="0.25">
      <c r="A801" s="9">
        <v>59</v>
      </c>
      <c r="B801" s="9" t="s">
        <v>765</v>
      </c>
    </row>
    <row r="802" spans="1:2" x14ac:dyDescent="0.25">
      <c r="A802" s="9">
        <v>590</v>
      </c>
      <c r="B802" s="9" t="s">
        <v>766</v>
      </c>
    </row>
    <row r="803" spans="1:2" x14ac:dyDescent="0.25">
      <c r="A803" s="9">
        <v>591</v>
      </c>
      <c r="B803" s="9" t="s">
        <v>767</v>
      </c>
    </row>
    <row r="804" spans="1:2" x14ac:dyDescent="0.25">
      <c r="A804" s="9">
        <v>592</v>
      </c>
      <c r="B804" s="9" t="s">
        <v>768</v>
      </c>
    </row>
    <row r="805" spans="1:2" x14ac:dyDescent="0.25">
      <c r="A805" s="9">
        <v>593</v>
      </c>
      <c r="B805" s="9" t="s">
        <v>769</v>
      </c>
    </row>
    <row r="806" spans="1:2" x14ac:dyDescent="0.25">
      <c r="A806" s="9">
        <v>594</v>
      </c>
      <c r="B806" s="9" t="s">
        <v>770</v>
      </c>
    </row>
    <row r="807" spans="1:2" x14ac:dyDescent="0.25">
      <c r="A807" s="9">
        <v>599</v>
      </c>
      <c r="B807" s="9" t="s">
        <v>771</v>
      </c>
    </row>
    <row r="808" spans="1:2" x14ac:dyDescent="0.25">
      <c r="A808" s="9">
        <v>6</v>
      </c>
      <c r="B808" s="9" t="s">
        <v>772</v>
      </c>
    </row>
    <row r="809" spans="1:2" x14ac:dyDescent="0.25">
      <c r="A809" s="9">
        <v>60</v>
      </c>
      <c r="B809" s="9" t="s">
        <v>773</v>
      </c>
    </row>
    <row r="810" spans="1:2" x14ac:dyDescent="0.25">
      <c r="A810" s="9">
        <v>601</v>
      </c>
      <c r="B810" s="9" t="s">
        <v>774</v>
      </c>
    </row>
    <row r="811" spans="1:2" x14ac:dyDescent="0.25">
      <c r="A811" s="9">
        <v>6011</v>
      </c>
      <c r="B811" s="9" t="s">
        <v>775</v>
      </c>
    </row>
    <row r="812" spans="1:2" x14ac:dyDescent="0.25">
      <c r="A812" s="9">
        <v>6012</v>
      </c>
      <c r="B812" s="9" t="s">
        <v>776</v>
      </c>
    </row>
    <row r="813" spans="1:2" x14ac:dyDescent="0.25">
      <c r="A813" s="9">
        <v>6013</v>
      </c>
      <c r="B813" s="9" t="s">
        <v>777</v>
      </c>
    </row>
    <row r="814" spans="1:2" x14ac:dyDescent="0.25">
      <c r="A814" s="9">
        <v>6014</v>
      </c>
      <c r="B814" s="9" t="s">
        <v>778</v>
      </c>
    </row>
    <row r="815" spans="1:2" x14ac:dyDescent="0.25">
      <c r="A815" s="9">
        <v>6019</v>
      </c>
      <c r="B815" s="9" t="s">
        <v>779</v>
      </c>
    </row>
    <row r="816" spans="1:2" x14ac:dyDescent="0.25">
      <c r="A816" s="9">
        <v>602</v>
      </c>
      <c r="B816" s="9" t="s">
        <v>780</v>
      </c>
    </row>
    <row r="817" spans="1:2" x14ac:dyDescent="0.25">
      <c r="A817" s="9">
        <v>6021</v>
      </c>
      <c r="B817" s="9" t="s">
        <v>781</v>
      </c>
    </row>
    <row r="818" spans="1:2" x14ac:dyDescent="0.25">
      <c r="A818" s="9">
        <v>6022</v>
      </c>
      <c r="B818" s="9" t="s">
        <v>776</v>
      </c>
    </row>
    <row r="819" spans="1:2" x14ac:dyDescent="0.25">
      <c r="A819" s="9">
        <v>6023</v>
      </c>
      <c r="B819" s="9" t="s">
        <v>777</v>
      </c>
    </row>
    <row r="820" spans="1:2" x14ac:dyDescent="0.25">
      <c r="A820" s="9">
        <v>6024</v>
      </c>
      <c r="B820" s="9" t="s">
        <v>778</v>
      </c>
    </row>
    <row r="821" spans="1:2" x14ac:dyDescent="0.25">
      <c r="A821" s="9">
        <v>6029</v>
      </c>
      <c r="B821" s="9" t="s">
        <v>779</v>
      </c>
    </row>
    <row r="822" spans="1:2" x14ac:dyDescent="0.25">
      <c r="A822" s="9">
        <v>603</v>
      </c>
      <c r="B822" s="9" t="s">
        <v>782</v>
      </c>
    </row>
    <row r="823" spans="1:2" x14ac:dyDescent="0.25">
      <c r="A823" s="9">
        <v>6031</v>
      </c>
      <c r="B823" s="9" t="s">
        <v>783</v>
      </c>
    </row>
    <row r="824" spans="1:2" x14ac:dyDescent="0.25">
      <c r="A824" s="9">
        <v>6032</v>
      </c>
      <c r="B824" s="9" t="s">
        <v>784</v>
      </c>
    </row>
    <row r="825" spans="1:2" x14ac:dyDescent="0.25">
      <c r="A825" s="9">
        <v>6033</v>
      </c>
      <c r="B825" s="9" t="s">
        <v>785</v>
      </c>
    </row>
    <row r="826" spans="1:2" x14ac:dyDescent="0.25">
      <c r="A826" s="9">
        <v>604</v>
      </c>
      <c r="B826" s="9" t="s">
        <v>786</v>
      </c>
    </row>
    <row r="827" spans="1:2" x14ac:dyDescent="0.25">
      <c r="A827" s="9">
        <v>6041</v>
      </c>
      <c r="B827" s="9" t="s">
        <v>446</v>
      </c>
    </row>
    <row r="828" spans="1:2" x14ac:dyDescent="0.25">
      <c r="A828" s="9">
        <v>6042</v>
      </c>
      <c r="B828" s="9" t="s">
        <v>787</v>
      </c>
    </row>
    <row r="829" spans="1:2" x14ac:dyDescent="0.25">
      <c r="A829" s="9">
        <v>6043</v>
      </c>
      <c r="B829" s="9" t="s">
        <v>788</v>
      </c>
    </row>
    <row r="830" spans="1:2" x14ac:dyDescent="0.25">
      <c r="A830" s="9">
        <v>6044</v>
      </c>
      <c r="B830" s="9" t="s">
        <v>447</v>
      </c>
    </row>
    <row r="831" spans="1:2" x14ac:dyDescent="0.25">
      <c r="A831" s="9">
        <v>6046</v>
      </c>
      <c r="B831" s="9" t="s">
        <v>448</v>
      </c>
    </row>
    <row r="832" spans="1:2" x14ac:dyDescent="0.25">
      <c r="A832" s="9">
        <v>6047</v>
      </c>
      <c r="B832" s="9" t="s">
        <v>449</v>
      </c>
    </row>
    <row r="833" spans="1:2" x14ac:dyDescent="0.25">
      <c r="A833" s="9">
        <v>6049</v>
      </c>
      <c r="B833" s="9" t="s">
        <v>779</v>
      </c>
    </row>
    <row r="834" spans="1:2" x14ac:dyDescent="0.25">
      <c r="A834" s="9">
        <v>605</v>
      </c>
      <c r="B834" s="9" t="s">
        <v>789</v>
      </c>
    </row>
    <row r="835" spans="1:2" x14ac:dyDescent="0.25">
      <c r="A835" s="9">
        <v>6051</v>
      </c>
      <c r="B835" s="9" t="s">
        <v>790</v>
      </c>
    </row>
    <row r="836" spans="1:2" x14ac:dyDescent="0.25">
      <c r="A836" s="9">
        <v>6052</v>
      </c>
      <c r="B836" s="9" t="s">
        <v>791</v>
      </c>
    </row>
    <row r="837" spans="1:2" x14ac:dyDescent="0.25">
      <c r="A837" s="9">
        <v>6053</v>
      </c>
      <c r="B837" s="9" t="s">
        <v>792</v>
      </c>
    </row>
    <row r="838" spans="1:2" x14ac:dyDescent="0.25">
      <c r="A838" s="9">
        <v>6054</v>
      </c>
      <c r="B838" s="9" t="s">
        <v>793</v>
      </c>
    </row>
    <row r="839" spans="1:2" x14ac:dyDescent="0.25">
      <c r="A839" s="9">
        <v>6055</v>
      </c>
      <c r="B839" s="9" t="s">
        <v>794</v>
      </c>
    </row>
    <row r="840" spans="1:2" x14ac:dyDescent="0.25">
      <c r="A840" s="9">
        <v>6056</v>
      </c>
      <c r="B840" s="9" t="s">
        <v>10</v>
      </c>
    </row>
    <row r="841" spans="1:2" x14ac:dyDescent="0.25">
      <c r="A841" s="9">
        <v>6057</v>
      </c>
      <c r="B841" s="9" t="s">
        <v>795</v>
      </c>
    </row>
    <row r="842" spans="1:2" x14ac:dyDescent="0.25">
      <c r="A842" s="9">
        <v>6058</v>
      </c>
      <c r="B842" s="9" t="s">
        <v>796</v>
      </c>
    </row>
    <row r="843" spans="1:2" x14ac:dyDescent="0.25">
      <c r="A843" s="9">
        <v>6059</v>
      </c>
      <c r="B843" s="9" t="s">
        <v>779</v>
      </c>
    </row>
    <row r="844" spans="1:2" x14ac:dyDescent="0.25">
      <c r="A844" s="9">
        <v>608</v>
      </c>
      <c r="B844" s="9" t="s">
        <v>797</v>
      </c>
    </row>
    <row r="845" spans="1:2" x14ac:dyDescent="0.25">
      <c r="A845" s="9">
        <v>6081</v>
      </c>
      <c r="B845" s="9" t="s">
        <v>451</v>
      </c>
    </row>
    <row r="846" spans="1:2" x14ac:dyDescent="0.25">
      <c r="A846" s="9">
        <v>6082</v>
      </c>
      <c r="B846" s="9" t="s">
        <v>452</v>
      </c>
    </row>
    <row r="847" spans="1:2" x14ac:dyDescent="0.25">
      <c r="A847" s="9">
        <v>6083</v>
      </c>
      <c r="B847" s="9" t="s">
        <v>453</v>
      </c>
    </row>
    <row r="848" spans="1:2" x14ac:dyDescent="0.25">
      <c r="A848" s="9">
        <v>6089</v>
      </c>
      <c r="B848" s="9" t="s">
        <v>779</v>
      </c>
    </row>
    <row r="849" spans="1:2" x14ac:dyDescent="0.25">
      <c r="A849" s="9">
        <v>61</v>
      </c>
      <c r="B849" s="9" t="s">
        <v>798</v>
      </c>
    </row>
    <row r="850" spans="1:2" x14ac:dyDescent="0.25">
      <c r="A850" s="9">
        <v>611</v>
      </c>
      <c r="B850" s="9" t="s">
        <v>799</v>
      </c>
    </row>
    <row r="851" spans="1:2" x14ac:dyDescent="0.25">
      <c r="A851" s="9">
        <v>612</v>
      </c>
      <c r="B851" s="9" t="s">
        <v>800</v>
      </c>
    </row>
    <row r="852" spans="1:2" x14ac:dyDescent="0.25">
      <c r="A852" s="9">
        <v>613</v>
      </c>
      <c r="B852" s="9" t="s">
        <v>801</v>
      </c>
    </row>
    <row r="853" spans="1:2" x14ac:dyDescent="0.25">
      <c r="A853" s="9">
        <v>614</v>
      </c>
      <c r="B853" s="9" t="s">
        <v>802</v>
      </c>
    </row>
    <row r="854" spans="1:2" x14ac:dyDescent="0.25">
      <c r="A854" s="9">
        <v>616</v>
      </c>
      <c r="B854" s="9" t="s">
        <v>803</v>
      </c>
    </row>
    <row r="855" spans="1:2" x14ac:dyDescent="0.25">
      <c r="A855" s="9">
        <v>618</v>
      </c>
      <c r="B855" s="9" t="s">
        <v>804</v>
      </c>
    </row>
    <row r="856" spans="1:2" x14ac:dyDescent="0.25">
      <c r="A856" s="9">
        <v>6181</v>
      </c>
      <c r="B856" s="9" t="s">
        <v>805</v>
      </c>
    </row>
    <row r="857" spans="1:2" x14ac:dyDescent="0.25">
      <c r="A857" s="9">
        <v>6182</v>
      </c>
      <c r="B857" s="9" t="s">
        <v>806</v>
      </c>
    </row>
    <row r="858" spans="1:2" x14ac:dyDescent="0.25">
      <c r="A858" s="9">
        <v>6183</v>
      </c>
      <c r="B858" s="9" t="s">
        <v>807</v>
      </c>
    </row>
    <row r="859" spans="1:2" x14ac:dyDescent="0.25">
      <c r="A859" s="9">
        <v>62</v>
      </c>
      <c r="B859" s="9" t="s">
        <v>808</v>
      </c>
    </row>
    <row r="860" spans="1:2" x14ac:dyDescent="0.25">
      <c r="A860" s="9">
        <v>621</v>
      </c>
      <c r="B860" s="9" t="s">
        <v>809</v>
      </c>
    </row>
    <row r="861" spans="1:2" x14ac:dyDescent="0.25">
      <c r="A861" s="9">
        <v>622</v>
      </c>
      <c r="B861" s="9" t="s">
        <v>810</v>
      </c>
    </row>
    <row r="862" spans="1:2" x14ac:dyDescent="0.25">
      <c r="A862" s="9">
        <v>6221</v>
      </c>
      <c r="B862" s="9" t="s">
        <v>811</v>
      </c>
    </row>
    <row r="863" spans="1:2" x14ac:dyDescent="0.25">
      <c r="A863" s="9">
        <v>6222</v>
      </c>
      <c r="B863" s="9" t="s">
        <v>812</v>
      </c>
    </row>
    <row r="864" spans="1:2" x14ac:dyDescent="0.25">
      <c r="A864" s="9">
        <v>6223</v>
      </c>
      <c r="B864" s="9" t="s">
        <v>813</v>
      </c>
    </row>
    <row r="865" spans="1:2" x14ac:dyDescent="0.25">
      <c r="A865" s="9">
        <v>6224</v>
      </c>
      <c r="B865" s="9" t="s">
        <v>814</v>
      </c>
    </row>
    <row r="866" spans="1:2" x14ac:dyDescent="0.25">
      <c r="A866" s="9">
        <v>6225</v>
      </c>
      <c r="B866" s="9" t="s">
        <v>815</v>
      </c>
    </row>
    <row r="867" spans="1:2" x14ac:dyDescent="0.25">
      <c r="A867" s="9">
        <v>6228</v>
      </c>
      <c r="B867" s="9" t="s">
        <v>816</v>
      </c>
    </row>
    <row r="868" spans="1:2" x14ac:dyDescent="0.25">
      <c r="A868" s="9">
        <v>623</v>
      </c>
      <c r="B868" s="9" t="s">
        <v>817</v>
      </c>
    </row>
    <row r="869" spans="1:2" x14ac:dyDescent="0.25">
      <c r="A869" s="9">
        <v>6232</v>
      </c>
      <c r="B869" s="9" t="s">
        <v>818</v>
      </c>
    </row>
    <row r="870" spans="1:2" x14ac:dyDescent="0.25">
      <c r="A870" s="9">
        <v>6233</v>
      </c>
      <c r="B870" s="9" t="s">
        <v>819</v>
      </c>
    </row>
    <row r="871" spans="1:2" x14ac:dyDescent="0.25">
      <c r="A871" s="9">
        <v>6235</v>
      </c>
      <c r="B871" s="9" t="s">
        <v>820</v>
      </c>
    </row>
    <row r="872" spans="1:2" x14ac:dyDescent="0.25">
      <c r="A872" s="9">
        <v>624</v>
      </c>
      <c r="B872" s="9" t="s">
        <v>821</v>
      </c>
    </row>
    <row r="873" spans="1:2" x14ac:dyDescent="0.25">
      <c r="A873" s="9">
        <v>6241</v>
      </c>
      <c r="B873" s="9" t="s">
        <v>822</v>
      </c>
    </row>
    <row r="874" spans="1:2" x14ac:dyDescent="0.25">
      <c r="A874" s="9">
        <v>6242</v>
      </c>
      <c r="B874" s="9" t="s">
        <v>823</v>
      </c>
    </row>
    <row r="875" spans="1:2" x14ac:dyDescent="0.25">
      <c r="A875" s="9">
        <v>6243</v>
      </c>
      <c r="B875" s="9" t="s">
        <v>824</v>
      </c>
    </row>
    <row r="876" spans="1:2" x14ac:dyDescent="0.25">
      <c r="A876" s="9">
        <v>6248</v>
      </c>
      <c r="B876" s="9" t="s">
        <v>825</v>
      </c>
    </row>
    <row r="877" spans="1:2" x14ac:dyDescent="0.25">
      <c r="A877" s="9">
        <v>625</v>
      </c>
      <c r="B877" s="9" t="s">
        <v>826</v>
      </c>
    </row>
    <row r="878" spans="1:2" x14ac:dyDescent="0.25">
      <c r="A878" s="9">
        <v>6251</v>
      </c>
      <c r="B878" s="9" t="s">
        <v>827</v>
      </c>
    </row>
    <row r="879" spans="1:2" x14ac:dyDescent="0.25">
      <c r="A879" s="9">
        <v>6252</v>
      </c>
      <c r="B879" s="9" t="s">
        <v>828</v>
      </c>
    </row>
    <row r="880" spans="1:2" x14ac:dyDescent="0.25">
      <c r="A880" s="9">
        <v>6253</v>
      </c>
      <c r="B880" s="9" t="s">
        <v>829</v>
      </c>
    </row>
    <row r="881" spans="1:2" x14ac:dyDescent="0.25">
      <c r="A881" s="9">
        <v>6254</v>
      </c>
      <c r="B881" s="9" t="s">
        <v>830</v>
      </c>
    </row>
    <row r="882" spans="1:2" x14ac:dyDescent="0.25">
      <c r="A882" s="9">
        <v>6255</v>
      </c>
      <c r="B882" s="9" t="s">
        <v>831</v>
      </c>
    </row>
    <row r="883" spans="1:2" x14ac:dyDescent="0.25">
      <c r="A883" s="9">
        <v>6256</v>
      </c>
      <c r="B883" s="9" t="s">
        <v>832</v>
      </c>
    </row>
    <row r="884" spans="1:2" x14ac:dyDescent="0.25">
      <c r="A884" s="9">
        <v>6257</v>
      </c>
      <c r="B884" s="9" t="s">
        <v>833</v>
      </c>
    </row>
    <row r="885" spans="1:2" x14ac:dyDescent="0.25">
      <c r="A885" s="9">
        <v>6258</v>
      </c>
      <c r="B885" s="9" t="s">
        <v>834</v>
      </c>
    </row>
    <row r="886" spans="1:2" x14ac:dyDescent="0.25">
      <c r="A886" s="9">
        <v>626</v>
      </c>
      <c r="B886" s="9" t="s">
        <v>835</v>
      </c>
    </row>
    <row r="887" spans="1:2" x14ac:dyDescent="0.25">
      <c r="A887" s="9">
        <v>6261</v>
      </c>
      <c r="B887" s="9" t="s">
        <v>836</v>
      </c>
    </row>
    <row r="888" spans="1:2" x14ac:dyDescent="0.25">
      <c r="A888" s="9">
        <v>6265</v>
      </c>
      <c r="B888" s="9" t="s">
        <v>837</v>
      </c>
    </row>
    <row r="889" spans="1:2" x14ac:dyDescent="0.25">
      <c r="A889" s="9">
        <v>6266</v>
      </c>
      <c r="B889" s="9" t="s">
        <v>838</v>
      </c>
    </row>
    <row r="890" spans="1:2" x14ac:dyDescent="0.25">
      <c r="A890" s="9">
        <v>627</v>
      </c>
      <c r="B890" s="9" t="s">
        <v>839</v>
      </c>
    </row>
    <row r="891" spans="1:2" x14ac:dyDescent="0.25">
      <c r="A891" s="9">
        <v>6271</v>
      </c>
      <c r="B891" s="9" t="s">
        <v>840</v>
      </c>
    </row>
    <row r="892" spans="1:2" x14ac:dyDescent="0.25">
      <c r="A892" s="9">
        <v>6272</v>
      </c>
      <c r="B892" s="9" t="s">
        <v>841</v>
      </c>
    </row>
    <row r="893" spans="1:2" x14ac:dyDescent="0.25">
      <c r="A893" s="9">
        <v>6273</v>
      </c>
      <c r="B893" s="9" t="s">
        <v>842</v>
      </c>
    </row>
    <row r="894" spans="1:2" x14ac:dyDescent="0.25">
      <c r="A894" s="9">
        <v>6274</v>
      </c>
      <c r="B894" s="9" t="s">
        <v>843</v>
      </c>
    </row>
    <row r="895" spans="1:2" x14ac:dyDescent="0.25">
      <c r="A895" s="9">
        <v>6275</v>
      </c>
      <c r="B895" s="9" t="s">
        <v>844</v>
      </c>
    </row>
    <row r="896" spans="1:2" x14ac:dyDescent="0.25">
      <c r="A896" s="9">
        <v>6276</v>
      </c>
      <c r="B896" s="9" t="s">
        <v>845</v>
      </c>
    </row>
    <row r="897" spans="1:2" x14ac:dyDescent="0.25">
      <c r="A897" s="9">
        <v>6277</v>
      </c>
      <c r="B897" s="9" t="s">
        <v>846</v>
      </c>
    </row>
    <row r="898" spans="1:2" x14ac:dyDescent="0.25">
      <c r="A898" s="9">
        <v>6278</v>
      </c>
      <c r="B898" s="9" t="s">
        <v>847</v>
      </c>
    </row>
    <row r="899" spans="1:2" x14ac:dyDescent="0.25">
      <c r="A899" s="9">
        <v>628</v>
      </c>
      <c r="B899" s="9" t="s">
        <v>848</v>
      </c>
    </row>
    <row r="900" spans="1:2" x14ac:dyDescent="0.25">
      <c r="A900" s="9">
        <v>6281</v>
      </c>
      <c r="B900" s="9" t="s">
        <v>849</v>
      </c>
    </row>
    <row r="901" spans="1:2" x14ac:dyDescent="0.25">
      <c r="A901" s="9">
        <v>6282</v>
      </c>
      <c r="B901" s="9" t="s">
        <v>850</v>
      </c>
    </row>
    <row r="902" spans="1:2" x14ac:dyDescent="0.25">
      <c r="A902" s="9">
        <v>6283</v>
      </c>
      <c r="B902" s="9" t="s">
        <v>851</v>
      </c>
    </row>
    <row r="903" spans="1:2" x14ac:dyDescent="0.25">
      <c r="A903" s="9">
        <v>6288</v>
      </c>
      <c r="B903" s="9" t="s">
        <v>852</v>
      </c>
    </row>
    <row r="904" spans="1:2" x14ac:dyDescent="0.25">
      <c r="A904" s="9">
        <v>63</v>
      </c>
      <c r="B904" s="9" t="s">
        <v>853</v>
      </c>
    </row>
    <row r="905" spans="1:2" x14ac:dyDescent="0.25">
      <c r="A905" s="9">
        <v>631</v>
      </c>
      <c r="B905" s="9" t="s">
        <v>854</v>
      </c>
    </row>
    <row r="906" spans="1:2" x14ac:dyDescent="0.25">
      <c r="A906" s="9">
        <v>6311</v>
      </c>
      <c r="B906" s="9" t="s">
        <v>855</v>
      </c>
    </row>
    <row r="907" spans="1:2" x14ac:dyDescent="0.25">
      <c r="A907" s="9">
        <v>6312</v>
      </c>
      <c r="B907" s="9" t="s">
        <v>856</v>
      </c>
    </row>
    <row r="908" spans="1:2" x14ac:dyDescent="0.25">
      <c r="A908" s="9">
        <v>6313</v>
      </c>
      <c r="B908" s="9" t="s">
        <v>857</v>
      </c>
    </row>
    <row r="909" spans="1:2" x14ac:dyDescent="0.25">
      <c r="A909" s="9">
        <v>6315</v>
      </c>
      <c r="B909" s="9" t="s">
        <v>858</v>
      </c>
    </row>
    <row r="910" spans="1:2" x14ac:dyDescent="0.25">
      <c r="A910" s="9">
        <v>6316</v>
      </c>
      <c r="B910" s="9" t="s">
        <v>859</v>
      </c>
    </row>
    <row r="911" spans="1:2" x14ac:dyDescent="0.25">
      <c r="A911" s="9">
        <v>6318</v>
      </c>
      <c r="B911" s="9" t="s">
        <v>860</v>
      </c>
    </row>
    <row r="912" spans="1:2" x14ac:dyDescent="0.25">
      <c r="A912" s="9">
        <v>632</v>
      </c>
      <c r="B912" s="9" t="s">
        <v>861</v>
      </c>
    </row>
    <row r="913" spans="1:2" x14ac:dyDescent="0.25">
      <c r="A913" s="9">
        <v>6321</v>
      </c>
      <c r="B913" s="9" t="s">
        <v>862</v>
      </c>
    </row>
    <row r="914" spans="1:2" x14ac:dyDescent="0.25">
      <c r="A914" s="9">
        <v>6322</v>
      </c>
      <c r="B914" s="9" t="s">
        <v>863</v>
      </c>
    </row>
    <row r="915" spans="1:2" x14ac:dyDescent="0.25">
      <c r="A915" s="9">
        <v>6323</v>
      </c>
      <c r="B915" s="9" t="s">
        <v>864</v>
      </c>
    </row>
    <row r="916" spans="1:2" x14ac:dyDescent="0.25">
      <c r="A916" s="9">
        <v>6324</v>
      </c>
      <c r="B916" s="9" t="s">
        <v>865</v>
      </c>
    </row>
    <row r="917" spans="1:2" x14ac:dyDescent="0.25">
      <c r="A917" s="9">
        <v>6325</v>
      </c>
      <c r="B917" s="9" t="s">
        <v>866</v>
      </c>
    </row>
    <row r="918" spans="1:2" x14ac:dyDescent="0.25">
      <c r="A918" s="9">
        <v>6328</v>
      </c>
      <c r="B918" s="9" t="s">
        <v>867</v>
      </c>
    </row>
    <row r="919" spans="1:2" x14ac:dyDescent="0.25">
      <c r="A919" s="9">
        <v>633</v>
      </c>
      <c r="B919" s="9" t="s">
        <v>868</v>
      </c>
    </row>
    <row r="920" spans="1:2" x14ac:dyDescent="0.25">
      <c r="A920" s="9">
        <v>634</v>
      </c>
      <c r="B920" s="9" t="s">
        <v>869</v>
      </c>
    </row>
    <row r="921" spans="1:2" x14ac:dyDescent="0.25">
      <c r="A921" s="9">
        <v>6342</v>
      </c>
      <c r="B921" s="9" t="s">
        <v>870</v>
      </c>
    </row>
    <row r="922" spans="1:2" x14ac:dyDescent="0.25">
      <c r="A922" s="9">
        <v>6343</v>
      </c>
      <c r="B922" s="9" t="s">
        <v>871</v>
      </c>
    </row>
    <row r="923" spans="1:2" x14ac:dyDescent="0.25">
      <c r="A923" s="9">
        <v>6344</v>
      </c>
      <c r="B923" s="9" t="s">
        <v>872</v>
      </c>
    </row>
    <row r="924" spans="1:2" x14ac:dyDescent="0.25">
      <c r="A924" s="9">
        <v>635</v>
      </c>
      <c r="B924" s="9" t="s">
        <v>873</v>
      </c>
    </row>
    <row r="925" spans="1:2" x14ac:dyDescent="0.25">
      <c r="A925" s="9">
        <v>6351</v>
      </c>
      <c r="B925" s="9" t="s">
        <v>873</v>
      </c>
    </row>
    <row r="926" spans="1:2" x14ac:dyDescent="0.25">
      <c r="A926" s="9">
        <v>6358</v>
      </c>
      <c r="B926" s="9" t="s">
        <v>874</v>
      </c>
    </row>
    <row r="927" spans="1:2" x14ac:dyDescent="0.25">
      <c r="A927" s="9">
        <v>637</v>
      </c>
      <c r="B927" s="9" t="s">
        <v>875</v>
      </c>
    </row>
    <row r="928" spans="1:2" x14ac:dyDescent="0.25">
      <c r="A928" s="9">
        <v>6371</v>
      </c>
      <c r="B928" s="9" t="s">
        <v>876</v>
      </c>
    </row>
    <row r="929" spans="1:2" x14ac:dyDescent="0.25">
      <c r="A929" s="9">
        <v>6372</v>
      </c>
      <c r="B929" s="9" t="s">
        <v>877</v>
      </c>
    </row>
    <row r="930" spans="1:2" x14ac:dyDescent="0.25">
      <c r="A930" s="9">
        <v>638</v>
      </c>
      <c r="B930" s="9" t="s">
        <v>878</v>
      </c>
    </row>
    <row r="931" spans="1:2" x14ac:dyDescent="0.25">
      <c r="A931" s="9">
        <v>6381</v>
      </c>
      <c r="B931" s="9" t="s">
        <v>879</v>
      </c>
    </row>
    <row r="932" spans="1:2" x14ac:dyDescent="0.25">
      <c r="A932" s="9">
        <v>6382</v>
      </c>
      <c r="B932" s="9" t="s">
        <v>880</v>
      </c>
    </row>
    <row r="933" spans="1:2" x14ac:dyDescent="0.25">
      <c r="A933" s="9">
        <v>6383</v>
      </c>
      <c r="B933" s="9" t="s">
        <v>881</v>
      </c>
    </row>
    <row r="934" spans="1:2" x14ac:dyDescent="0.25">
      <c r="A934" s="9">
        <v>63831</v>
      </c>
      <c r="B934" s="9" t="s">
        <v>882</v>
      </c>
    </row>
    <row r="935" spans="1:2" x14ac:dyDescent="0.25">
      <c r="A935" s="9">
        <v>6384</v>
      </c>
      <c r="B935" s="9" t="s">
        <v>883</v>
      </c>
    </row>
    <row r="936" spans="1:2" x14ac:dyDescent="0.25">
      <c r="A936" s="9">
        <v>64</v>
      </c>
      <c r="B936" s="9" t="s">
        <v>884</v>
      </c>
    </row>
    <row r="937" spans="1:2" x14ac:dyDescent="0.25">
      <c r="A937" s="9">
        <v>641</v>
      </c>
      <c r="B937" s="9" t="s">
        <v>885</v>
      </c>
    </row>
    <row r="938" spans="1:2" x14ac:dyDescent="0.25">
      <c r="A938" s="9">
        <v>6411</v>
      </c>
      <c r="B938" s="9" t="s">
        <v>886</v>
      </c>
    </row>
    <row r="939" spans="1:2" x14ac:dyDescent="0.25">
      <c r="A939" s="9">
        <v>6412</v>
      </c>
      <c r="B939" s="9" t="s">
        <v>887</v>
      </c>
    </row>
    <row r="940" spans="1:2" x14ac:dyDescent="0.25">
      <c r="A940" s="9">
        <v>6413</v>
      </c>
      <c r="B940" s="9" t="s">
        <v>888</v>
      </c>
    </row>
    <row r="941" spans="1:2" x14ac:dyDescent="0.25">
      <c r="A941" s="9">
        <v>6414</v>
      </c>
      <c r="B941" s="9" t="s">
        <v>889</v>
      </c>
    </row>
    <row r="942" spans="1:2" x14ac:dyDescent="0.25">
      <c r="A942" s="9">
        <v>6415</v>
      </c>
      <c r="B942" s="9" t="s">
        <v>890</v>
      </c>
    </row>
    <row r="943" spans="1:2" x14ac:dyDescent="0.25">
      <c r="A943" s="9">
        <v>6418</v>
      </c>
      <c r="B943" s="9" t="s">
        <v>891</v>
      </c>
    </row>
    <row r="944" spans="1:2" x14ac:dyDescent="0.25">
      <c r="A944" s="9">
        <v>645</v>
      </c>
      <c r="B944" s="9" t="s">
        <v>892</v>
      </c>
    </row>
    <row r="945" spans="1:2" x14ac:dyDescent="0.25">
      <c r="A945" s="9">
        <v>646</v>
      </c>
      <c r="B945" s="9" t="s">
        <v>893</v>
      </c>
    </row>
    <row r="946" spans="1:2" x14ac:dyDescent="0.25">
      <c r="A946" s="9">
        <v>6461</v>
      </c>
      <c r="B946" s="9" t="s">
        <v>894</v>
      </c>
    </row>
    <row r="947" spans="1:2" x14ac:dyDescent="0.25">
      <c r="A947" s="9">
        <v>6462</v>
      </c>
      <c r="B947" s="9" t="s">
        <v>895</v>
      </c>
    </row>
    <row r="948" spans="1:2" x14ac:dyDescent="0.25">
      <c r="A948" s="9">
        <v>6463</v>
      </c>
      <c r="B948" s="9" t="s">
        <v>896</v>
      </c>
    </row>
    <row r="949" spans="1:2" x14ac:dyDescent="0.25">
      <c r="A949" s="9">
        <v>6464</v>
      </c>
      <c r="B949" s="9" t="s">
        <v>897</v>
      </c>
    </row>
    <row r="950" spans="1:2" x14ac:dyDescent="0.25">
      <c r="A950" s="9">
        <v>6468</v>
      </c>
      <c r="B950" s="9" t="s">
        <v>898</v>
      </c>
    </row>
    <row r="951" spans="1:2" x14ac:dyDescent="0.25">
      <c r="A951" s="9">
        <v>647</v>
      </c>
      <c r="B951" s="9" t="s">
        <v>899</v>
      </c>
    </row>
    <row r="952" spans="1:2" x14ac:dyDescent="0.25">
      <c r="A952" s="9">
        <v>6471</v>
      </c>
      <c r="B952" s="9" t="s">
        <v>900</v>
      </c>
    </row>
    <row r="953" spans="1:2" x14ac:dyDescent="0.25">
      <c r="A953" s="9">
        <v>6472</v>
      </c>
      <c r="B953" s="9" t="s">
        <v>901</v>
      </c>
    </row>
    <row r="954" spans="1:2" x14ac:dyDescent="0.25">
      <c r="A954" s="9">
        <v>6473</v>
      </c>
      <c r="B954" s="9" t="s">
        <v>902</v>
      </c>
    </row>
    <row r="955" spans="1:2" x14ac:dyDescent="0.25">
      <c r="A955" s="9">
        <v>6474</v>
      </c>
      <c r="B955" s="9" t="s">
        <v>903</v>
      </c>
    </row>
    <row r="956" spans="1:2" x14ac:dyDescent="0.25">
      <c r="A956" s="9">
        <v>6478</v>
      </c>
      <c r="B956" s="9" t="s">
        <v>904</v>
      </c>
    </row>
    <row r="957" spans="1:2" x14ac:dyDescent="0.25">
      <c r="A957" s="9">
        <v>648</v>
      </c>
      <c r="B957" s="9" t="s">
        <v>595</v>
      </c>
    </row>
    <row r="958" spans="1:2" x14ac:dyDescent="0.25">
      <c r="A958" s="9">
        <v>65</v>
      </c>
      <c r="B958" s="9" t="s">
        <v>905</v>
      </c>
    </row>
    <row r="959" spans="1:2" x14ac:dyDescent="0.25">
      <c r="A959" s="9">
        <v>651</v>
      </c>
      <c r="B959" s="9" t="s">
        <v>906</v>
      </c>
    </row>
    <row r="960" spans="1:2" x14ac:dyDescent="0.25">
      <c r="A960" s="9">
        <v>6511</v>
      </c>
      <c r="B960" s="9" t="s">
        <v>523</v>
      </c>
    </row>
    <row r="961" spans="1:2" x14ac:dyDescent="0.25">
      <c r="A961" s="9">
        <v>6515</v>
      </c>
      <c r="B961" s="9" t="s">
        <v>907</v>
      </c>
    </row>
    <row r="962" spans="1:2" x14ac:dyDescent="0.25">
      <c r="A962" s="9">
        <v>652</v>
      </c>
      <c r="B962" s="9" t="s">
        <v>908</v>
      </c>
    </row>
    <row r="963" spans="1:2" x14ac:dyDescent="0.25">
      <c r="A963" s="9">
        <v>6521</v>
      </c>
      <c r="B963" s="9" t="s">
        <v>909</v>
      </c>
    </row>
    <row r="964" spans="1:2" x14ac:dyDescent="0.25">
      <c r="A964" s="9">
        <v>6525</v>
      </c>
      <c r="B964" s="9" t="s">
        <v>910</v>
      </c>
    </row>
    <row r="965" spans="1:2" x14ac:dyDescent="0.25">
      <c r="A965" s="9">
        <v>653</v>
      </c>
      <c r="B965" s="9" t="s">
        <v>911</v>
      </c>
    </row>
    <row r="966" spans="1:2" x14ac:dyDescent="0.25">
      <c r="A966" s="9">
        <v>654</v>
      </c>
      <c r="B966" s="9" t="s">
        <v>912</v>
      </c>
    </row>
    <row r="967" spans="1:2" x14ac:dyDescent="0.25">
      <c r="A967" s="9">
        <v>658</v>
      </c>
      <c r="B967" s="9" t="s">
        <v>913</v>
      </c>
    </row>
    <row r="968" spans="1:2" x14ac:dyDescent="0.25">
      <c r="A968" s="9">
        <v>6581</v>
      </c>
      <c r="B968" s="9" t="s">
        <v>914</v>
      </c>
    </row>
    <row r="969" spans="1:2" x14ac:dyDescent="0.25">
      <c r="A969" s="9">
        <v>6582</v>
      </c>
      <c r="B969" s="9" t="s">
        <v>915</v>
      </c>
    </row>
    <row r="970" spans="1:2" x14ac:dyDescent="0.25">
      <c r="A970" s="9">
        <v>6583</v>
      </c>
      <c r="B970" s="9" t="s">
        <v>916</v>
      </c>
    </row>
    <row r="971" spans="1:2" x14ac:dyDescent="0.25">
      <c r="A971" s="9">
        <v>659</v>
      </c>
      <c r="B971" s="9" t="s">
        <v>917</v>
      </c>
    </row>
    <row r="972" spans="1:2" x14ac:dyDescent="0.25">
      <c r="A972" s="9">
        <v>6591</v>
      </c>
      <c r="B972" s="9" t="s">
        <v>918</v>
      </c>
    </row>
    <row r="973" spans="1:2" x14ac:dyDescent="0.25">
      <c r="A973" s="9">
        <v>6593</v>
      </c>
      <c r="B973" s="9" t="s">
        <v>919</v>
      </c>
    </row>
    <row r="974" spans="1:2" x14ac:dyDescent="0.25">
      <c r="A974" s="9">
        <v>6594</v>
      </c>
      <c r="B974" s="9" t="s">
        <v>920</v>
      </c>
    </row>
    <row r="975" spans="1:2" x14ac:dyDescent="0.25">
      <c r="A975" s="9">
        <v>6598</v>
      </c>
      <c r="B975" s="9" t="s">
        <v>921</v>
      </c>
    </row>
    <row r="976" spans="1:2" x14ac:dyDescent="0.25">
      <c r="A976" s="9">
        <v>66</v>
      </c>
      <c r="B976" s="9" t="s">
        <v>922</v>
      </c>
    </row>
    <row r="977" spans="1:2" x14ac:dyDescent="0.25">
      <c r="A977" s="9">
        <v>661</v>
      </c>
      <c r="B977" s="9" t="s">
        <v>923</v>
      </c>
    </row>
    <row r="978" spans="1:2" x14ac:dyDescent="0.25">
      <c r="A978" s="9">
        <v>6611</v>
      </c>
      <c r="B978" s="9" t="s">
        <v>924</v>
      </c>
    </row>
    <row r="979" spans="1:2" x14ac:dyDescent="0.25">
      <c r="A979" s="9">
        <v>6612</v>
      </c>
      <c r="B979" s="9" t="s">
        <v>925</v>
      </c>
    </row>
    <row r="980" spans="1:2" x14ac:dyDescent="0.25">
      <c r="A980" s="9">
        <v>6613</v>
      </c>
      <c r="B980" s="9" t="s">
        <v>926</v>
      </c>
    </row>
    <row r="981" spans="1:2" x14ac:dyDescent="0.25">
      <c r="A981" s="9">
        <v>6614</v>
      </c>
      <c r="B981" s="9" t="s">
        <v>927</v>
      </c>
    </row>
    <row r="982" spans="1:2" x14ac:dyDescent="0.25">
      <c r="A982" s="9">
        <v>6615</v>
      </c>
      <c r="B982" s="9" t="s">
        <v>928</v>
      </c>
    </row>
    <row r="983" spans="1:2" x14ac:dyDescent="0.25">
      <c r="A983" s="9">
        <v>6616</v>
      </c>
      <c r="B983" s="9" t="s">
        <v>929</v>
      </c>
    </row>
    <row r="984" spans="1:2" x14ac:dyDescent="0.25">
      <c r="A984" s="9">
        <v>6617</v>
      </c>
      <c r="B984" s="9" t="s">
        <v>930</v>
      </c>
    </row>
    <row r="985" spans="1:2" x14ac:dyDescent="0.25">
      <c r="A985" s="9">
        <v>6618</v>
      </c>
      <c r="B985" s="9" t="s">
        <v>931</v>
      </c>
    </row>
    <row r="986" spans="1:2" x14ac:dyDescent="0.25">
      <c r="A986" s="9">
        <v>662</v>
      </c>
      <c r="B986" s="9" t="s">
        <v>932</v>
      </c>
    </row>
    <row r="987" spans="1:2" x14ac:dyDescent="0.25">
      <c r="A987" s="9">
        <v>6621</v>
      </c>
      <c r="B987" s="9" t="s">
        <v>924</v>
      </c>
    </row>
    <row r="988" spans="1:2" x14ac:dyDescent="0.25">
      <c r="A988" s="9">
        <v>6622</v>
      </c>
      <c r="B988" s="9" t="s">
        <v>925</v>
      </c>
    </row>
    <row r="989" spans="1:2" x14ac:dyDescent="0.25">
      <c r="A989" s="9">
        <v>6623</v>
      </c>
      <c r="B989" s="9" t="s">
        <v>926</v>
      </c>
    </row>
    <row r="990" spans="1:2" x14ac:dyDescent="0.25">
      <c r="A990" s="9">
        <v>6624</v>
      </c>
      <c r="B990" s="9" t="s">
        <v>927</v>
      </c>
    </row>
    <row r="991" spans="1:2" x14ac:dyDescent="0.25">
      <c r="A991" s="9">
        <v>6625</v>
      </c>
      <c r="B991" s="9" t="s">
        <v>928</v>
      </c>
    </row>
    <row r="992" spans="1:2" x14ac:dyDescent="0.25">
      <c r="A992" s="9">
        <v>6626</v>
      </c>
      <c r="B992" s="9" t="s">
        <v>929</v>
      </c>
    </row>
    <row r="993" spans="1:2" x14ac:dyDescent="0.25">
      <c r="A993" s="9">
        <v>6627</v>
      </c>
      <c r="B993" s="9" t="s">
        <v>930</v>
      </c>
    </row>
    <row r="994" spans="1:2" x14ac:dyDescent="0.25">
      <c r="A994" s="9">
        <v>6628</v>
      </c>
      <c r="B994" s="9" t="s">
        <v>931</v>
      </c>
    </row>
    <row r="995" spans="1:2" x14ac:dyDescent="0.25">
      <c r="A995" s="9">
        <v>663</v>
      </c>
      <c r="B995" s="9" t="s">
        <v>933</v>
      </c>
    </row>
    <row r="996" spans="1:2" x14ac:dyDescent="0.25">
      <c r="A996" s="9">
        <v>6631</v>
      </c>
      <c r="B996" s="9" t="s">
        <v>934</v>
      </c>
    </row>
    <row r="997" spans="1:2" x14ac:dyDescent="0.25">
      <c r="A997" s="9">
        <v>6632</v>
      </c>
      <c r="B997" s="9" t="s">
        <v>935</v>
      </c>
    </row>
    <row r="998" spans="1:2" x14ac:dyDescent="0.25">
      <c r="A998" s="9">
        <v>6633</v>
      </c>
      <c r="B998" s="9" t="s">
        <v>936</v>
      </c>
    </row>
    <row r="999" spans="1:2" x14ac:dyDescent="0.25">
      <c r="A999" s="9">
        <v>6638</v>
      </c>
      <c r="B999" s="9" t="s">
        <v>937</v>
      </c>
    </row>
    <row r="1000" spans="1:2" x14ac:dyDescent="0.25">
      <c r="A1000" s="9">
        <v>664</v>
      </c>
      <c r="B1000" s="9" t="s">
        <v>938</v>
      </c>
    </row>
    <row r="1001" spans="1:2" x14ac:dyDescent="0.25">
      <c r="A1001" s="9">
        <v>6641</v>
      </c>
      <c r="B1001" s="9" t="s">
        <v>939</v>
      </c>
    </row>
    <row r="1002" spans="1:2" x14ac:dyDescent="0.25">
      <c r="A1002" s="9">
        <v>6642</v>
      </c>
      <c r="B1002" s="9" t="s">
        <v>940</v>
      </c>
    </row>
    <row r="1003" spans="1:2" x14ac:dyDescent="0.25">
      <c r="A1003" s="9">
        <v>666</v>
      </c>
      <c r="B1003" s="9" t="s">
        <v>941</v>
      </c>
    </row>
    <row r="1004" spans="1:2" x14ac:dyDescent="0.25">
      <c r="A1004" s="9">
        <v>6661</v>
      </c>
      <c r="B1004" s="9" t="s">
        <v>942</v>
      </c>
    </row>
    <row r="1005" spans="1:2" x14ac:dyDescent="0.25">
      <c r="A1005" s="9">
        <v>6662</v>
      </c>
      <c r="B1005" s="9" t="s">
        <v>938</v>
      </c>
    </row>
    <row r="1006" spans="1:2" x14ac:dyDescent="0.25">
      <c r="A1006" s="9">
        <v>667</v>
      </c>
      <c r="B1006" s="9" t="s">
        <v>943</v>
      </c>
    </row>
    <row r="1007" spans="1:2" x14ac:dyDescent="0.25">
      <c r="A1007" s="9">
        <v>6671</v>
      </c>
      <c r="B1007" s="9" t="s">
        <v>876</v>
      </c>
    </row>
    <row r="1008" spans="1:2" x14ac:dyDescent="0.25">
      <c r="A1008" s="9">
        <v>6672</v>
      </c>
      <c r="B1008" s="9" t="s">
        <v>877</v>
      </c>
    </row>
    <row r="1009" spans="1:2" x14ac:dyDescent="0.25">
      <c r="A1009" s="9">
        <v>668</v>
      </c>
      <c r="B1009" s="9" t="s">
        <v>944</v>
      </c>
    </row>
    <row r="1010" spans="1:2" x14ac:dyDescent="0.25">
      <c r="A1010" s="9">
        <v>6681</v>
      </c>
      <c r="B1010" s="9" t="s">
        <v>945</v>
      </c>
    </row>
    <row r="1011" spans="1:2" x14ac:dyDescent="0.25">
      <c r="A1011" s="9">
        <v>6682</v>
      </c>
      <c r="B1011" s="9" t="s">
        <v>946</v>
      </c>
    </row>
    <row r="1012" spans="1:2" x14ac:dyDescent="0.25">
      <c r="A1012" s="9">
        <v>6683</v>
      </c>
      <c r="B1012" s="9" t="s">
        <v>947</v>
      </c>
    </row>
    <row r="1013" spans="1:2" x14ac:dyDescent="0.25">
      <c r="A1013" s="9">
        <v>6684</v>
      </c>
      <c r="B1013" s="9" t="s">
        <v>948</v>
      </c>
    </row>
    <row r="1014" spans="1:2" x14ac:dyDescent="0.25">
      <c r="A1014" s="9">
        <v>67</v>
      </c>
      <c r="B1014" s="9" t="s">
        <v>949</v>
      </c>
    </row>
    <row r="1015" spans="1:2" x14ac:dyDescent="0.25">
      <c r="A1015" s="9">
        <v>671</v>
      </c>
      <c r="B1015" s="9" t="s">
        <v>950</v>
      </c>
    </row>
    <row r="1016" spans="1:2" x14ac:dyDescent="0.25">
      <c r="A1016" s="9">
        <v>6711</v>
      </c>
      <c r="B1016" s="9" t="s">
        <v>121</v>
      </c>
    </row>
    <row r="1017" spans="1:2" x14ac:dyDescent="0.25">
      <c r="A1017" s="9">
        <v>6712</v>
      </c>
      <c r="B1017" s="9" t="s">
        <v>951</v>
      </c>
    </row>
    <row r="1018" spans="1:2" x14ac:dyDescent="0.25">
      <c r="A1018" s="9">
        <v>6713</v>
      </c>
      <c r="B1018" s="9" t="s">
        <v>160</v>
      </c>
    </row>
    <row r="1019" spans="1:2" x14ac:dyDescent="0.25">
      <c r="A1019" s="9">
        <v>672</v>
      </c>
      <c r="B1019" s="9" t="s">
        <v>952</v>
      </c>
    </row>
    <row r="1020" spans="1:2" x14ac:dyDescent="0.25">
      <c r="A1020" s="9">
        <v>6721</v>
      </c>
      <c r="B1020" s="9" t="s">
        <v>953</v>
      </c>
    </row>
    <row r="1021" spans="1:2" x14ac:dyDescent="0.25">
      <c r="A1021" s="9">
        <v>6722</v>
      </c>
      <c r="B1021" s="9" t="s">
        <v>954</v>
      </c>
    </row>
    <row r="1022" spans="1:2" x14ac:dyDescent="0.25">
      <c r="A1022" s="9">
        <v>6723</v>
      </c>
      <c r="B1022" s="9" t="s">
        <v>955</v>
      </c>
    </row>
    <row r="1023" spans="1:2" x14ac:dyDescent="0.25">
      <c r="A1023" s="9">
        <v>673</v>
      </c>
      <c r="B1023" s="9" t="s">
        <v>956</v>
      </c>
    </row>
    <row r="1024" spans="1:2" x14ac:dyDescent="0.25">
      <c r="A1024" s="9">
        <v>674</v>
      </c>
      <c r="B1024" s="9" t="s">
        <v>957</v>
      </c>
    </row>
    <row r="1025" spans="1:2" x14ac:dyDescent="0.25">
      <c r="A1025" s="9">
        <v>6741</v>
      </c>
      <c r="B1025" s="9" t="s">
        <v>958</v>
      </c>
    </row>
    <row r="1026" spans="1:2" x14ac:dyDescent="0.25">
      <c r="A1026" s="9">
        <v>6742</v>
      </c>
      <c r="B1026" s="9" t="s">
        <v>959</v>
      </c>
    </row>
    <row r="1027" spans="1:2" x14ac:dyDescent="0.25">
      <c r="A1027" s="9">
        <v>6743</v>
      </c>
      <c r="B1027" s="9" t="s">
        <v>960</v>
      </c>
    </row>
    <row r="1028" spans="1:2" x14ac:dyDescent="0.25">
      <c r="A1028" s="9">
        <v>6744</v>
      </c>
      <c r="B1028" s="9" t="s">
        <v>961</v>
      </c>
    </row>
    <row r="1029" spans="1:2" x14ac:dyDescent="0.25">
      <c r="A1029" s="9">
        <v>6745</v>
      </c>
      <c r="B1029" s="9" t="s">
        <v>962</v>
      </c>
    </row>
    <row r="1030" spans="1:2" x14ac:dyDescent="0.25">
      <c r="A1030" s="9">
        <v>6748</v>
      </c>
      <c r="B1030" s="9" t="s">
        <v>963</v>
      </c>
    </row>
    <row r="1031" spans="1:2" x14ac:dyDescent="0.25">
      <c r="A1031" s="9">
        <v>675</v>
      </c>
      <c r="B1031" s="9" t="s">
        <v>964</v>
      </c>
    </row>
    <row r="1032" spans="1:2" x14ac:dyDescent="0.25">
      <c r="A1032" s="9">
        <v>676</v>
      </c>
      <c r="B1032" s="9" t="s">
        <v>965</v>
      </c>
    </row>
    <row r="1033" spans="1:2" x14ac:dyDescent="0.25">
      <c r="A1033" s="9">
        <v>677</v>
      </c>
      <c r="B1033" s="9" t="s">
        <v>966</v>
      </c>
    </row>
    <row r="1034" spans="1:2" x14ac:dyDescent="0.25">
      <c r="A1034" s="9">
        <v>678</v>
      </c>
      <c r="B1034" s="9" t="s">
        <v>967</v>
      </c>
    </row>
    <row r="1035" spans="1:2" x14ac:dyDescent="0.25">
      <c r="A1035" s="9">
        <v>6781</v>
      </c>
      <c r="B1035" s="9" t="s">
        <v>968</v>
      </c>
    </row>
    <row r="1036" spans="1:2" x14ac:dyDescent="0.25">
      <c r="A1036" s="9">
        <v>6782</v>
      </c>
      <c r="B1036" s="9" t="s">
        <v>969</v>
      </c>
    </row>
    <row r="1037" spans="1:2" x14ac:dyDescent="0.25">
      <c r="A1037" s="9">
        <v>6784</v>
      </c>
      <c r="B1037" s="9" t="s">
        <v>970</v>
      </c>
    </row>
    <row r="1038" spans="1:2" x14ac:dyDescent="0.25">
      <c r="A1038" s="9">
        <v>679</v>
      </c>
      <c r="B1038" s="9" t="s">
        <v>971</v>
      </c>
    </row>
    <row r="1039" spans="1:2" x14ac:dyDescent="0.25">
      <c r="A1039" s="9">
        <v>6791</v>
      </c>
      <c r="B1039" s="9" t="s">
        <v>972</v>
      </c>
    </row>
    <row r="1040" spans="1:2" x14ac:dyDescent="0.25">
      <c r="A1040" s="9">
        <v>6795</v>
      </c>
      <c r="B1040" s="9" t="s">
        <v>973</v>
      </c>
    </row>
    <row r="1041" spans="1:2" x14ac:dyDescent="0.25">
      <c r="A1041" s="9">
        <v>6798</v>
      </c>
      <c r="B1041" s="9" t="s">
        <v>974</v>
      </c>
    </row>
    <row r="1042" spans="1:2" x14ac:dyDescent="0.25">
      <c r="A1042" s="9">
        <v>68</v>
      </c>
      <c r="B1042" s="9" t="s">
        <v>975</v>
      </c>
    </row>
    <row r="1043" spans="1:2" x14ac:dyDescent="0.25">
      <c r="A1043" s="9">
        <v>681</v>
      </c>
      <c r="B1043" s="9" t="s">
        <v>976</v>
      </c>
    </row>
    <row r="1044" spans="1:2" x14ac:dyDescent="0.25">
      <c r="A1044" s="9">
        <v>6811</v>
      </c>
      <c r="B1044" s="9" t="s">
        <v>977</v>
      </c>
    </row>
    <row r="1045" spans="1:2" x14ac:dyDescent="0.25">
      <c r="A1045" s="9">
        <v>6812</v>
      </c>
      <c r="B1045" s="9" t="s">
        <v>978</v>
      </c>
    </row>
    <row r="1046" spans="1:2" x14ac:dyDescent="0.25">
      <c r="A1046" s="9">
        <v>6813</v>
      </c>
      <c r="B1046" s="9" t="s">
        <v>979</v>
      </c>
    </row>
    <row r="1047" spans="1:2" x14ac:dyDescent="0.25">
      <c r="A1047" s="9">
        <v>687</v>
      </c>
      <c r="B1047" s="9" t="s">
        <v>980</v>
      </c>
    </row>
    <row r="1048" spans="1:2" x14ac:dyDescent="0.25">
      <c r="A1048" s="9">
        <v>6872</v>
      </c>
      <c r="B1048" s="9" t="s">
        <v>981</v>
      </c>
    </row>
    <row r="1049" spans="1:2" x14ac:dyDescent="0.25">
      <c r="A1049" s="9">
        <v>6878</v>
      </c>
      <c r="B1049" s="9" t="s">
        <v>982</v>
      </c>
    </row>
    <row r="1050" spans="1:2" x14ac:dyDescent="0.25">
      <c r="A1050" s="9">
        <v>69</v>
      </c>
      <c r="B1050" s="9" t="s">
        <v>983</v>
      </c>
    </row>
    <row r="1051" spans="1:2" x14ac:dyDescent="0.25">
      <c r="A1051" s="9">
        <v>691</v>
      </c>
      <c r="B1051" s="9" t="s">
        <v>984</v>
      </c>
    </row>
    <row r="1052" spans="1:2" x14ac:dyDescent="0.25">
      <c r="A1052" s="9">
        <v>6911</v>
      </c>
      <c r="B1052" s="9" t="s">
        <v>985</v>
      </c>
    </row>
    <row r="1053" spans="1:2" x14ac:dyDescent="0.25">
      <c r="A1053" s="9">
        <v>6912</v>
      </c>
      <c r="B1053" s="9" t="s">
        <v>986</v>
      </c>
    </row>
    <row r="1054" spans="1:2" x14ac:dyDescent="0.25">
      <c r="A1054" s="9">
        <v>6913</v>
      </c>
      <c r="B1054" s="9" t="s">
        <v>987</v>
      </c>
    </row>
    <row r="1055" spans="1:2" x14ac:dyDescent="0.25">
      <c r="A1055" s="9">
        <v>6914</v>
      </c>
      <c r="B1055" s="9" t="s">
        <v>988</v>
      </c>
    </row>
    <row r="1056" spans="1:2" x14ac:dyDescent="0.25">
      <c r="A1056" s="9">
        <v>697</v>
      </c>
      <c r="B1056" s="9" t="s">
        <v>989</v>
      </c>
    </row>
    <row r="1057" spans="1:2" x14ac:dyDescent="0.25">
      <c r="A1057" s="9">
        <v>6971</v>
      </c>
      <c r="B1057" s="9" t="s">
        <v>985</v>
      </c>
    </row>
    <row r="1058" spans="1:2" x14ac:dyDescent="0.25">
      <c r="A1058" s="9">
        <v>6972</v>
      </c>
      <c r="B1058" s="9" t="s">
        <v>990</v>
      </c>
    </row>
    <row r="1059" spans="1:2" x14ac:dyDescent="0.25">
      <c r="A1059" s="9">
        <v>7</v>
      </c>
      <c r="B1059" s="9" t="s">
        <v>991</v>
      </c>
    </row>
    <row r="1060" spans="1:2" x14ac:dyDescent="0.25">
      <c r="A1060" s="9">
        <v>70</v>
      </c>
      <c r="B1060" s="9" t="s">
        <v>992</v>
      </c>
    </row>
    <row r="1061" spans="1:2" x14ac:dyDescent="0.25">
      <c r="A1061" s="9">
        <v>701</v>
      </c>
      <c r="B1061" s="9" t="s">
        <v>993</v>
      </c>
    </row>
    <row r="1062" spans="1:2" x14ac:dyDescent="0.25">
      <c r="A1062" s="9">
        <v>7011</v>
      </c>
      <c r="B1062" s="9" t="s">
        <v>994</v>
      </c>
    </row>
    <row r="1063" spans="1:2" x14ac:dyDescent="0.25">
      <c r="A1063" s="9">
        <v>7012</v>
      </c>
      <c r="B1063" s="9" t="s">
        <v>995</v>
      </c>
    </row>
    <row r="1064" spans="1:2" x14ac:dyDescent="0.25">
      <c r="A1064" s="9">
        <v>7013</v>
      </c>
      <c r="B1064" s="9" t="s">
        <v>996</v>
      </c>
    </row>
    <row r="1065" spans="1:2" x14ac:dyDescent="0.25">
      <c r="A1065" s="9">
        <v>7014</v>
      </c>
      <c r="B1065" s="9" t="s">
        <v>997</v>
      </c>
    </row>
    <row r="1066" spans="1:2" x14ac:dyDescent="0.25">
      <c r="A1066" s="9">
        <v>702</v>
      </c>
      <c r="B1066" s="9" t="s">
        <v>998</v>
      </c>
    </row>
    <row r="1067" spans="1:2" x14ac:dyDescent="0.25">
      <c r="A1067" s="9">
        <v>7021</v>
      </c>
      <c r="B1067" s="9" t="s">
        <v>999</v>
      </c>
    </row>
    <row r="1068" spans="1:2" x14ac:dyDescent="0.25">
      <c r="A1068" s="9">
        <v>7022</v>
      </c>
      <c r="B1068" s="9" t="s">
        <v>995</v>
      </c>
    </row>
    <row r="1069" spans="1:2" x14ac:dyDescent="0.25">
      <c r="A1069" s="9">
        <v>7023</v>
      </c>
      <c r="B1069" s="9" t="s">
        <v>996</v>
      </c>
    </row>
    <row r="1070" spans="1:2" x14ac:dyDescent="0.25">
      <c r="A1070" s="9">
        <v>7024</v>
      </c>
      <c r="B1070" s="9" t="s">
        <v>997</v>
      </c>
    </row>
    <row r="1071" spans="1:2" x14ac:dyDescent="0.25">
      <c r="A1071" s="9">
        <v>703</v>
      </c>
      <c r="B1071" s="9" t="s">
        <v>1000</v>
      </c>
    </row>
    <row r="1072" spans="1:2" x14ac:dyDescent="0.25">
      <c r="A1072" s="9">
        <v>7031</v>
      </c>
      <c r="B1072" s="9" t="s">
        <v>999</v>
      </c>
    </row>
    <row r="1073" spans="1:2" x14ac:dyDescent="0.25">
      <c r="A1073" s="9">
        <v>7032</v>
      </c>
      <c r="B1073" s="9" t="s">
        <v>995</v>
      </c>
    </row>
    <row r="1074" spans="1:2" x14ac:dyDescent="0.25">
      <c r="A1074" s="9">
        <v>7033</v>
      </c>
      <c r="B1074" s="9" t="s">
        <v>996</v>
      </c>
    </row>
    <row r="1075" spans="1:2" x14ac:dyDescent="0.25">
      <c r="A1075" s="9">
        <v>7034</v>
      </c>
      <c r="B1075" s="9" t="s">
        <v>997</v>
      </c>
    </row>
    <row r="1076" spans="1:2" x14ac:dyDescent="0.25">
      <c r="A1076" s="9">
        <v>704</v>
      </c>
      <c r="B1076" s="9" t="s">
        <v>1001</v>
      </c>
    </row>
    <row r="1077" spans="1:2" x14ac:dyDescent="0.25">
      <c r="A1077" s="9">
        <v>7041</v>
      </c>
      <c r="B1077" s="9" t="s">
        <v>999</v>
      </c>
    </row>
    <row r="1078" spans="1:2" x14ac:dyDescent="0.25">
      <c r="A1078" s="9">
        <v>7042</v>
      </c>
      <c r="B1078" s="9" t="s">
        <v>995</v>
      </c>
    </row>
    <row r="1079" spans="1:2" x14ac:dyDescent="0.25">
      <c r="A1079" s="9">
        <v>7043</v>
      </c>
      <c r="B1079" s="9" t="s">
        <v>996</v>
      </c>
    </row>
    <row r="1080" spans="1:2" x14ac:dyDescent="0.25">
      <c r="A1080" s="9">
        <v>7044</v>
      </c>
      <c r="B1080" s="9" t="s">
        <v>997</v>
      </c>
    </row>
    <row r="1081" spans="1:2" x14ac:dyDescent="0.25">
      <c r="A1081" s="9">
        <v>705</v>
      </c>
      <c r="B1081" s="9" t="s">
        <v>1002</v>
      </c>
    </row>
    <row r="1082" spans="1:2" x14ac:dyDescent="0.25">
      <c r="A1082" s="9">
        <v>7051</v>
      </c>
      <c r="B1082" s="9" t="s">
        <v>999</v>
      </c>
    </row>
    <row r="1083" spans="1:2" x14ac:dyDescent="0.25">
      <c r="A1083" s="9">
        <v>7052</v>
      </c>
      <c r="B1083" s="9" t="s">
        <v>995</v>
      </c>
    </row>
    <row r="1084" spans="1:2" x14ac:dyDescent="0.25">
      <c r="A1084" s="9">
        <v>7053</v>
      </c>
      <c r="B1084" s="9" t="s">
        <v>996</v>
      </c>
    </row>
    <row r="1085" spans="1:2" x14ac:dyDescent="0.25">
      <c r="A1085" s="9">
        <v>7054</v>
      </c>
      <c r="B1085" s="9" t="s">
        <v>997</v>
      </c>
    </row>
    <row r="1086" spans="1:2" x14ac:dyDescent="0.25">
      <c r="A1086" s="9">
        <v>706</v>
      </c>
      <c r="B1086" s="9" t="s">
        <v>1003</v>
      </c>
    </row>
    <row r="1087" spans="1:2" x14ac:dyDescent="0.25">
      <c r="A1087" s="9">
        <v>7061</v>
      </c>
      <c r="B1087" s="9" t="s">
        <v>999</v>
      </c>
    </row>
    <row r="1088" spans="1:2" x14ac:dyDescent="0.25">
      <c r="A1088" s="9">
        <v>7062</v>
      </c>
      <c r="B1088" s="9" t="s">
        <v>995</v>
      </c>
    </row>
    <row r="1089" spans="1:2" x14ac:dyDescent="0.25">
      <c r="A1089" s="9">
        <v>7063</v>
      </c>
      <c r="B1089" s="9" t="s">
        <v>996</v>
      </c>
    </row>
    <row r="1090" spans="1:2" x14ac:dyDescent="0.25">
      <c r="A1090" s="9">
        <v>7064</v>
      </c>
      <c r="B1090" s="9" t="s">
        <v>997</v>
      </c>
    </row>
    <row r="1091" spans="1:2" x14ac:dyDescent="0.25">
      <c r="A1091" s="9">
        <v>707</v>
      </c>
      <c r="B1091" s="9" t="s">
        <v>1004</v>
      </c>
    </row>
    <row r="1092" spans="1:2" x14ac:dyDescent="0.25">
      <c r="A1092" s="9">
        <v>7071</v>
      </c>
      <c r="B1092" s="9" t="s">
        <v>1005</v>
      </c>
    </row>
    <row r="1093" spans="1:2" x14ac:dyDescent="0.25">
      <c r="A1093" s="9">
        <v>7072</v>
      </c>
      <c r="B1093" s="9" t="s">
        <v>1006</v>
      </c>
    </row>
    <row r="1094" spans="1:2" x14ac:dyDescent="0.25">
      <c r="A1094" s="9">
        <v>7073</v>
      </c>
      <c r="B1094" s="9" t="s">
        <v>1007</v>
      </c>
    </row>
    <row r="1095" spans="1:2" x14ac:dyDescent="0.25">
      <c r="A1095" s="9">
        <v>7074</v>
      </c>
      <c r="B1095" s="9" t="s">
        <v>1008</v>
      </c>
    </row>
    <row r="1096" spans="1:2" x14ac:dyDescent="0.25">
      <c r="A1096" s="9">
        <v>7075</v>
      </c>
      <c r="B1096" s="9" t="s">
        <v>1009</v>
      </c>
    </row>
    <row r="1097" spans="1:2" x14ac:dyDescent="0.25">
      <c r="A1097" s="9">
        <v>7076</v>
      </c>
      <c r="B1097" s="9" t="s">
        <v>1010</v>
      </c>
    </row>
    <row r="1098" spans="1:2" x14ac:dyDescent="0.25">
      <c r="A1098" s="9">
        <v>7077</v>
      </c>
      <c r="B1098" s="9" t="s">
        <v>1011</v>
      </c>
    </row>
    <row r="1099" spans="1:2" x14ac:dyDescent="0.25">
      <c r="A1099" s="9">
        <v>7078</v>
      </c>
      <c r="B1099" s="9" t="s">
        <v>1012</v>
      </c>
    </row>
    <row r="1100" spans="1:2" x14ac:dyDescent="0.25">
      <c r="A1100" s="9">
        <v>71</v>
      </c>
      <c r="B1100" s="9" t="s">
        <v>1013</v>
      </c>
    </row>
    <row r="1101" spans="1:2" x14ac:dyDescent="0.25">
      <c r="A1101" s="9">
        <v>711</v>
      </c>
      <c r="B1101" s="9" t="s">
        <v>1014</v>
      </c>
    </row>
    <row r="1102" spans="1:2" x14ac:dyDescent="0.25">
      <c r="A1102" s="9">
        <v>712</v>
      </c>
      <c r="B1102" s="9" t="s">
        <v>1015</v>
      </c>
    </row>
    <row r="1103" spans="1:2" x14ac:dyDescent="0.25">
      <c r="A1103" s="9">
        <v>713</v>
      </c>
      <c r="B1103" s="9" t="s">
        <v>1016</v>
      </c>
    </row>
    <row r="1104" spans="1:2" x14ac:dyDescent="0.25">
      <c r="A1104" s="9">
        <v>718</v>
      </c>
      <c r="B1104" s="9" t="s">
        <v>1017</v>
      </c>
    </row>
    <row r="1105" spans="1:2" x14ac:dyDescent="0.25">
      <c r="A1105" s="9">
        <v>7181</v>
      </c>
      <c r="B1105" s="9" t="s">
        <v>1018</v>
      </c>
    </row>
    <row r="1106" spans="1:2" x14ac:dyDescent="0.25">
      <c r="A1106" s="9">
        <v>7182</v>
      </c>
      <c r="B1106" s="9" t="s">
        <v>1019</v>
      </c>
    </row>
    <row r="1107" spans="1:2" x14ac:dyDescent="0.25">
      <c r="A1107" s="9">
        <v>7183</v>
      </c>
      <c r="B1107" s="9" t="s">
        <v>1020</v>
      </c>
    </row>
    <row r="1108" spans="1:2" x14ac:dyDescent="0.25">
      <c r="A1108" s="9">
        <v>72</v>
      </c>
      <c r="B1108" s="9" t="s">
        <v>1021</v>
      </c>
    </row>
    <row r="1109" spans="1:2" x14ac:dyDescent="0.25">
      <c r="A1109" s="9">
        <v>721</v>
      </c>
      <c r="B1109" s="9" t="s">
        <v>202</v>
      </c>
    </row>
    <row r="1110" spans="1:2" x14ac:dyDescent="0.25">
      <c r="A1110" s="9">
        <v>722</v>
      </c>
      <c r="B1110" s="9" t="s">
        <v>672</v>
      </c>
    </row>
    <row r="1111" spans="1:2" x14ac:dyDescent="0.25">
      <c r="A1111" s="9">
        <v>726</v>
      </c>
      <c r="B1111" s="9" t="s">
        <v>1022</v>
      </c>
    </row>
    <row r="1112" spans="1:2" x14ac:dyDescent="0.25">
      <c r="A1112" s="9">
        <v>73</v>
      </c>
      <c r="B1112" s="9" t="s">
        <v>1023</v>
      </c>
    </row>
    <row r="1113" spans="1:2" x14ac:dyDescent="0.25">
      <c r="A1113" s="9">
        <v>734</v>
      </c>
      <c r="B1113" s="9" t="s">
        <v>1024</v>
      </c>
    </row>
    <row r="1114" spans="1:2" x14ac:dyDescent="0.25">
      <c r="A1114" s="9">
        <v>7341</v>
      </c>
      <c r="B1114" s="9" t="s">
        <v>456</v>
      </c>
    </row>
    <row r="1115" spans="1:2" x14ac:dyDescent="0.25">
      <c r="A1115" s="9">
        <v>7342</v>
      </c>
      <c r="B1115" s="9" t="s">
        <v>459</v>
      </c>
    </row>
    <row r="1116" spans="1:2" x14ac:dyDescent="0.25">
      <c r="A1116" s="9">
        <v>735</v>
      </c>
      <c r="B1116" s="9" t="s">
        <v>1025</v>
      </c>
    </row>
    <row r="1117" spans="1:2" x14ac:dyDescent="0.25">
      <c r="A1117" s="9">
        <v>7351</v>
      </c>
      <c r="B1117" s="9" t="s">
        <v>469</v>
      </c>
    </row>
    <row r="1118" spans="1:2" x14ac:dyDescent="0.25">
      <c r="A1118" s="9">
        <v>7352</v>
      </c>
      <c r="B1118" s="9" t="s">
        <v>472</v>
      </c>
    </row>
    <row r="1119" spans="1:2" x14ac:dyDescent="0.25">
      <c r="A1119" s="9">
        <v>736</v>
      </c>
      <c r="B1119" s="9" t="s">
        <v>1026</v>
      </c>
    </row>
    <row r="1120" spans="1:2" x14ac:dyDescent="0.25">
      <c r="A1120" s="9">
        <v>737</v>
      </c>
      <c r="B1120" s="9" t="s">
        <v>1027</v>
      </c>
    </row>
    <row r="1121" spans="1:2" x14ac:dyDescent="0.25">
      <c r="A1121" s="9">
        <v>7371</v>
      </c>
      <c r="B1121" s="9" t="s">
        <v>479</v>
      </c>
    </row>
    <row r="1122" spans="1:2" x14ac:dyDescent="0.25">
      <c r="A1122" s="9">
        <v>7372</v>
      </c>
      <c r="B1122" s="9" t="s">
        <v>480</v>
      </c>
    </row>
    <row r="1123" spans="1:2" x14ac:dyDescent="0.25">
      <c r="A1123" s="9">
        <v>75</v>
      </c>
      <c r="B1123" s="9" t="s">
        <v>1028</v>
      </c>
    </row>
    <row r="1124" spans="1:2" x14ac:dyDescent="0.25">
      <c r="A1124" s="9">
        <v>752</v>
      </c>
      <c r="B1124" s="9" t="s">
        <v>908</v>
      </c>
    </row>
    <row r="1125" spans="1:2" x14ac:dyDescent="0.25">
      <c r="A1125" s="9">
        <v>7521</v>
      </c>
      <c r="B1125" s="9" t="s">
        <v>1029</v>
      </c>
    </row>
    <row r="1126" spans="1:2" x14ac:dyDescent="0.25">
      <c r="A1126" s="9">
        <v>7525</v>
      </c>
      <c r="B1126" s="9" t="s">
        <v>1030</v>
      </c>
    </row>
    <row r="1127" spans="1:2" x14ac:dyDescent="0.25">
      <c r="A1127" s="9">
        <v>753</v>
      </c>
      <c r="B1127" s="9" t="s">
        <v>1031</v>
      </c>
    </row>
    <row r="1128" spans="1:2" x14ac:dyDescent="0.25">
      <c r="A1128" s="9">
        <v>754</v>
      </c>
      <c r="B1128" s="9" t="s">
        <v>1032</v>
      </c>
    </row>
    <row r="1129" spans="1:2" x14ac:dyDescent="0.25">
      <c r="A1129" s="9">
        <v>758</v>
      </c>
      <c r="B1129" s="9" t="s">
        <v>1033</v>
      </c>
    </row>
    <row r="1130" spans="1:2" x14ac:dyDescent="0.25">
      <c r="A1130" s="9">
        <v>7581</v>
      </c>
      <c r="B1130" s="9" t="s">
        <v>914</v>
      </c>
    </row>
    <row r="1131" spans="1:2" x14ac:dyDescent="0.25">
      <c r="A1131" s="9">
        <v>7582</v>
      </c>
      <c r="B1131" s="9" t="s">
        <v>1034</v>
      </c>
    </row>
    <row r="1132" spans="1:2" x14ac:dyDescent="0.25">
      <c r="A1132" s="9">
        <v>759</v>
      </c>
      <c r="B1132" s="9" t="s">
        <v>1035</v>
      </c>
    </row>
    <row r="1133" spans="1:2" x14ac:dyDescent="0.25">
      <c r="A1133" s="9">
        <v>7591</v>
      </c>
      <c r="B1133" s="9" t="s">
        <v>1036</v>
      </c>
    </row>
    <row r="1134" spans="1:2" x14ac:dyDescent="0.25">
      <c r="A1134" s="9">
        <v>7593</v>
      </c>
      <c r="B1134" s="9" t="s">
        <v>1037</v>
      </c>
    </row>
    <row r="1135" spans="1:2" x14ac:dyDescent="0.25">
      <c r="A1135" s="9">
        <v>7594</v>
      </c>
      <c r="B1135" s="9" t="s">
        <v>1038</v>
      </c>
    </row>
    <row r="1136" spans="1:2" x14ac:dyDescent="0.25">
      <c r="A1136" s="9">
        <v>7598</v>
      </c>
      <c r="B1136" s="9" t="s">
        <v>1039</v>
      </c>
    </row>
    <row r="1137" spans="1:2" x14ac:dyDescent="0.25">
      <c r="A1137" s="9">
        <v>77</v>
      </c>
      <c r="B1137" s="9" t="s">
        <v>1040</v>
      </c>
    </row>
    <row r="1138" spans="1:2" x14ac:dyDescent="0.25">
      <c r="A1138" s="9">
        <v>771</v>
      </c>
      <c r="B1138" s="9" t="s">
        <v>1041</v>
      </c>
    </row>
    <row r="1139" spans="1:2" x14ac:dyDescent="0.25">
      <c r="A1139" s="9">
        <v>772</v>
      </c>
      <c r="B1139" s="9" t="s">
        <v>1042</v>
      </c>
    </row>
    <row r="1140" spans="1:2" x14ac:dyDescent="0.25">
      <c r="A1140" s="9">
        <v>773</v>
      </c>
      <c r="B1140" s="9" t="s">
        <v>1043</v>
      </c>
    </row>
    <row r="1141" spans="1:2" x14ac:dyDescent="0.25">
      <c r="A1141" s="9">
        <v>774</v>
      </c>
      <c r="B1141" s="9" t="s">
        <v>1044</v>
      </c>
    </row>
    <row r="1142" spans="1:2" x14ac:dyDescent="0.25">
      <c r="A1142" s="9">
        <v>776</v>
      </c>
      <c r="B1142" s="9" t="s">
        <v>1045</v>
      </c>
    </row>
    <row r="1143" spans="1:2" x14ac:dyDescent="0.25">
      <c r="A1143" s="9">
        <v>777</v>
      </c>
      <c r="B1143" s="9" t="s">
        <v>1046</v>
      </c>
    </row>
    <row r="1144" spans="1:2" x14ac:dyDescent="0.25">
      <c r="A1144" s="9">
        <v>778</v>
      </c>
      <c r="B1144" s="9" t="s">
        <v>1047</v>
      </c>
    </row>
    <row r="1145" spans="1:2" x14ac:dyDescent="0.25">
      <c r="A1145" s="9">
        <v>7781</v>
      </c>
      <c r="B1145" s="9" t="s">
        <v>968</v>
      </c>
    </row>
    <row r="1146" spans="1:2" x14ac:dyDescent="0.25">
      <c r="A1146" s="9">
        <v>7782</v>
      </c>
      <c r="B1146" s="9" t="s">
        <v>969</v>
      </c>
    </row>
    <row r="1147" spans="1:2" x14ac:dyDescent="0.25">
      <c r="A1147" s="9">
        <v>7784</v>
      </c>
      <c r="B1147" s="9" t="s">
        <v>970</v>
      </c>
    </row>
    <row r="1148" spans="1:2" x14ac:dyDescent="0.25">
      <c r="A1148" s="9">
        <v>779</v>
      </c>
      <c r="B1148" s="9" t="s">
        <v>1048</v>
      </c>
    </row>
    <row r="1149" spans="1:2" x14ac:dyDescent="0.25">
      <c r="A1149" s="9">
        <v>7791</v>
      </c>
      <c r="B1149" s="9" t="s">
        <v>972</v>
      </c>
    </row>
    <row r="1150" spans="1:2" x14ac:dyDescent="0.25">
      <c r="A1150" s="9">
        <v>7795</v>
      </c>
      <c r="B1150" s="9" t="s">
        <v>973</v>
      </c>
    </row>
    <row r="1151" spans="1:2" x14ac:dyDescent="0.25">
      <c r="A1151" s="9">
        <v>7798</v>
      </c>
      <c r="B1151" s="9" t="s">
        <v>974</v>
      </c>
    </row>
    <row r="1152" spans="1:2" x14ac:dyDescent="0.25">
      <c r="A1152" s="9">
        <v>78</v>
      </c>
      <c r="B1152" s="9" t="s">
        <v>1049</v>
      </c>
    </row>
    <row r="1153" spans="1:2" x14ac:dyDescent="0.25">
      <c r="A1153" s="9">
        <v>781</v>
      </c>
      <c r="B1153" s="9" t="s">
        <v>1050</v>
      </c>
    </row>
    <row r="1154" spans="1:2" x14ac:dyDescent="0.25">
      <c r="A1154" s="9">
        <v>787</v>
      </c>
      <c r="B1154" s="9" t="s">
        <v>1051</v>
      </c>
    </row>
    <row r="1155" spans="1:2" x14ac:dyDescent="0.25">
      <c r="A1155" s="9">
        <v>79</v>
      </c>
      <c r="B1155" s="9" t="s">
        <v>1052</v>
      </c>
    </row>
    <row r="1156" spans="1:2" x14ac:dyDescent="0.25">
      <c r="A1156" s="9">
        <v>791</v>
      </c>
      <c r="B1156" s="9" t="s">
        <v>1053</v>
      </c>
    </row>
    <row r="1157" spans="1:2" x14ac:dyDescent="0.25">
      <c r="A1157" s="9">
        <v>7911</v>
      </c>
      <c r="B1157" s="9" t="s">
        <v>985</v>
      </c>
    </row>
    <row r="1158" spans="1:2" x14ac:dyDescent="0.25">
      <c r="A1158" s="9">
        <v>7912</v>
      </c>
      <c r="B1158" s="9" t="s">
        <v>986</v>
      </c>
    </row>
    <row r="1159" spans="1:2" x14ac:dyDescent="0.25">
      <c r="A1159" s="9">
        <v>7913</v>
      </c>
      <c r="B1159" s="9" t="s">
        <v>987</v>
      </c>
    </row>
    <row r="1160" spans="1:2" x14ac:dyDescent="0.25">
      <c r="A1160" s="9">
        <v>7914</v>
      </c>
      <c r="B1160" s="9" t="s">
        <v>988</v>
      </c>
    </row>
    <row r="1161" spans="1:2" x14ac:dyDescent="0.25">
      <c r="A1161" s="9">
        <v>797</v>
      </c>
      <c r="B1161" s="9" t="s">
        <v>1054</v>
      </c>
    </row>
    <row r="1162" spans="1:2" x14ac:dyDescent="0.25">
      <c r="A1162" s="9">
        <v>7971</v>
      </c>
      <c r="B1162" s="9" t="s">
        <v>985</v>
      </c>
    </row>
    <row r="1163" spans="1:2" x14ac:dyDescent="0.25">
      <c r="A1163" s="9">
        <v>7972</v>
      </c>
      <c r="B1163" s="9" t="s">
        <v>990</v>
      </c>
    </row>
    <row r="1164" spans="1:2" x14ac:dyDescent="0.25">
      <c r="A1164" s="9">
        <v>798</v>
      </c>
      <c r="B1164" s="9" t="s">
        <v>1055</v>
      </c>
    </row>
    <row r="1165" spans="1:2" x14ac:dyDescent="0.25">
      <c r="A1165" s="9">
        <v>8</v>
      </c>
      <c r="B1165" s="9" t="s">
        <v>1056</v>
      </c>
    </row>
    <row r="1166" spans="1:2" x14ac:dyDescent="0.25">
      <c r="A1166" s="9">
        <v>81</v>
      </c>
      <c r="B1166" s="9" t="s">
        <v>1057</v>
      </c>
    </row>
    <row r="1167" spans="1:2" x14ac:dyDescent="0.25">
      <c r="A1167" s="9">
        <v>811</v>
      </c>
      <c r="B1167" s="9" t="s">
        <v>202</v>
      </c>
    </row>
    <row r="1168" spans="1:2" x14ac:dyDescent="0.25">
      <c r="A1168" s="9">
        <v>812</v>
      </c>
      <c r="B1168" s="9" t="s">
        <v>672</v>
      </c>
    </row>
    <row r="1169" spans="1:2" x14ac:dyDescent="0.25">
      <c r="A1169" s="9">
        <v>816</v>
      </c>
      <c r="B1169" s="9" t="s">
        <v>1058</v>
      </c>
    </row>
    <row r="1170" spans="1:2" x14ac:dyDescent="0.25">
      <c r="A1170" s="9">
        <v>82</v>
      </c>
      <c r="B1170" s="9" t="s">
        <v>1059</v>
      </c>
    </row>
    <row r="1171" spans="1:2" x14ac:dyDescent="0.25">
      <c r="A1171" s="9">
        <v>821</v>
      </c>
      <c r="B1171" s="9" t="s">
        <v>202</v>
      </c>
    </row>
    <row r="1172" spans="1:2" x14ac:dyDescent="0.25">
      <c r="A1172" s="9">
        <v>822</v>
      </c>
      <c r="B1172" s="9" t="s">
        <v>672</v>
      </c>
    </row>
    <row r="1173" spans="1:2" x14ac:dyDescent="0.25">
      <c r="A1173" s="9">
        <v>826</v>
      </c>
      <c r="B1173" s="9" t="s">
        <v>1058</v>
      </c>
    </row>
    <row r="1174" spans="1:2" x14ac:dyDescent="0.25">
      <c r="A1174" s="9">
        <v>83</v>
      </c>
      <c r="B1174" s="9" t="s">
        <v>1060</v>
      </c>
    </row>
    <row r="1175" spans="1:2" x14ac:dyDescent="0.25">
      <c r="A1175" s="9">
        <v>831</v>
      </c>
      <c r="B1175" s="9" t="s">
        <v>1061</v>
      </c>
    </row>
    <row r="1176" spans="1:2" x14ac:dyDescent="0.25">
      <c r="A1176" s="9">
        <v>834</v>
      </c>
      <c r="B1176" s="9" t="s">
        <v>1062</v>
      </c>
    </row>
    <row r="1177" spans="1:2" x14ac:dyDescent="0.25">
      <c r="A1177" s="9">
        <v>835</v>
      </c>
      <c r="B1177" s="9" t="s">
        <v>1063</v>
      </c>
    </row>
    <row r="1178" spans="1:2" x14ac:dyDescent="0.25">
      <c r="A1178" s="9">
        <v>836</v>
      </c>
      <c r="B1178" s="9" t="s">
        <v>1064</v>
      </c>
    </row>
    <row r="1179" spans="1:2" x14ac:dyDescent="0.25">
      <c r="A1179" s="9">
        <v>839</v>
      </c>
      <c r="B1179" s="9" t="s">
        <v>1065</v>
      </c>
    </row>
    <row r="1180" spans="1:2" x14ac:dyDescent="0.25">
      <c r="A1180" s="9">
        <v>84</v>
      </c>
      <c r="B1180" s="9" t="s">
        <v>1066</v>
      </c>
    </row>
    <row r="1181" spans="1:2" x14ac:dyDescent="0.25">
      <c r="A1181" s="9">
        <v>841</v>
      </c>
      <c r="B1181" s="9" t="s">
        <v>1067</v>
      </c>
    </row>
    <row r="1182" spans="1:2" x14ac:dyDescent="0.25">
      <c r="A1182" s="9">
        <v>845</v>
      </c>
      <c r="B1182" s="9" t="s">
        <v>1068</v>
      </c>
    </row>
    <row r="1183" spans="1:2" x14ac:dyDescent="0.25">
      <c r="A1183" s="9">
        <v>846</v>
      </c>
      <c r="B1183" s="9" t="s">
        <v>1069</v>
      </c>
    </row>
    <row r="1184" spans="1:2" x14ac:dyDescent="0.25">
      <c r="A1184" s="9">
        <v>848</v>
      </c>
      <c r="B1184" s="9" t="s">
        <v>1070</v>
      </c>
    </row>
    <row r="1185" spans="1:2" x14ac:dyDescent="0.25">
      <c r="A1185" s="9">
        <v>849</v>
      </c>
      <c r="B1185" s="9" t="s">
        <v>1071</v>
      </c>
    </row>
    <row r="1186" spans="1:2" x14ac:dyDescent="0.25">
      <c r="A1186" s="9">
        <v>85</v>
      </c>
      <c r="B1186" s="9" t="s">
        <v>1072</v>
      </c>
    </row>
    <row r="1187" spans="1:2" x14ac:dyDescent="0.25">
      <c r="A1187" s="9">
        <v>851</v>
      </c>
      <c r="B1187" s="9" t="s">
        <v>1073</v>
      </c>
    </row>
    <row r="1188" spans="1:2" x14ac:dyDescent="0.25">
      <c r="A1188" s="9">
        <v>852</v>
      </c>
      <c r="B1188" s="9" t="s">
        <v>1074</v>
      </c>
    </row>
    <row r="1189" spans="1:2" x14ac:dyDescent="0.25">
      <c r="A1189" s="9">
        <v>853</v>
      </c>
      <c r="B1189" s="9" t="s">
        <v>1075</v>
      </c>
    </row>
    <row r="1190" spans="1:2" x14ac:dyDescent="0.25">
      <c r="A1190" s="9">
        <v>854</v>
      </c>
      <c r="B1190" s="9" t="s">
        <v>1076</v>
      </c>
    </row>
    <row r="1191" spans="1:2" x14ac:dyDescent="0.25">
      <c r="A1191" s="9">
        <v>858</v>
      </c>
      <c r="B1191" s="9" t="s">
        <v>1077</v>
      </c>
    </row>
    <row r="1192" spans="1:2" x14ac:dyDescent="0.25">
      <c r="A1192" s="9">
        <v>86</v>
      </c>
      <c r="B1192" s="9" t="s">
        <v>1078</v>
      </c>
    </row>
    <row r="1193" spans="1:2" x14ac:dyDescent="0.25">
      <c r="A1193" s="9">
        <v>861</v>
      </c>
      <c r="B1193" s="9" t="s">
        <v>1079</v>
      </c>
    </row>
    <row r="1194" spans="1:2" x14ac:dyDescent="0.25">
      <c r="A1194" s="9">
        <v>862</v>
      </c>
      <c r="B1194" s="9" t="s">
        <v>1080</v>
      </c>
    </row>
    <row r="1195" spans="1:2" x14ac:dyDescent="0.25">
      <c r="A1195" s="9">
        <v>863</v>
      </c>
      <c r="B1195" s="9" t="s">
        <v>1081</v>
      </c>
    </row>
    <row r="1196" spans="1:2" x14ac:dyDescent="0.25">
      <c r="A1196" s="9">
        <v>864</v>
      </c>
      <c r="B1196" s="9" t="s">
        <v>1082</v>
      </c>
    </row>
    <row r="1197" spans="1:2" x14ac:dyDescent="0.25">
      <c r="A1197" s="9">
        <v>865</v>
      </c>
      <c r="B1197" s="9" t="s">
        <v>1083</v>
      </c>
    </row>
    <row r="1198" spans="1:2" x14ac:dyDescent="0.25">
      <c r="A1198" s="9">
        <v>868</v>
      </c>
      <c r="B1198" s="9" t="s">
        <v>1084</v>
      </c>
    </row>
    <row r="1199" spans="1:2" x14ac:dyDescent="0.25">
      <c r="A1199" s="9">
        <v>87</v>
      </c>
      <c r="B1199" s="9" t="s">
        <v>1085</v>
      </c>
    </row>
    <row r="1200" spans="1:2" x14ac:dyDescent="0.25">
      <c r="A1200" s="9">
        <v>871</v>
      </c>
      <c r="B1200" s="9" t="s">
        <v>1086</v>
      </c>
    </row>
    <row r="1201" spans="1:2" x14ac:dyDescent="0.25">
      <c r="A1201" s="9">
        <v>874</v>
      </c>
      <c r="B1201" s="9" t="s">
        <v>1087</v>
      </c>
    </row>
    <row r="1202" spans="1:2" x14ac:dyDescent="0.25">
      <c r="A1202" s="9">
        <v>878</v>
      </c>
      <c r="B1202" s="9" t="s">
        <v>1088</v>
      </c>
    </row>
    <row r="1203" spans="1:2" x14ac:dyDescent="0.25">
      <c r="A1203" s="9">
        <v>88</v>
      </c>
      <c r="B1203" s="9" t="s">
        <v>1089</v>
      </c>
    </row>
    <row r="1204" spans="1:2" x14ac:dyDescent="0.25">
      <c r="A1204" s="9">
        <v>881</v>
      </c>
      <c r="B1204" s="9" t="s">
        <v>96</v>
      </c>
    </row>
    <row r="1205" spans="1:2" x14ac:dyDescent="0.25">
      <c r="A1205" s="9">
        <v>884</v>
      </c>
      <c r="B1205" s="9" t="s">
        <v>1090</v>
      </c>
    </row>
    <row r="1206" spans="1:2" x14ac:dyDescent="0.25">
      <c r="A1206" s="9">
        <v>886</v>
      </c>
      <c r="B1206" s="9" t="s">
        <v>1091</v>
      </c>
    </row>
    <row r="1207" spans="1:2" x14ac:dyDescent="0.25">
      <c r="A1207" s="9">
        <v>888</v>
      </c>
      <c r="B1207" s="9" t="s">
        <v>103</v>
      </c>
    </row>
    <row r="1208" spans="1:2" x14ac:dyDescent="0.25">
      <c r="A1208" s="9">
        <v>89</v>
      </c>
      <c r="B1208" s="9" t="s">
        <v>1092</v>
      </c>
    </row>
    <row r="1209" spans="1:2" x14ac:dyDescent="0.25">
      <c r="A1209" s="9">
        <v>891</v>
      </c>
      <c r="B1209" s="9" t="s">
        <v>1093</v>
      </c>
    </row>
    <row r="1210" spans="1:2" x14ac:dyDescent="0.25">
      <c r="A1210" s="9">
        <v>8911</v>
      </c>
      <c r="B1210" s="9" t="s">
        <v>1094</v>
      </c>
    </row>
    <row r="1211" spans="1:2" x14ac:dyDescent="0.25">
      <c r="A1211" s="9">
        <v>8912</v>
      </c>
      <c r="B1211" s="9" t="s">
        <v>1095</v>
      </c>
    </row>
    <row r="1212" spans="1:2" x14ac:dyDescent="0.25">
      <c r="A1212" s="9">
        <v>8913</v>
      </c>
      <c r="B1212" s="9" t="s">
        <v>1096</v>
      </c>
    </row>
    <row r="1213" spans="1:2" x14ac:dyDescent="0.25">
      <c r="A1213" s="9">
        <v>892</v>
      </c>
      <c r="B1213" s="9" t="s">
        <v>1097</v>
      </c>
    </row>
    <row r="1214" spans="1:2" x14ac:dyDescent="0.25">
      <c r="A1214" s="9">
        <v>895</v>
      </c>
      <c r="B1214" s="9" t="s">
        <v>1098</v>
      </c>
    </row>
    <row r="1215" spans="1:2" x14ac:dyDescent="0.25">
      <c r="A1215" s="9">
        <v>899</v>
      </c>
      <c r="B1215" s="9" t="s">
        <v>1099</v>
      </c>
    </row>
    <row r="1216" spans="1:2" x14ac:dyDescent="0.25">
      <c r="A1216" s="9">
        <v>8991</v>
      </c>
      <c r="B1216" s="9" t="s">
        <v>1100</v>
      </c>
    </row>
    <row r="1217" spans="1:2" x14ac:dyDescent="0.25">
      <c r="A1217" s="9">
        <v>8994</v>
      </c>
      <c r="B1217" s="9" t="s">
        <v>1101</v>
      </c>
    </row>
    <row r="1218" spans="1:2" x14ac:dyDescent="0.25">
      <c r="A1218" s="9">
        <v>9</v>
      </c>
      <c r="B1218" s="9" t="s">
        <v>1102</v>
      </c>
    </row>
    <row r="1219" spans="1:2" x14ac:dyDescent="0.25">
      <c r="A1219" s="9">
        <v>90</v>
      </c>
      <c r="B1219" s="9" t="s">
        <v>1103</v>
      </c>
    </row>
    <row r="1220" spans="1:2" x14ac:dyDescent="0.25">
      <c r="A1220" s="9">
        <v>901</v>
      </c>
      <c r="B1220" s="9" t="s">
        <v>1104</v>
      </c>
    </row>
    <row r="1221" spans="1:2" x14ac:dyDescent="0.25">
      <c r="A1221" s="9">
        <v>901</v>
      </c>
      <c r="B1221" s="9" t="s">
        <v>1105</v>
      </c>
    </row>
    <row r="1222" spans="1:2" x14ac:dyDescent="0.25">
      <c r="A1222" s="9">
        <v>9011</v>
      </c>
      <c r="B1222" s="9" t="s">
        <v>1106</v>
      </c>
    </row>
    <row r="1223" spans="1:2" x14ac:dyDescent="0.25">
      <c r="A1223" s="9">
        <v>9012</v>
      </c>
      <c r="B1223" s="9" t="s">
        <v>1107</v>
      </c>
    </row>
    <row r="1224" spans="1:2" x14ac:dyDescent="0.25">
      <c r="A1224" s="9">
        <v>9013</v>
      </c>
      <c r="B1224" s="9" t="s">
        <v>1108</v>
      </c>
    </row>
    <row r="1225" spans="1:2" x14ac:dyDescent="0.25">
      <c r="A1225" s="9">
        <v>9014</v>
      </c>
      <c r="B1225" s="9" t="s">
        <v>1109</v>
      </c>
    </row>
    <row r="1226" spans="1:2" x14ac:dyDescent="0.25">
      <c r="A1226" s="9">
        <v>9018</v>
      </c>
      <c r="B1226" s="9" t="s">
        <v>1110</v>
      </c>
    </row>
    <row r="1227" spans="1:2" x14ac:dyDescent="0.25">
      <c r="A1227" s="9">
        <v>902</v>
      </c>
      <c r="B1227" s="9" t="s">
        <v>1111</v>
      </c>
    </row>
    <row r="1228" spans="1:2" x14ac:dyDescent="0.25">
      <c r="A1228" s="9">
        <v>9021</v>
      </c>
      <c r="B1228" s="9" t="s">
        <v>1112</v>
      </c>
    </row>
    <row r="1229" spans="1:2" x14ac:dyDescent="0.25">
      <c r="A1229" s="9">
        <v>9022</v>
      </c>
      <c r="B1229" s="9" t="s">
        <v>1113</v>
      </c>
    </row>
    <row r="1230" spans="1:2" x14ac:dyDescent="0.25">
      <c r="A1230" s="9">
        <v>9023</v>
      </c>
      <c r="B1230" s="9" t="s">
        <v>1114</v>
      </c>
    </row>
    <row r="1231" spans="1:2" x14ac:dyDescent="0.25">
      <c r="A1231" s="9">
        <v>9024</v>
      </c>
      <c r="B1231" s="9" t="s">
        <v>1115</v>
      </c>
    </row>
    <row r="1232" spans="1:2" x14ac:dyDescent="0.25">
      <c r="A1232" s="9">
        <v>9028</v>
      </c>
      <c r="B1232" s="9" t="s">
        <v>1116</v>
      </c>
    </row>
    <row r="1233" spans="1:2" x14ac:dyDescent="0.25">
      <c r="A1233" s="9">
        <v>903</v>
      </c>
      <c r="B1233" s="9" t="s">
        <v>1117</v>
      </c>
    </row>
    <row r="1234" spans="1:2" x14ac:dyDescent="0.25">
      <c r="A1234" s="9">
        <v>9031</v>
      </c>
      <c r="B1234" s="9" t="s">
        <v>1118</v>
      </c>
    </row>
    <row r="1235" spans="1:2" x14ac:dyDescent="0.25">
      <c r="A1235" s="9">
        <v>9032</v>
      </c>
      <c r="B1235" s="9" t="s">
        <v>1119</v>
      </c>
    </row>
    <row r="1236" spans="1:2" x14ac:dyDescent="0.25">
      <c r="A1236" s="9">
        <v>9033</v>
      </c>
      <c r="B1236" s="9" t="s">
        <v>1120</v>
      </c>
    </row>
    <row r="1237" spans="1:2" x14ac:dyDescent="0.25">
      <c r="A1237" s="9">
        <v>9038</v>
      </c>
      <c r="B1237" s="9" t="s">
        <v>1121</v>
      </c>
    </row>
    <row r="1238" spans="1:2" x14ac:dyDescent="0.25">
      <c r="A1238" s="9">
        <v>904</v>
      </c>
      <c r="B1238" s="9" t="s">
        <v>1122</v>
      </c>
    </row>
    <row r="1239" spans="1:2" x14ac:dyDescent="0.25">
      <c r="A1239" s="9">
        <v>9041</v>
      </c>
      <c r="B1239" s="9" t="s">
        <v>1123</v>
      </c>
    </row>
    <row r="1240" spans="1:2" x14ac:dyDescent="0.25">
      <c r="A1240" s="9">
        <v>9043</v>
      </c>
      <c r="B1240" s="9" t="s">
        <v>1124</v>
      </c>
    </row>
    <row r="1241" spans="1:2" x14ac:dyDescent="0.25">
      <c r="A1241" s="9">
        <v>9048</v>
      </c>
      <c r="B1241" s="9" t="s">
        <v>1125</v>
      </c>
    </row>
    <row r="1242" spans="1:2" x14ac:dyDescent="0.25">
      <c r="A1242" s="9">
        <v>905</v>
      </c>
      <c r="B1242" s="9" t="s">
        <v>1126</v>
      </c>
    </row>
    <row r="1243" spans="1:2" x14ac:dyDescent="0.25">
      <c r="A1243" s="9">
        <v>905</v>
      </c>
      <c r="B1243" s="9" t="s">
        <v>1127</v>
      </c>
    </row>
    <row r="1244" spans="1:2" x14ac:dyDescent="0.25">
      <c r="A1244" s="9">
        <v>9051</v>
      </c>
      <c r="B1244" s="9" t="s">
        <v>1128</v>
      </c>
    </row>
    <row r="1245" spans="1:2" x14ac:dyDescent="0.25">
      <c r="A1245" s="9">
        <v>9058</v>
      </c>
      <c r="B1245" s="9" t="s">
        <v>1129</v>
      </c>
    </row>
    <row r="1246" spans="1:2" x14ac:dyDescent="0.25">
      <c r="A1246" s="9">
        <v>906</v>
      </c>
      <c r="B1246" s="9" t="s">
        <v>1130</v>
      </c>
    </row>
    <row r="1247" spans="1:2" x14ac:dyDescent="0.25">
      <c r="A1247" s="9">
        <v>9061</v>
      </c>
      <c r="B1247" s="9" t="s">
        <v>1131</v>
      </c>
    </row>
    <row r="1248" spans="1:2" x14ac:dyDescent="0.25">
      <c r="A1248" s="9">
        <v>9062</v>
      </c>
      <c r="B1248" s="9" t="s">
        <v>1132</v>
      </c>
    </row>
    <row r="1249" spans="1:2" x14ac:dyDescent="0.25">
      <c r="A1249" s="9">
        <v>9063</v>
      </c>
      <c r="B1249" s="9" t="s">
        <v>1133</v>
      </c>
    </row>
    <row r="1250" spans="1:2" x14ac:dyDescent="0.25">
      <c r="A1250" s="9">
        <v>9064</v>
      </c>
      <c r="B1250" s="9" t="s">
        <v>1134</v>
      </c>
    </row>
    <row r="1251" spans="1:2" x14ac:dyDescent="0.25">
      <c r="A1251" s="9">
        <v>9068</v>
      </c>
      <c r="B1251" s="9" t="s">
        <v>1135</v>
      </c>
    </row>
    <row r="1252" spans="1:2" x14ac:dyDescent="0.25">
      <c r="A1252" s="9">
        <v>907</v>
      </c>
      <c r="B1252" s="9" t="s">
        <v>1117</v>
      </c>
    </row>
    <row r="1253" spans="1:2" x14ac:dyDescent="0.25">
      <c r="A1253" s="9">
        <v>9071</v>
      </c>
      <c r="B1253" s="9" t="s">
        <v>1136</v>
      </c>
    </row>
    <row r="1254" spans="1:2" x14ac:dyDescent="0.25">
      <c r="A1254" s="9">
        <v>9072</v>
      </c>
      <c r="B1254" s="9" t="s">
        <v>1137</v>
      </c>
    </row>
    <row r="1255" spans="1:2" x14ac:dyDescent="0.25">
      <c r="A1255" s="9">
        <v>9073</v>
      </c>
      <c r="B1255" s="9" t="s">
        <v>1138</v>
      </c>
    </row>
    <row r="1256" spans="1:2" x14ac:dyDescent="0.25">
      <c r="A1256" s="9">
        <v>9078</v>
      </c>
      <c r="B1256" s="9" t="s">
        <v>1121</v>
      </c>
    </row>
    <row r="1257" spans="1:2" x14ac:dyDescent="0.25">
      <c r="A1257" s="9">
        <v>908</v>
      </c>
      <c r="B1257" s="9" t="s">
        <v>1139</v>
      </c>
    </row>
    <row r="1258" spans="1:2" x14ac:dyDescent="0.25">
      <c r="A1258" s="9">
        <v>9081</v>
      </c>
      <c r="B1258" s="9" t="s">
        <v>1140</v>
      </c>
    </row>
    <row r="1259" spans="1:2" x14ac:dyDescent="0.25">
      <c r="A1259" s="9">
        <v>9082</v>
      </c>
      <c r="B1259" s="9" t="s">
        <v>1141</v>
      </c>
    </row>
    <row r="1260" spans="1:2" x14ac:dyDescent="0.25">
      <c r="A1260" s="9">
        <v>9083</v>
      </c>
      <c r="B1260" s="9" t="s">
        <v>1142</v>
      </c>
    </row>
    <row r="1261" spans="1:2" x14ac:dyDescent="0.25">
      <c r="A1261" s="9">
        <v>9088</v>
      </c>
      <c r="B1261" s="9" t="s">
        <v>1143</v>
      </c>
    </row>
    <row r="1262" spans="1:2" x14ac:dyDescent="0.25">
      <c r="A1262" s="9">
        <v>91</v>
      </c>
      <c r="B1262" s="9" t="s">
        <v>1144</v>
      </c>
    </row>
    <row r="1263" spans="1:2" x14ac:dyDescent="0.25">
      <c r="A1263" s="9">
        <v>911</v>
      </c>
      <c r="B1263" s="9" t="s">
        <v>1145</v>
      </c>
    </row>
    <row r="1264" spans="1:2" x14ac:dyDescent="0.25">
      <c r="A1264" s="9">
        <v>915</v>
      </c>
      <c r="B1264" s="9" t="s">
        <v>1146</v>
      </c>
    </row>
    <row r="1265" spans="1:2" x14ac:dyDescent="0.25">
      <c r="A1265" s="9">
        <v>92</v>
      </c>
      <c r="B1265" s="9" t="s">
        <v>1147</v>
      </c>
    </row>
    <row r="1266" spans="1:2" x14ac:dyDescent="0.25">
      <c r="A1266" s="9">
        <v>93</v>
      </c>
      <c r="B1266" s="9" t="s">
        <v>1148</v>
      </c>
    </row>
    <row r="1267" spans="1:2" x14ac:dyDescent="0.25">
      <c r="A1267" s="9">
        <v>94</v>
      </c>
      <c r="B1267" s="9" t="s">
        <v>1149</v>
      </c>
    </row>
    <row r="1268" spans="1:2" x14ac:dyDescent="0.25">
      <c r="A1268" s="9">
        <v>95</v>
      </c>
      <c r="B1268" s="9" t="s">
        <v>1150</v>
      </c>
    </row>
    <row r="1269" spans="1:2" x14ac:dyDescent="0.25">
      <c r="A1269" s="9">
        <v>96</v>
      </c>
      <c r="B1269" s="9" t="s">
        <v>1151</v>
      </c>
    </row>
    <row r="1270" spans="1:2" x14ac:dyDescent="0.25">
      <c r="A1270" s="9">
        <v>97</v>
      </c>
      <c r="B1270" s="9" t="s">
        <v>1152</v>
      </c>
    </row>
    <row r="1271" spans="1:2" x14ac:dyDescent="0.25">
      <c r="A1271" s="9">
        <v>98</v>
      </c>
      <c r="B1271" s="9" t="s">
        <v>1153</v>
      </c>
    </row>
    <row r="1272" spans="1:2" x14ac:dyDescent="0.25">
      <c r="A1272" s="9">
        <v>99</v>
      </c>
      <c r="B1272" s="9" t="s">
        <v>1154</v>
      </c>
    </row>
  </sheetData>
  <mergeCells count="1"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Formulaire</vt:lpstr>
      <vt:lpstr>Résultat</vt:lpstr>
      <vt:lpstr>Ressources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denis MEUPPE</dc:creator>
  <cp:lastModifiedBy>jean denis MEUPPE</cp:lastModifiedBy>
  <dcterms:created xsi:type="dcterms:W3CDTF">2017-07-19T10:44:29Z</dcterms:created>
  <dcterms:modified xsi:type="dcterms:W3CDTF">2017-07-22T16:25:16Z</dcterms:modified>
</cp:coreProperties>
</file>