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<sst xmlns="http://schemas.openxmlformats.org/spreadsheetml/2006/main" count="43" uniqueCount="32">
  <si>
    <t>ar_concat</t>
  </si>
  <si>
    <t>ar_designation</t>
  </si>
  <si>
    <t>tl_taille</t>
  </si>
  <si>
    <t>ts_pmp</t>
  </si>
  <si>
    <t>valeur</t>
  </si>
  <si>
    <t>q_stock</t>
  </si>
  <si>
    <t xml:space="preserve">AL-10  </t>
  </si>
  <si>
    <t>Bague argent 925 large bombée</t>
  </si>
  <si>
    <t>50 mm</t>
  </si>
  <si>
    <t>52 mm</t>
  </si>
  <si>
    <t>56 mm</t>
  </si>
  <si>
    <t xml:space="preserve">AL-57  </t>
  </si>
  <si>
    <t>B.O argent 925 pendante fil boule+grosse boule</t>
  </si>
  <si>
    <t>NS</t>
  </si>
  <si>
    <t xml:space="preserve">A-12258  </t>
  </si>
  <si>
    <t>B.O argent 925 carré serti clos CZ diff couleur</t>
  </si>
  <si>
    <t xml:space="preserve">A-12607  </t>
  </si>
  <si>
    <t>B.O argent 925 pendantes Vague bleue</t>
  </si>
  <si>
    <t xml:space="preserve">A-13201  </t>
  </si>
  <si>
    <t>B.O argent puce carré émail diff couleur</t>
  </si>
  <si>
    <t xml:space="preserve">A-13203  </t>
  </si>
  <si>
    <t>B.O argent 925 libellule émail diff couleur</t>
  </si>
  <si>
    <t xml:space="preserve">A-13369  </t>
  </si>
  <si>
    <t>B.O argent 925 pendantes diff couleur</t>
  </si>
  <si>
    <t xml:space="preserve">A-14085  </t>
  </si>
  <si>
    <t>B.O argent 925 petite créole carré émail</t>
  </si>
  <si>
    <t xml:space="preserve">A-14092  </t>
  </si>
  <si>
    <t>B.O argent 925 puce ronde nacre ou onyx</t>
  </si>
  <si>
    <t>ref cherchée</t>
  </si>
  <si>
    <t>quantité</t>
  </si>
  <si>
    <t>A-13369</t>
  </si>
  <si>
    <t>RECHERCHEV(I2;A2:F12;6)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</si>
</sst>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7" sqref="J17"/>
    </sheetView>
  </sheetViews>
  <sheetFormatPr baseColWidth="10" defaultRowHeight="15" x14ac:dyDescent="0.25"/>
  <cols>
    <col min="2" max="2" width="43.7109375" bestFit="1" customWidth="1"/>
    <col min="3" max="3" width="7.85546875" bestFit="1" customWidth="1"/>
    <col min="7" max="7" width="2.7109375" customWidth="1"/>
    <col min="8" max="8" width="13.42578125" customWidth="1"/>
    <col min="10" max="10" width="23.57031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0" x14ac:dyDescent="0.25">
      <c r="A2" s="2" t="s">
        <v>6</v>
      </c>
      <c r="B2" s="2" t="s">
        <v>7</v>
      </c>
      <c r="C2" s="2" t="s">
        <v>8</v>
      </c>
      <c r="D2" s="2">
        <v>19.55</v>
      </c>
      <c r="E2" s="2">
        <v>19.55</v>
      </c>
      <c r="F2" s="2">
        <v>4</v>
      </c>
      <c r="H2" s="3" t="s">
        <v>28</v>
      </c>
      <c r="I2" s="3" t="s">
        <v>30</v>
      </c>
    </row>
    <row r="3" spans="1:10" x14ac:dyDescent="0.25">
      <c r="A3" s="2" t="s">
        <v>6</v>
      </c>
      <c r="B3" s="2" t="s">
        <v>7</v>
      </c>
      <c r="C3" s="2" t="s">
        <v>9</v>
      </c>
      <c r="D3" s="2">
        <v>19.55</v>
      </c>
      <c r="E3" s="2">
        <v>19.55</v>
      </c>
      <c r="F3" s="2">
        <v>1</v>
      </c>
      <c r="H3" s="3" t="s">
        <v>29</v>
      </c>
      <c r="I3" s="4">
        <f>VLOOKUP(I2,A2:F12,6)</f>
        <v>3</v>
      </c>
      <c r="J3" t="s">
        <v>31</v>
      </c>
    </row>
    <row r="4" spans="1:10" x14ac:dyDescent="0.25">
      <c r="A4" s="2" t="s">
        <v>6</v>
      </c>
      <c r="B4" s="2" t="s">
        <v>7</v>
      </c>
      <c r="C4" s="2" t="s">
        <v>10</v>
      </c>
      <c r="D4" s="2">
        <v>19.55</v>
      </c>
      <c r="E4" s="2">
        <v>19.55</v>
      </c>
      <c r="F4" s="2">
        <v>1</v>
      </c>
    </row>
    <row r="5" spans="1:10" x14ac:dyDescent="0.25">
      <c r="A5" s="2" t="s">
        <v>11</v>
      </c>
      <c r="B5" s="2" t="s">
        <v>12</v>
      </c>
      <c r="C5" s="2" t="s">
        <v>13</v>
      </c>
      <c r="D5" s="2">
        <v>13.27</v>
      </c>
      <c r="E5" s="2">
        <v>13.27</v>
      </c>
      <c r="F5" s="2">
        <v>31</v>
      </c>
    </row>
    <row r="6" spans="1:10" x14ac:dyDescent="0.25">
      <c r="A6" s="2" t="s">
        <v>14</v>
      </c>
      <c r="B6" s="2" t="s">
        <v>15</v>
      </c>
      <c r="C6" s="2" t="s">
        <v>13</v>
      </c>
      <c r="D6" s="2">
        <v>5.59</v>
      </c>
      <c r="E6" s="2">
        <v>5.59</v>
      </c>
      <c r="F6" s="2">
        <v>9.5</v>
      </c>
    </row>
    <row r="7" spans="1:10" x14ac:dyDescent="0.25">
      <c r="A7" s="2" t="s">
        <v>16</v>
      </c>
      <c r="B7" s="2" t="s">
        <v>17</v>
      </c>
      <c r="C7" s="2" t="s">
        <v>13</v>
      </c>
      <c r="D7" s="2">
        <v>8.76</v>
      </c>
      <c r="E7" s="2">
        <v>8.76</v>
      </c>
      <c r="F7" s="2">
        <v>1</v>
      </c>
    </row>
    <row r="8" spans="1:10" x14ac:dyDescent="0.25">
      <c r="A8" s="2" t="s">
        <v>18</v>
      </c>
      <c r="B8" s="2" t="s">
        <v>19</v>
      </c>
      <c r="C8" s="2" t="s">
        <v>13</v>
      </c>
      <c r="D8" s="2">
        <v>4.45</v>
      </c>
      <c r="E8" s="2">
        <v>4.45</v>
      </c>
      <c r="F8" s="2">
        <v>17</v>
      </c>
    </row>
    <row r="9" spans="1:10" x14ac:dyDescent="0.25">
      <c r="A9" s="2" t="s">
        <v>20</v>
      </c>
      <c r="B9" s="2" t="s">
        <v>21</v>
      </c>
      <c r="C9" s="2" t="s">
        <v>13</v>
      </c>
      <c r="D9" s="2">
        <v>4.68</v>
      </c>
      <c r="E9" s="2">
        <v>4.68</v>
      </c>
      <c r="F9" s="6">
        <v>3</v>
      </c>
    </row>
    <row r="10" spans="1:10" x14ac:dyDescent="0.25">
      <c r="A10" s="5" t="s">
        <v>22</v>
      </c>
      <c r="B10" s="5" t="s">
        <v>23</v>
      </c>
      <c r="C10" s="5" t="s">
        <v>13</v>
      </c>
      <c r="D10" s="5">
        <v>15.3</v>
      </c>
      <c r="E10" s="5">
        <v>15.3</v>
      </c>
      <c r="F10" s="5">
        <v>1</v>
      </c>
    </row>
    <row r="11" spans="1:10" x14ac:dyDescent="0.25">
      <c r="A11" s="2" t="s">
        <v>24</v>
      </c>
      <c r="B11" s="2" t="s">
        <v>25</v>
      </c>
      <c r="C11" s="2" t="s">
        <v>13</v>
      </c>
      <c r="D11" s="2">
        <v>8.1199999999999992</v>
      </c>
      <c r="E11" s="2">
        <v>8.1199999999999992</v>
      </c>
      <c r="F11" s="2">
        <v>7.5</v>
      </c>
    </row>
    <row r="12" spans="1:10" x14ac:dyDescent="0.25">
      <c r="A12" s="2" t="s">
        <v>26</v>
      </c>
      <c r="B12" s="2" t="s">
        <v>27</v>
      </c>
      <c r="C12" s="2" t="s">
        <v>13</v>
      </c>
      <c r="D12" s="2">
        <v>3.74</v>
      </c>
      <c r="E12" s="2">
        <v>3.74</v>
      </c>
      <c r="F12" s="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2017-07-17T13:27:46Z</dcterms:created>
  <dcterms:modified xsi:type="dcterms:W3CDTF">2017-07-17T13:45:24Z</dcterms:modified>
</cp:coreProperties>
</file>