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90" windowHeight="928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 a="1"/>
  <c r="F3" i="1" s="1"/>
  <c r="F4" i="1" a="1"/>
  <c r="F4" i="1"/>
  <c r="F5" i="1" a="1"/>
  <c r="F5" i="1" s="1"/>
  <c r="F6" i="1" a="1"/>
  <c r="F6" i="1"/>
  <c r="F7" i="1" a="1"/>
  <c r="F7" i="1" s="1"/>
  <c r="F8" i="1" a="1"/>
  <c r="F8" i="1"/>
  <c r="F9" i="1" a="1"/>
  <c r="F9" i="1" s="1"/>
  <c r="F10" i="1" a="1"/>
  <c r="F10" i="1"/>
  <c r="F11" i="1" a="1"/>
  <c r="F11" i="1" s="1"/>
  <c r="F12" i="1" a="1"/>
  <c r="F12" i="1"/>
  <c r="F2" i="1" a="1"/>
  <c r="F2" i="1" s="1"/>
  <c r="E3" i="1" a="1"/>
  <c r="E3" i="1"/>
  <c r="E4" i="1" a="1"/>
  <c r="E4" i="1"/>
  <c r="E5" i="1" a="1"/>
  <c r="E5" i="1"/>
  <c r="E6" i="1" a="1"/>
  <c r="E6" i="1"/>
  <c r="E7" i="1" a="1"/>
  <c r="E7" i="1"/>
  <c r="E8" i="1" a="1"/>
  <c r="E8" i="1"/>
  <c r="E9" i="1" a="1"/>
  <c r="E9" i="1"/>
  <c r="E10" i="1" a="1"/>
  <c r="E10" i="1"/>
  <c r="E11" i="1" a="1"/>
  <c r="E11" i="1"/>
  <c r="E12" i="1" a="1"/>
  <c r="E12" i="1" s="1"/>
  <c r="E2" i="1" a="1"/>
  <c r="E2" i="1" s="1"/>
</calcChain>
</file>

<file path=xl/sharedStrings.xml><?xml version="1.0" encoding="utf-8"?>
<sst xmlns="http://schemas.openxmlformats.org/spreadsheetml/2006/main" count="15" uniqueCount="15">
  <si>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</si>
  <si>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</si>
  <si>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</si>
  <si>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</si>
  <si>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</si>
  <si>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</si>
  <si>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</si>
  <si>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</si>
  <si>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</si>
  <si>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</si>
  <si>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</si>
  <si>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</si>
  <si>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salaires maxi</t>
  </si>
  <si>
    <t>salaires mini</t>
  </si>
  <si>
    <t>formule matricielle à entrer avec la touche enter en maintenant les touches ctrl et shift enfoncée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</si>
</sst>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2" borderId="0" xfId="0" applyFont="1" applyFill="1"/>
    <xf numFmtId="0" fontId="1" fillId="2" borderId="0" xfId="0" applyFont="1" applyFill="1"/>
    <xf numFmtId="0" fontId="2" fillId="3" borderId="0" xfId="0" applyFont="1" applyFill="1"/>
    <xf numFmtId="0" fontId="1" fillId="3" borderId="0" xfId="0" applyFont="1" applyFill="1"/>
    <xf numFmtId="0" fontId="1" fillId="4" borderId="0" xfId="0" applyFont="1" applyFill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D21" sqref="D21"/>
    </sheetView>
  </sheetViews>
  <sheetFormatPr baseColWidth="10" defaultRowHeight="15" x14ac:dyDescent="0.2"/>
  <cols>
    <col min="1" max="4" width="11.42578125" style="1"/>
    <col min="5" max="5" width="23.140625" style="1" customWidth="1"/>
    <col min="6" max="6" width="27.5703125" style="1" customWidth="1"/>
    <col min="7" max="16384" width="11.42578125" style="1"/>
  </cols>
  <sheetData>
    <row r="1" spans="1:6" ht="15.75" x14ac:dyDescent="0.25">
      <c r="A1" s="6" t="s">
        <v>0</v>
      </c>
      <c r="B1" s="6">
        <v>800</v>
      </c>
      <c r="E1" s="2" t="s">
        <v>12</v>
      </c>
      <c r="F1" s="4" t="s">
        <v>13</v>
      </c>
    </row>
    <row r="2" spans="1:6" x14ac:dyDescent="0.2">
      <c r="A2" s="6" t="s">
        <v>1</v>
      </c>
      <c r="B2" s="6">
        <v>4500</v>
      </c>
      <c r="E2" s="3" t="str">
        <f t="array" ref="E2">IFERROR(INDEX($A$1:$A$12,SMALL(IF($B$1:$B$12=MAX($B$1:$B$12),ROW($A$1:$A$12)),ROW($A1)))&amp;" "&amp;MAX($B$1:$B$12),"")</f>
        <v>Mars 5800</v>
      </c>
      <c r="F2" s="5" t="str">
        <f t="array" ref="F2">IFERROR(INDEX($A$1:$A$12,SMALL(IF($B$1:$B$12=MIN($B$1:$B$12),ROW($A$1:$A$12)),ROW($A1)))&amp;" "&amp;MIN($B$1:$B$12),"")</f>
        <v>Janvier 800</v>
      </c>
    </row>
    <row r="3" spans="1:6" x14ac:dyDescent="0.2">
      <c r="A3" s="6" t="s">
        <v>2</v>
      </c>
      <c r="B3" s="6">
        <v>5800</v>
      </c>
      <c r="E3" s="3" t="str">
        <f t="array" ref="E3">IFERROR(INDEX($A$1:$A$12,SMALL(IF($B$1:$B$12=MAX($B$1:$B$12),ROW($A$1:$A$12)),ROW($A2)))&amp;" "&amp;MAX($B$1:$B$12),"")</f>
        <v>Septembre 5800</v>
      </c>
      <c r="F3" s="5" t="str">
        <f t="array" ref="F3">IFERROR(INDEX($A$1:$A$12,SMALL(IF($B$1:$B$12=MIN($B$1:$B$12),ROW($A$1:$A$12)),ROW($A2)))&amp;" "&amp;MIN($B$1:$B$12),"")</f>
        <v>Mai 800</v>
      </c>
    </row>
    <row r="4" spans="1:6" x14ac:dyDescent="0.2">
      <c r="A4" s="6" t="s">
        <v>3</v>
      </c>
      <c r="B4" s="6">
        <v>2000</v>
      </c>
      <c r="E4" s="3" t="str">
        <f t="array" ref="E4">IFERROR(INDEX($A$1:$A$12,SMALL(IF($B$1:$B$12=MAX($B$1:$B$12),ROW($A$1:$A$12)),ROW($A3)))&amp;" "&amp;MAX($B$1:$B$12),"")</f>
        <v/>
      </c>
      <c r="F4" s="5" t="str">
        <f t="array" ref="F4">IFERROR(INDEX($A$1:$A$12,SMALL(IF($B$1:$B$12=MIN($B$1:$B$12),ROW($A$1:$A$12)),ROW($A3)))&amp;" "&amp;MIN($B$1:$B$12),"")</f>
        <v>Août 800</v>
      </c>
    </row>
    <row r="5" spans="1:6" x14ac:dyDescent="0.2">
      <c r="A5" s="6" t="s">
        <v>4</v>
      </c>
      <c r="B5" s="6">
        <v>800</v>
      </c>
      <c r="E5" s="3" t="str">
        <f t="array" ref="E5">IFERROR(INDEX($A$1:$A$12,SMALL(IF($B$1:$B$12=MAX($B$1:$B$12),ROW($A$1:$A$12)),ROW($A4)))&amp;" "&amp;MAX($B$1:$B$12),"")</f>
        <v/>
      </c>
      <c r="F5" s="5" t="str">
        <f t="array" ref="F5">IFERROR(INDEX($A$1:$A$12,SMALL(IF($B$1:$B$12=MIN($B$1:$B$12),ROW($A$1:$A$12)),ROW($A4)))&amp;" "&amp;MIN($B$1:$B$12),"")</f>
        <v/>
      </c>
    </row>
    <row r="6" spans="1:6" x14ac:dyDescent="0.2">
      <c r="A6" s="6" t="s">
        <v>5</v>
      </c>
      <c r="B6" s="6">
        <v>1850</v>
      </c>
      <c r="E6" s="3" t="str">
        <f t="array" ref="E6">IFERROR(INDEX($A$1:$A$12,SMALL(IF($B$1:$B$12=MAX($B$1:$B$12),ROW($A$1:$A$12)),ROW($A5)))&amp;" "&amp;MAX($B$1:$B$12),"")</f>
        <v/>
      </c>
      <c r="F6" s="5" t="str">
        <f t="array" ref="F6">IFERROR(INDEX($A$1:$A$12,SMALL(IF($B$1:$B$12=MIN($B$1:$B$12),ROW($A$1:$A$12)),ROW($A5)))&amp;" "&amp;MIN($B$1:$B$12),"")</f>
        <v/>
      </c>
    </row>
    <row r="7" spans="1:6" x14ac:dyDescent="0.2">
      <c r="A7" s="6" t="s">
        <v>6</v>
      </c>
      <c r="B7" s="6">
        <v>3500</v>
      </c>
      <c r="E7" s="3" t="str">
        <f t="array" ref="E7">IFERROR(INDEX($A$1:$A$12,SMALL(IF($B$1:$B$12=MAX($B$1:$B$12),ROW($A$1:$A$12)),ROW($A6)))&amp;" "&amp;MAX($B$1:$B$12),"")</f>
        <v/>
      </c>
      <c r="F7" s="5" t="str">
        <f t="array" ref="F7">IFERROR(INDEX($A$1:$A$12,SMALL(IF($B$1:$B$12=MIN($B$1:$B$12),ROW($A$1:$A$12)),ROW($A6)))&amp;" "&amp;MIN($B$1:$B$12),"")</f>
        <v/>
      </c>
    </row>
    <row r="8" spans="1:6" x14ac:dyDescent="0.2">
      <c r="A8" s="6" t="s">
        <v>7</v>
      </c>
      <c r="B8" s="6">
        <v>800</v>
      </c>
      <c r="E8" s="3" t="str">
        <f t="array" ref="E8">IFERROR(INDEX($A$1:$A$12,SMALL(IF($B$1:$B$12=MAX($B$1:$B$12),ROW($A$1:$A$12)),ROW($A7)))&amp;" "&amp;MAX($B$1:$B$12),"")</f>
        <v/>
      </c>
      <c r="F8" s="5" t="str">
        <f t="array" ref="F8">IFERROR(INDEX($A$1:$A$12,SMALL(IF($B$1:$B$12=MIN($B$1:$B$12),ROW($A$1:$A$12)),ROW($A7)))&amp;" "&amp;MIN($B$1:$B$12),"")</f>
        <v/>
      </c>
    </row>
    <row r="9" spans="1:6" x14ac:dyDescent="0.2">
      <c r="A9" s="6" t="s">
        <v>8</v>
      </c>
      <c r="B9" s="6">
        <v>5800</v>
      </c>
      <c r="E9" s="3" t="str">
        <f t="array" ref="E9">IFERROR(INDEX($A$1:$A$12,SMALL(IF($B$1:$B$12=MAX($B$1:$B$12),ROW($A$1:$A$12)),ROW($A8)))&amp;" "&amp;MAX($B$1:$B$12),"")</f>
        <v/>
      </c>
      <c r="F9" s="5" t="str">
        <f t="array" ref="F9">IFERROR(INDEX($A$1:$A$12,SMALL(IF($B$1:$B$12=MIN($B$1:$B$12),ROW($A$1:$A$12)),ROW($A8)))&amp;" "&amp;MIN($B$1:$B$12),"")</f>
        <v/>
      </c>
    </row>
    <row r="10" spans="1:6" x14ac:dyDescent="0.2">
      <c r="A10" s="6" t="s">
        <v>9</v>
      </c>
      <c r="B10" s="6">
        <v>1000</v>
      </c>
      <c r="E10" s="3" t="str">
        <f t="array" ref="E10">IFERROR(INDEX($A$1:$A$12,SMALL(IF($B$1:$B$12=MAX($B$1:$B$12),ROW($A$1:$A$12)),ROW($A9)))&amp;" "&amp;MAX($B$1:$B$12),"")</f>
        <v/>
      </c>
      <c r="F10" s="5" t="str">
        <f t="array" ref="F10">IFERROR(INDEX($A$1:$A$12,SMALL(IF($B$1:$B$12=MIN($B$1:$B$12),ROW($A$1:$A$12)),ROW($A9)))&amp;" "&amp;MIN($B$1:$B$12),"")</f>
        <v/>
      </c>
    </row>
    <row r="11" spans="1:6" x14ac:dyDescent="0.2">
      <c r="A11" s="6" t="s">
        <v>10</v>
      </c>
      <c r="B11" s="6">
        <v>2100</v>
      </c>
      <c r="E11" s="3" t="str">
        <f t="array" ref="E11">IFERROR(INDEX($A$1:$A$12,SMALL(IF($B$1:$B$12=MAX($B$1:$B$12),ROW($A$1:$A$12)),ROW($A10)))&amp;" "&amp;MAX($B$1:$B$12),"")</f>
        <v/>
      </c>
      <c r="F11" s="5" t="str">
        <f t="array" ref="F11">IFERROR(INDEX($A$1:$A$12,SMALL(IF($B$1:$B$12=MIN($B$1:$B$12),ROW($A$1:$A$12)),ROW($A10)))&amp;" "&amp;MIN($B$1:$B$12),"")</f>
        <v/>
      </c>
    </row>
    <row r="12" spans="1:6" x14ac:dyDescent="0.2">
      <c r="A12" s="6" t="s">
        <v>11</v>
      </c>
      <c r="B12" s="6">
        <v>1230</v>
      </c>
      <c r="E12" s="3" t="str">
        <f t="array" ref="E12">IFERROR(INDEX($A$1:$A$12,SMALL(IF($B$1:$B$12=MAX($B$1:$B$12),ROW($A$1:$A$12)),ROW($A11)))&amp;" "&amp;MAX($B$1:$B$12),"")</f>
        <v/>
      </c>
      <c r="F12" s="5" t="str">
        <f t="array" ref="F12">IFERROR(INDEX($A$1:$A$12,SMALL(IF($B$1:$B$12=MIN($B$1:$B$12),ROW($A$1:$A$12)),ROW($A11)))&amp;" "&amp;MIN($B$1:$B$12),"")</f>
        <v/>
      </c>
    </row>
    <row r="15" spans="1:6" x14ac:dyDescent="0.2">
      <c r="C15" s="7" t="s">
        <v>14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CCO_01</dc:creator>
  <cp:lastModifiedBy>CCO_01</cp:lastModifiedBy>
  <dcterms:created xsi:type="dcterms:W3CDTF">2017-07-13T16:56:44Z</dcterms:created>
  <dcterms:modified xsi:type="dcterms:W3CDTF">2017-07-13T17:14:11Z</dcterms:modified>
</cp:coreProperties>
</file>