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3256" windowHeight="10692"/>
  </bookViews>
  <sheets>
    <sheet name="calc_opt" sheetId="1" r:id="rId1"/>
  </sheets>
  <externalReferences>
    <externalReference r:id="rId2"/>
  </externalReferences>
  <definedNames>
    <definedName name="_xlnm._FilterDatabase" localSheetId="0" hidden="1">calc_opt!$F$3:$AV$201</definedName>
    <definedName name="Adresse">'[1]DP PLST'!$AA$1:$AA$2</definedName>
    <definedName name="ANGLE">[1]ENTETES!$A:$A,[1]ENTETES!$I:$I</definedName>
    <definedName name="DRILL">[1]ENTETES!$C:$C,[1]ENTETES!$J:$J</definedName>
    <definedName name="DRILL_FB">[1]ENTETES!$E:$E,[1]ENTETES!$L:$L</definedName>
    <definedName name="DRILL_L">[1]ENTETES!$D:$D,[1]ENTETES!$K:$K</definedName>
    <definedName name="Drill_Strip">[1]ENTETES!$F:$F,[1]ENTETES!$M:$M</definedName>
    <definedName name="HEATNUM">'[1]MILL TEST'!$C$18:$G$27</definedName>
    <definedName name="_xlnm.Print_Titles" localSheetId="0">calc_opt!$1:$3</definedName>
    <definedName name="long">calc_opt!$J$4:$J$201,calc_opt!$L$4:$L$201</definedName>
    <definedName name="PLAQUESHQ">[1]excel_mengen_pr!$Z$3:$AA$18</definedName>
    <definedName name="PLST_CBR_HQ">[1]ENTETES!#REF!</definedName>
    <definedName name="PLST_HQ">[1]ENTETES!#REF!</definedName>
    <definedName name="PLST_SIM_HQ">[1]ENTETES!#REF!</definedName>
    <definedName name="qt">calc_opt!$I$4:$I$201,calc_opt!$K$4:$K$201</definedName>
    <definedName name="SCIE">[1]ENTETES!$G:$G,[1]ENTETES!$N:$N</definedName>
    <definedName name="STOCK">[1]REQUISITION!$AE$204:$AE$208</definedName>
    <definedName name="TN_HQ">[1]ENTETES!#REF!</definedName>
    <definedName name="_xlnm.Print_Area" localSheetId="0">calc_opt!$H$1:$AV$510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/>
  <c r="AD4" s="1"/>
  <c r="AE4"/>
  <c r="AF4" s="1"/>
  <c r="AG4"/>
  <c r="AH4"/>
  <c r="AI4"/>
  <c r="AJ4"/>
  <c r="AK4"/>
  <c r="AL4" s="1"/>
  <c r="AM4"/>
  <c r="AN4" s="1"/>
  <c r="AO4"/>
  <c r="AP4"/>
  <c r="AQ4"/>
  <c r="AR4"/>
  <c r="AS4"/>
  <c r="AT4" s="1"/>
  <c r="AU4"/>
  <c r="AV4" s="1"/>
  <c r="AC5"/>
  <c r="AD5"/>
  <c r="AE5"/>
  <c r="AF5"/>
  <c r="AG5"/>
  <c r="AH5" s="1"/>
  <c r="AI5"/>
  <c r="AJ5" s="1"/>
  <c r="AK5"/>
  <c r="AL5"/>
  <c r="AM5"/>
  <c r="AN5"/>
  <c r="AO5"/>
  <c r="AP5" s="1"/>
  <c r="AQ5"/>
  <c r="AR5" s="1"/>
  <c r="AS5"/>
  <c r="AT5"/>
  <c r="AU5"/>
  <c r="AV5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C8"/>
  <c r="AD8" s="1"/>
  <c r="AE8"/>
  <c r="AF8" s="1"/>
  <c r="AG8"/>
  <c r="AH8"/>
  <c r="AI8"/>
  <c r="AJ8" s="1"/>
  <c r="AK8"/>
  <c r="AL8" s="1"/>
  <c r="AM8"/>
  <c r="AN8" s="1"/>
  <c r="AO8"/>
  <c r="AP8"/>
  <c r="AQ8"/>
  <c r="AR8"/>
  <c r="AS8"/>
  <c r="AT8" s="1"/>
  <c r="AU8"/>
  <c r="AV8" s="1"/>
  <c r="AC9"/>
  <c r="AD9"/>
  <c r="AE9"/>
  <c r="AF9" s="1"/>
  <c r="AG9"/>
  <c r="AH9" s="1"/>
  <c r="AI9"/>
  <c r="AJ9" s="1"/>
  <c r="AK9"/>
  <c r="AL9"/>
  <c r="AM9"/>
  <c r="AN9" s="1"/>
  <c r="AO9"/>
  <c r="AP9" s="1"/>
  <c r="AQ9"/>
  <c r="AR9" s="1"/>
  <c r="AS9"/>
  <c r="AT9"/>
  <c r="AU9"/>
  <c r="AV9" s="1"/>
  <c r="AC10"/>
  <c r="AD10" s="1"/>
  <c r="AE10"/>
  <c r="AF10" s="1"/>
  <c r="AG10"/>
  <c r="AH10"/>
  <c r="AI10"/>
  <c r="AJ10"/>
  <c r="AK10"/>
  <c r="AL10" s="1"/>
  <c r="AM10"/>
  <c r="AN10" s="1"/>
  <c r="AO10"/>
  <c r="AP10"/>
  <c r="AQ10"/>
  <c r="AR10" s="1"/>
  <c r="AS10"/>
  <c r="AT10" s="1"/>
  <c r="AU10"/>
  <c r="AV10" s="1"/>
  <c r="AC11"/>
  <c r="AD11" s="1"/>
  <c r="AE11"/>
  <c r="AF11" s="1"/>
  <c r="AG11"/>
  <c r="AH11" s="1"/>
  <c r="AI11"/>
  <c r="AJ11" s="1"/>
  <c r="AK11"/>
  <c r="AL11"/>
  <c r="AM11"/>
  <c r="AN11" s="1"/>
  <c r="AO11"/>
  <c r="AP11" s="1"/>
  <c r="AQ11"/>
  <c r="AR11" s="1"/>
  <c r="AS11"/>
  <c r="AT11" s="1"/>
  <c r="AU11"/>
  <c r="AV11" s="1"/>
  <c r="AC12"/>
  <c r="AD12" s="1"/>
  <c r="AE12"/>
  <c r="AF12" s="1"/>
  <c r="AG12"/>
  <c r="AH12"/>
  <c r="AI12"/>
  <c r="AJ12" s="1"/>
  <c r="AK12"/>
  <c r="AL12" s="1"/>
  <c r="AM12"/>
  <c r="AN12" s="1"/>
  <c r="AO12"/>
  <c r="AP12"/>
  <c r="AQ12"/>
  <c r="AR12" s="1"/>
  <c r="AS12"/>
  <c r="AT12" s="1"/>
  <c r="AU12"/>
  <c r="AV12" s="1"/>
  <c r="AC13"/>
  <c r="AD13"/>
  <c r="AE13"/>
  <c r="AF13" s="1"/>
  <c r="AG13"/>
  <c r="AH13" s="1"/>
  <c r="AI13"/>
  <c r="AJ13" s="1"/>
  <c r="AK13"/>
  <c r="AL13"/>
  <c r="AM13"/>
  <c r="AN13"/>
  <c r="AO13"/>
  <c r="AP13" s="1"/>
  <c r="AQ13"/>
  <c r="AR13" s="1"/>
  <c r="AS13"/>
  <c r="AT13"/>
  <c r="AU13"/>
  <c r="AV13" s="1"/>
  <c r="AC14"/>
  <c r="AD14" s="1"/>
  <c r="AE14"/>
  <c r="AF14" s="1"/>
  <c r="AG14"/>
  <c r="AH14"/>
  <c r="AI14"/>
  <c r="AJ14" s="1"/>
  <c r="AK14"/>
  <c r="AL14" s="1"/>
  <c r="AM14"/>
  <c r="AN14" s="1"/>
  <c r="AO14"/>
  <c r="AP14"/>
  <c r="AQ14"/>
  <c r="AR14" s="1"/>
  <c r="AS14"/>
  <c r="AT14" s="1"/>
  <c r="AU14"/>
  <c r="AV14" s="1"/>
  <c r="AC15"/>
  <c r="AD15"/>
  <c r="AE15"/>
  <c r="AF15"/>
  <c r="AG15"/>
  <c r="AH15" s="1"/>
  <c r="AI15"/>
  <c r="AJ15" s="1"/>
  <c r="AK15"/>
  <c r="AL15"/>
  <c r="AM15"/>
  <c r="AN15" s="1"/>
  <c r="AO15"/>
  <c r="AP15" s="1"/>
  <c r="AQ15"/>
  <c r="AR15" s="1"/>
  <c r="AS15"/>
  <c r="AT15"/>
  <c r="AU15"/>
  <c r="AV15" s="1"/>
  <c r="AC16"/>
  <c r="AD16" s="1"/>
  <c r="AE16"/>
  <c r="AF16" s="1"/>
  <c r="AG16"/>
  <c r="AH16"/>
  <c r="AI16"/>
  <c r="AJ16" s="1"/>
  <c r="AK16"/>
  <c r="AL16" s="1"/>
  <c r="AM16"/>
  <c r="AN16" s="1"/>
  <c r="AO16"/>
  <c r="AP16"/>
  <c r="AQ16"/>
  <c r="AR16"/>
  <c r="AS16"/>
  <c r="AT16" s="1"/>
  <c r="AU16"/>
  <c r="AV16" s="1"/>
  <c r="AC17"/>
  <c r="AD17"/>
  <c r="AE17"/>
  <c r="AF17" s="1"/>
  <c r="AG17"/>
  <c r="AH17" s="1"/>
  <c r="AI17"/>
  <c r="AJ17" s="1"/>
  <c r="AK17"/>
  <c r="AL17"/>
  <c r="AM17"/>
  <c r="AN17" s="1"/>
  <c r="AO17"/>
  <c r="AP17" s="1"/>
  <c r="AQ17"/>
  <c r="AR17" s="1"/>
  <c r="AS17"/>
  <c r="AT17"/>
  <c r="AU17"/>
  <c r="AV17" s="1"/>
  <c r="AC18"/>
  <c r="AD18" s="1"/>
  <c r="AE18"/>
  <c r="AF18" s="1"/>
  <c r="AG18"/>
  <c r="AH18"/>
  <c r="AI18"/>
  <c r="AJ18"/>
  <c r="AK18"/>
  <c r="AL18" s="1"/>
  <c r="AM18"/>
  <c r="AN18" s="1"/>
  <c r="AO18"/>
  <c r="AP18"/>
  <c r="AQ18"/>
  <c r="AR18" s="1"/>
  <c r="AS18"/>
  <c r="AT18" s="1"/>
  <c r="AU18"/>
  <c r="AV18" s="1"/>
  <c r="AC19"/>
  <c r="AD19"/>
  <c r="AE19"/>
  <c r="AF19" s="1"/>
  <c r="AG19"/>
  <c r="AH19" s="1"/>
  <c r="AI19"/>
  <c r="AJ19" s="1"/>
  <c r="AK19"/>
  <c r="AL19"/>
  <c r="AM19"/>
  <c r="AN19" s="1"/>
  <c r="AO19"/>
  <c r="AP19" s="1"/>
  <c r="AQ19"/>
  <c r="AR19" s="1"/>
  <c r="AS19"/>
  <c r="AT19"/>
  <c r="AU19"/>
  <c r="AV19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C22"/>
  <c r="AD22" s="1"/>
  <c r="AE22"/>
  <c r="AF22" s="1"/>
  <c r="AG22"/>
  <c r="AH22"/>
  <c r="AI22"/>
  <c r="AJ22"/>
  <c r="AK22"/>
  <c r="AL22" s="1"/>
  <c r="AM22"/>
  <c r="AN22" s="1"/>
  <c r="AO22"/>
  <c r="AP22"/>
  <c r="AQ22"/>
  <c r="AR22"/>
  <c r="AS22"/>
  <c r="AT22" s="1"/>
  <c r="AU22"/>
  <c r="AV22" s="1"/>
  <c r="AC23"/>
  <c r="AD23"/>
  <c r="AE23"/>
  <c r="AF23"/>
  <c r="AG23"/>
  <c r="AH23" s="1"/>
  <c r="AI23"/>
  <c r="AJ23" s="1"/>
  <c r="AK23"/>
  <c r="AL23"/>
  <c r="AM23"/>
  <c r="AN23"/>
  <c r="AO23"/>
  <c r="AP23" s="1"/>
  <c r="AQ23"/>
  <c r="AR23" s="1"/>
  <c r="AS23"/>
  <c r="AT23"/>
  <c r="AU23"/>
  <c r="AV23"/>
  <c r="AC24"/>
  <c r="AD24" s="1"/>
  <c r="AE24"/>
  <c r="AF24" s="1"/>
  <c r="AG24"/>
  <c r="AH24"/>
  <c r="AI24"/>
  <c r="AJ24"/>
  <c r="AK24"/>
  <c r="AL24" s="1"/>
  <c r="AM24"/>
  <c r="AN24" s="1"/>
  <c r="AO24"/>
  <c r="AP24"/>
  <c r="AQ24"/>
  <c r="AR24"/>
  <c r="AS24"/>
  <c r="AT24"/>
  <c r="AU24"/>
  <c r="AV24" s="1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C27"/>
  <c r="AD27"/>
  <c r="AE27"/>
  <c r="AF27"/>
  <c r="AG27"/>
  <c r="AH27"/>
  <c r="AI27"/>
  <c r="AJ27" s="1"/>
  <c r="AK27"/>
  <c r="AL27"/>
  <c r="AM27"/>
  <c r="AN27" s="1"/>
  <c r="AO27"/>
  <c r="AP27"/>
  <c r="AQ27"/>
  <c r="AR27" s="1"/>
  <c r="AS27"/>
  <c r="AT27"/>
  <c r="AU27"/>
  <c r="AV27"/>
  <c r="AC28"/>
  <c r="AD28"/>
  <c r="AE28"/>
  <c r="AF28" s="1"/>
  <c r="AG28"/>
  <c r="AH28"/>
  <c r="AI28"/>
  <c r="AJ28" s="1"/>
  <c r="AK28"/>
  <c r="AL28"/>
  <c r="AM28"/>
  <c r="AN28" s="1"/>
  <c r="AO28"/>
  <c r="AP28"/>
  <c r="AQ28"/>
  <c r="AR28"/>
  <c r="AS28"/>
  <c r="AT28"/>
  <c r="AU28"/>
  <c r="AV28" s="1"/>
  <c r="AC29"/>
  <c r="AD29"/>
  <c r="AE29"/>
  <c r="AF29"/>
  <c r="AG29"/>
  <c r="AH29"/>
  <c r="AI29"/>
  <c r="AJ29" s="1"/>
  <c r="AK29"/>
  <c r="AL29"/>
  <c r="AM29"/>
  <c r="AN29"/>
  <c r="AO29"/>
  <c r="AP29"/>
  <c r="AQ29"/>
  <c r="AR29" s="1"/>
  <c r="AS29"/>
  <c r="AT29"/>
  <c r="AU29"/>
  <c r="AV29" s="1"/>
  <c r="AC30"/>
  <c r="AD30"/>
  <c r="AE30"/>
  <c r="AF30" s="1"/>
  <c r="AG30"/>
  <c r="AH30"/>
  <c r="AI30"/>
  <c r="AJ30"/>
  <c r="AK30"/>
  <c r="AL30"/>
  <c r="AM30"/>
  <c r="AN30" s="1"/>
  <c r="AO30"/>
  <c r="AP30"/>
  <c r="AQ30"/>
  <c r="AR30" s="1"/>
  <c r="AS30"/>
  <c r="AT30"/>
  <c r="AU30"/>
  <c r="AV30" s="1"/>
  <c r="AC31"/>
  <c r="AD31"/>
  <c r="AE31"/>
  <c r="AF31"/>
  <c r="AG31"/>
  <c r="AH31"/>
  <c r="AI31"/>
  <c r="AJ31" s="1"/>
  <c r="AK31"/>
  <c r="AL31"/>
  <c r="AM31"/>
  <c r="AN31" s="1"/>
  <c r="AO31"/>
  <c r="AP31"/>
  <c r="AQ31"/>
  <c r="AR31" s="1"/>
  <c r="AS31"/>
  <c r="AT31"/>
  <c r="AU31"/>
  <c r="AV31"/>
  <c r="AC32"/>
  <c r="AD32"/>
  <c r="AE32"/>
  <c r="AF32" s="1"/>
  <c r="AG32"/>
  <c r="AH32"/>
  <c r="AI32"/>
  <c r="AJ32"/>
  <c r="AK32"/>
  <c r="AL32"/>
  <c r="AM32"/>
  <c r="AN32" s="1"/>
  <c r="AO32"/>
  <c r="AP32"/>
  <c r="AQ32"/>
  <c r="AR32"/>
  <c r="AS32"/>
  <c r="AT32"/>
  <c r="AU32"/>
  <c r="AV32" s="1"/>
  <c r="AC33"/>
  <c r="AD33"/>
  <c r="AE33"/>
  <c r="AF33" s="1"/>
  <c r="AG33"/>
  <c r="AH33"/>
  <c r="AI33"/>
  <c r="AJ33" s="1"/>
  <c r="AK33"/>
  <c r="AL33"/>
  <c r="AM33"/>
  <c r="AN33"/>
  <c r="AO33"/>
  <c r="AP33"/>
  <c r="AQ33"/>
  <c r="AR33" s="1"/>
  <c r="AS33"/>
  <c r="AT33"/>
  <c r="AU33"/>
  <c r="AV33" s="1"/>
  <c r="AC34"/>
  <c r="AD34"/>
  <c r="AE34"/>
  <c r="AF34" s="1"/>
  <c r="AG34"/>
  <c r="AH34"/>
  <c r="AI34"/>
  <c r="AJ34"/>
  <c r="AK34"/>
  <c r="AL34"/>
  <c r="AM34"/>
  <c r="AN34" s="1"/>
  <c r="AO34"/>
  <c r="AP34"/>
  <c r="AQ34"/>
  <c r="AR34" s="1"/>
  <c r="AS34"/>
  <c r="AT34"/>
  <c r="AU34"/>
  <c r="AV34" s="1"/>
  <c r="AC35"/>
  <c r="AD35"/>
  <c r="AE35"/>
  <c r="AF35"/>
  <c r="AG35"/>
  <c r="AH35"/>
  <c r="AI35"/>
  <c r="AJ35" s="1"/>
  <c r="AK35"/>
  <c r="AL35"/>
  <c r="AM35"/>
  <c r="AN35"/>
  <c r="AO35"/>
  <c r="AP35"/>
  <c r="AQ35"/>
  <c r="AR35" s="1"/>
  <c r="AS35"/>
  <c r="AT35"/>
  <c r="AU35"/>
  <c r="AV35"/>
  <c r="AC36"/>
  <c r="AD36"/>
  <c r="AE36"/>
  <c r="AF36" s="1"/>
  <c r="AG36"/>
  <c r="AH36"/>
  <c r="AI36"/>
  <c r="AJ36" s="1"/>
  <c r="AK36"/>
  <c r="AL36"/>
  <c r="AM36"/>
  <c r="AN36" s="1"/>
  <c r="AO36"/>
  <c r="AP36"/>
  <c r="AQ36"/>
  <c r="AR36"/>
  <c r="AS36"/>
  <c r="AT36"/>
  <c r="AU36"/>
  <c r="AV36" s="1"/>
  <c r="AC37"/>
  <c r="AD37"/>
  <c r="AE37"/>
  <c r="AF37" s="1"/>
  <c r="AG37"/>
  <c r="AH37"/>
  <c r="AI37"/>
  <c r="AJ37" s="1"/>
  <c r="AK37"/>
  <c r="AL37"/>
  <c r="AM37"/>
  <c r="AN37"/>
  <c r="AO37"/>
  <c r="AP37"/>
  <c r="AQ37"/>
  <c r="AR37" s="1"/>
  <c r="AS37"/>
  <c r="AT37"/>
  <c r="AU37"/>
  <c r="AV37" s="1"/>
  <c r="AC38"/>
  <c r="AD38"/>
  <c r="AE38"/>
  <c r="AF38" s="1"/>
  <c r="AG38"/>
  <c r="AH38"/>
  <c r="AI38"/>
  <c r="AJ38"/>
  <c r="AK38"/>
  <c r="AL38"/>
  <c r="AM38"/>
  <c r="AN38" s="1"/>
  <c r="AO38"/>
  <c r="AP38"/>
  <c r="AQ38"/>
  <c r="AR38"/>
  <c r="AS38"/>
  <c r="AT38"/>
  <c r="AU38"/>
  <c r="AV38" s="1"/>
  <c r="AC39"/>
  <c r="AD39"/>
  <c r="AE39"/>
  <c r="AF39"/>
  <c r="AG39"/>
  <c r="AH39"/>
  <c r="AI39"/>
  <c r="AJ39" s="1"/>
  <c r="AK39"/>
  <c r="AL39"/>
  <c r="AM39"/>
  <c r="AN39" s="1"/>
  <c r="AO39"/>
  <c r="AP39"/>
  <c r="AQ39"/>
  <c r="AR39" s="1"/>
  <c r="AS39"/>
  <c r="AT39"/>
  <c r="AU39"/>
  <c r="AV39"/>
  <c r="AC40"/>
  <c r="AD40"/>
  <c r="AE40"/>
  <c r="AF40" s="1"/>
  <c r="AG40"/>
  <c r="AH40"/>
  <c r="AI40"/>
  <c r="AJ40" s="1"/>
  <c r="AK40"/>
  <c r="AL40"/>
  <c r="AM40"/>
  <c r="AN40" s="1"/>
  <c r="AO40"/>
  <c r="AP40"/>
  <c r="AQ40"/>
  <c r="AR40"/>
  <c r="AS40"/>
  <c r="AT40"/>
  <c r="AU40"/>
  <c r="AV40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AS105"/>
  <c r="AT105"/>
  <c r="AU105"/>
  <c r="AV105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AS107"/>
  <c r="AT107"/>
  <c r="AU107"/>
  <c r="AV107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AS108"/>
  <c r="AT108"/>
  <c r="AU108"/>
  <c r="AV108"/>
  <c r="AC110"/>
  <c r="AD110"/>
  <c r="AE110"/>
  <c r="AF110"/>
  <c r="AG110"/>
  <c r="AH110"/>
  <c r="AI110"/>
  <c r="AJ110"/>
  <c r="AK110"/>
  <c r="AL110"/>
  <c r="AM110"/>
  <c r="AN110"/>
  <c r="AO110"/>
  <c r="AP110"/>
  <c r="AQ110"/>
  <c r="AR110"/>
  <c r="AS110"/>
  <c r="AT110"/>
  <c r="AU110"/>
  <c r="AV110"/>
  <c r="AC111"/>
  <c r="AD111"/>
  <c r="AE111"/>
  <c r="AF111"/>
  <c r="AG111"/>
  <c r="AH111"/>
  <c r="AI111"/>
  <c r="AJ111"/>
  <c r="AK111"/>
  <c r="AL111"/>
  <c r="AM111"/>
  <c r="AN111"/>
  <c r="AO111"/>
  <c r="AP111"/>
  <c r="AQ111"/>
  <c r="AR111"/>
  <c r="AS111"/>
  <c r="AT111"/>
  <c r="AU111"/>
  <c r="AV111"/>
  <c r="AC112"/>
  <c r="AD112"/>
  <c r="AE112"/>
  <c r="AF112"/>
  <c r="AG112"/>
  <c r="AH112"/>
  <c r="AI112"/>
  <c r="AJ112"/>
  <c r="AK112"/>
  <c r="AL112"/>
  <c r="AM112"/>
  <c r="AN112"/>
  <c r="AO112"/>
  <c r="AP112"/>
  <c r="AQ112"/>
  <c r="AR112"/>
  <c r="AS112"/>
  <c r="AT112"/>
  <c r="AU112"/>
  <c r="AV112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AV113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AS114"/>
  <c r="AT114"/>
  <c r="AU114"/>
  <c r="AV114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AV115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AV116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AS117"/>
  <c r="AT117"/>
  <c r="AU117"/>
  <c r="AV117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AV118"/>
  <c r="AC119"/>
  <c r="AD119"/>
  <c r="AE119"/>
  <c r="AF119"/>
  <c r="AG119"/>
  <c r="AH119"/>
  <c r="AI119"/>
  <c r="AJ119"/>
  <c r="AK119"/>
  <c r="AL119"/>
  <c r="AM119"/>
  <c r="AN119"/>
  <c r="AO119"/>
  <c r="AP119"/>
  <c r="AQ119"/>
  <c r="AR119"/>
  <c r="AS119"/>
  <c r="AT119"/>
  <c r="AU119"/>
  <c r="AV119"/>
  <c r="AC120"/>
  <c r="AD120"/>
  <c r="AE120"/>
  <c r="AF120"/>
  <c r="AG120"/>
  <c r="AH120"/>
  <c r="AI120"/>
  <c r="AJ120"/>
  <c r="AK120"/>
  <c r="AL120"/>
  <c r="AM120"/>
  <c r="AN120"/>
  <c r="AO120"/>
  <c r="AP120"/>
  <c r="AQ120"/>
  <c r="AR120"/>
  <c r="AS120"/>
  <c r="AT120"/>
  <c r="AU120"/>
  <c r="AV120"/>
  <c r="AC121"/>
  <c r="AD121"/>
  <c r="AE121"/>
  <c r="AF121"/>
  <c r="AG121"/>
  <c r="AH121"/>
  <c r="AI121"/>
  <c r="AJ121"/>
  <c r="AK121"/>
  <c r="AL121"/>
  <c r="AM121"/>
  <c r="AN121"/>
  <c r="AO121"/>
  <c r="AP121"/>
  <c r="AQ121"/>
  <c r="AR121"/>
  <c r="AS121"/>
  <c r="AT121"/>
  <c r="AU121"/>
  <c r="AV121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AS122"/>
  <c r="AT122"/>
  <c r="AU122"/>
  <c r="AV122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AS123"/>
  <c r="AT123"/>
  <c r="AU123"/>
  <c r="AV123"/>
  <c r="AC124"/>
  <c r="AD124"/>
  <c r="AE124"/>
  <c r="AF124"/>
  <c r="AG124"/>
  <c r="AH124"/>
  <c r="AI124"/>
  <c r="AJ124"/>
  <c r="AK124"/>
  <c r="AL124"/>
  <c r="AM124"/>
  <c r="AN124"/>
  <c r="AO124"/>
  <c r="AP124"/>
  <c r="AQ124"/>
  <c r="AR124"/>
  <c r="AS124"/>
  <c r="AT124"/>
  <c r="AU124"/>
  <c r="AV124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AV125"/>
  <c r="AC126"/>
  <c r="AD126"/>
  <c r="AE126"/>
  <c r="AF126"/>
  <c r="AG126"/>
  <c r="AH126"/>
  <c r="AI126"/>
  <c r="AJ126"/>
  <c r="AK126"/>
  <c r="AL126"/>
  <c r="AM126"/>
  <c r="AN126"/>
  <c r="AO126"/>
  <c r="AP126"/>
  <c r="AQ126"/>
  <c r="AR126"/>
  <c r="AS126"/>
  <c r="AT126"/>
  <c r="AU126"/>
  <c r="AV126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AS127"/>
  <c r="AT127"/>
  <c r="AU127"/>
  <c r="AV127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AS128"/>
  <c r="AT128"/>
  <c r="AU128"/>
  <c r="AV128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AV129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AS130"/>
  <c r="AT130"/>
  <c r="AU130"/>
  <c r="AV130"/>
  <c r="AC131"/>
  <c r="AD131"/>
  <c r="AE131"/>
  <c r="AF131"/>
  <c r="AG131"/>
  <c r="AH131"/>
  <c r="AI131"/>
  <c r="AJ131"/>
  <c r="AK131"/>
  <c r="AL131"/>
  <c r="AM131"/>
  <c r="AN131"/>
  <c r="AO131"/>
  <c r="AP131"/>
  <c r="AQ131"/>
  <c r="AR131"/>
  <c r="AS131"/>
  <c r="AT131"/>
  <c r="AU131"/>
  <c r="AV131"/>
  <c r="AC132"/>
  <c r="AD132"/>
  <c r="AE132"/>
  <c r="AF132"/>
  <c r="AG132"/>
  <c r="AH132"/>
  <c r="AI132"/>
  <c r="AJ132"/>
  <c r="AK132"/>
  <c r="AL132"/>
  <c r="AM132"/>
  <c r="AN132"/>
  <c r="AO132"/>
  <c r="AP132"/>
  <c r="AQ132"/>
  <c r="AR132"/>
  <c r="AS132"/>
  <c r="AT132"/>
  <c r="AU132"/>
  <c r="AV132"/>
  <c r="AC133"/>
  <c r="AD133"/>
  <c r="AE133"/>
  <c r="AF133"/>
  <c r="AG133"/>
  <c r="AH133"/>
  <c r="AI133"/>
  <c r="AJ133"/>
  <c r="AK133"/>
  <c r="AL133"/>
  <c r="AM133"/>
  <c r="AN133"/>
  <c r="AO133"/>
  <c r="AP133"/>
  <c r="AQ133"/>
  <c r="AR133"/>
  <c r="AS133"/>
  <c r="AT133"/>
  <c r="AU133"/>
  <c r="AV133"/>
  <c r="AC134"/>
  <c r="AD134"/>
  <c r="AE134"/>
  <c r="AF134"/>
  <c r="AG134"/>
  <c r="AH134"/>
  <c r="AI134"/>
  <c r="AJ134"/>
  <c r="AK134"/>
  <c r="AL134"/>
  <c r="AM134"/>
  <c r="AN134"/>
  <c r="AO134"/>
  <c r="AP134"/>
  <c r="AQ134"/>
  <c r="AR134"/>
  <c r="AS134"/>
  <c r="AT134"/>
  <c r="AU134"/>
  <c r="AV134"/>
  <c r="AC135"/>
  <c r="AD135"/>
  <c r="AE135"/>
  <c r="AF135"/>
  <c r="AG135"/>
  <c r="AH135"/>
  <c r="AI135"/>
  <c r="AJ135"/>
  <c r="AK135"/>
  <c r="AL135"/>
  <c r="AM135"/>
  <c r="AN135"/>
  <c r="AO135"/>
  <c r="AP135"/>
  <c r="AQ135"/>
  <c r="AR135"/>
  <c r="AS135"/>
  <c r="AT135"/>
  <c r="AU135"/>
  <c r="AV135"/>
  <c r="AC136"/>
  <c r="AD136"/>
  <c r="AE136"/>
  <c r="AF136"/>
  <c r="AG136"/>
  <c r="AH136"/>
  <c r="AI136"/>
  <c r="AJ136"/>
  <c r="AK136"/>
  <c r="AL136"/>
  <c r="AM136"/>
  <c r="AN136"/>
  <c r="AO136"/>
  <c r="AP136"/>
  <c r="AQ136"/>
  <c r="AR136"/>
  <c r="AS136"/>
  <c r="AT136"/>
  <c r="AU136"/>
  <c r="AV136"/>
  <c r="AC137"/>
  <c r="AD137"/>
  <c r="AE137"/>
  <c r="AF137"/>
  <c r="AG137"/>
  <c r="AH137"/>
  <c r="AI137"/>
  <c r="AJ137"/>
  <c r="AK137"/>
  <c r="AL137"/>
  <c r="AM137"/>
  <c r="AN137"/>
  <c r="AO137"/>
  <c r="AP137"/>
  <c r="AQ137"/>
  <c r="AR137"/>
  <c r="AS137"/>
  <c r="AT137"/>
  <c r="AU137"/>
  <c r="AV137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AS138"/>
  <c r="AT138"/>
  <c r="AU138"/>
  <c r="AV138"/>
  <c r="AC139"/>
  <c r="AD139"/>
  <c r="AE139"/>
  <c r="AF139"/>
  <c r="AG139"/>
  <c r="AH139"/>
  <c r="AI139"/>
  <c r="AJ139"/>
  <c r="AK139"/>
  <c r="AL139"/>
  <c r="AM139"/>
  <c r="AN139"/>
  <c r="AO139"/>
  <c r="AP139"/>
  <c r="AQ139"/>
  <c r="AR139"/>
  <c r="AS139"/>
  <c r="AT139"/>
  <c r="AU139"/>
  <c r="AV139"/>
  <c r="AC140"/>
  <c r="AD140"/>
  <c r="AE140"/>
  <c r="AF140"/>
  <c r="AG140"/>
  <c r="AH140"/>
  <c r="AI140"/>
  <c r="AJ140"/>
  <c r="AK140"/>
  <c r="AL140"/>
  <c r="AM140"/>
  <c r="AN140"/>
  <c r="AO140"/>
  <c r="AP140"/>
  <c r="AQ140"/>
  <c r="AR140"/>
  <c r="AS140"/>
  <c r="AT140"/>
  <c r="AU140"/>
  <c r="AV140"/>
  <c r="AC141"/>
  <c r="AD141"/>
  <c r="AE141"/>
  <c r="AF141"/>
  <c r="AG141"/>
  <c r="AH141"/>
  <c r="AI141"/>
  <c r="AJ141"/>
  <c r="AK141"/>
  <c r="AL141"/>
  <c r="AM141"/>
  <c r="AN141"/>
  <c r="AO141"/>
  <c r="AP141"/>
  <c r="AQ141"/>
  <c r="AR141"/>
  <c r="AS141"/>
  <c r="AT141"/>
  <c r="AU141"/>
  <c r="AV141"/>
  <c r="AC142"/>
  <c r="AD142"/>
  <c r="AE142"/>
  <c r="AF142"/>
  <c r="AG142"/>
  <c r="AH142"/>
  <c r="AI142"/>
  <c r="AJ142"/>
  <c r="AK142"/>
  <c r="AL142"/>
  <c r="AM142"/>
  <c r="AN142"/>
  <c r="AO142"/>
  <c r="AP142"/>
  <c r="AQ142"/>
  <c r="AR142"/>
  <c r="AS142"/>
  <c r="AT142"/>
  <c r="AU142"/>
  <c r="AV142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AV143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AS144"/>
  <c r="AT144"/>
  <c r="AU144"/>
  <c r="AV144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AS145"/>
  <c r="AT145"/>
  <c r="AU145"/>
  <c r="AV145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AS146"/>
  <c r="AT146"/>
  <c r="AU146"/>
  <c r="AV146"/>
  <c r="AC147"/>
  <c r="AD147"/>
  <c r="AE147"/>
  <c r="AF147"/>
  <c r="AG147"/>
  <c r="AH147"/>
  <c r="AI147"/>
  <c r="AJ147"/>
  <c r="AK147"/>
  <c r="AL147"/>
  <c r="AM147"/>
  <c r="AN147"/>
  <c r="AO147"/>
  <c r="AP147"/>
  <c r="AQ147"/>
  <c r="AR147"/>
  <c r="AS147"/>
  <c r="AT147"/>
  <c r="AU147"/>
  <c r="AV147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AS148"/>
  <c r="AT148"/>
  <c r="AU148"/>
  <c r="AV148"/>
  <c r="AC149"/>
  <c r="AD149"/>
  <c r="AE149"/>
  <c r="AF149"/>
  <c r="AG149"/>
  <c r="AH149"/>
  <c r="AI149"/>
  <c r="AJ149"/>
  <c r="AK149"/>
  <c r="AL149"/>
  <c r="AM149"/>
  <c r="AN149"/>
  <c r="AO149"/>
  <c r="AP149"/>
  <c r="AQ149"/>
  <c r="AR149"/>
  <c r="AS149"/>
  <c r="AT149"/>
  <c r="AU149"/>
  <c r="AV149"/>
  <c r="AC150"/>
  <c r="AD150"/>
  <c r="AE150"/>
  <c r="AF150"/>
  <c r="AG150"/>
  <c r="AH150"/>
  <c r="AI150"/>
  <c r="AJ150"/>
  <c r="AK150"/>
  <c r="AL150"/>
  <c r="AM150"/>
  <c r="AN150"/>
  <c r="AO150"/>
  <c r="AP150"/>
  <c r="AQ150"/>
  <c r="AR150"/>
  <c r="AS150"/>
  <c r="AT150"/>
  <c r="AU150"/>
  <c r="AV150"/>
  <c r="AC151"/>
  <c r="AD151"/>
  <c r="AE151"/>
  <c r="AF151"/>
  <c r="AG151"/>
  <c r="AH151"/>
  <c r="AI151"/>
  <c r="AJ151"/>
  <c r="AK151"/>
  <c r="AL151"/>
  <c r="AM151"/>
  <c r="AN151"/>
  <c r="AO151"/>
  <c r="AP151"/>
  <c r="AQ151"/>
  <c r="AR151"/>
  <c r="AS151"/>
  <c r="AT151"/>
  <c r="AU151"/>
  <c r="AV151"/>
  <c r="AC152"/>
  <c r="AD152"/>
  <c r="AE152"/>
  <c r="AF152"/>
  <c r="AG152"/>
  <c r="AH152"/>
  <c r="AI152"/>
  <c r="AJ152"/>
  <c r="AK152"/>
  <c r="AL152"/>
  <c r="AM152"/>
  <c r="AN152"/>
  <c r="AO152"/>
  <c r="AP152"/>
  <c r="AQ152"/>
  <c r="AR152"/>
  <c r="AS152"/>
  <c r="AT152"/>
  <c r="AU152"/>
  <c r="AV152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AV153"/>
  <c r="AC154"/>
  <c r="AD154"/>
  <c r="AE154"/>
  <c r="AF154"/>
  <c r="AG154"/>
  <c r="AH154"/>
  <c r="AI154"/>
  <c r="AJ154"/>
  <c r="AK154"/>
  <c r="AL154"/>
  <c r="AM154"/>
  <c r="AN154"/>
  <c r="AO154"/>
  <c r="AP154"/>
  <c r="AQ154"/>
  <c r="AR154"/>
  <c r="AS154"/>
  <c r="AT154"/>
  <c r="AU154"/>
  <c r="AV154"/>
  <c r="AC155"/>
  <c r="AD155"/>
  <c r="AE155"/>
  <c r="AF155"/>
  <c r="AG155"/>
  <c r="AH155"/>
  <c r="AI155"/>
  <c r="AJ155"/>
  <c r="AK155"/>
  <c r="AL155"/>
  <c r="AM155"/>
  <c r="AN155"/>
  <c r="AO155"/>
  <c r="AP155"/>
  <c r="AQ155"/>
  <c r="AR155"/>
  <c r="AS155"/>
  <c r="AT155"/>
  <c r="AU155"/>
  <c r="AV155"/>
  <c r="AC156"/>
  <c r="AD156"/>
  <c r="AE156"/>
  <c r="AF156"/>
  <c r="AG156"/>
  <c r="AH156"/>
  <c r="AI156"/>
  <c r="AJ156"/>
  <c r="AK156"/>
  <c r="AL156"/>
  <c r="AM156"/>
  <c r="AN156"/>
  <c r="AO156"/>
  <c r="AP156"/>
  <c r="AQ156"/>
  <c r="AR156"/>
  <c r="AS156"/>
  <c r="AT156"/>
  <c r="AU156"/>
  <c r="AV156"/>
  <c r="AC157"/>
  <c r="AD157"/>
  <c r="AE157"/>
  <c r="AF157"/>
  <c r="AG157"/>
  <c r="AH157"/>
  <c r="AI157"/>
  <c r="AJ157"/>
  <c r="AK157"/>
  <c r="AL157"/>
  <c r="AM157"/>
  <c r="AN157"/>
  <c r="AO157"/>
  <c r="AP157"/>
  <c r="AQ157"/>
  <c r="AR157"/>
  <c r="AS157"/>
  <c r="AT157"/>
  <c r="AU157"/>
  <c r="AV157"/>
  <c r="AC158"/>
  <c r="AD158"/>
  <c r="AE158"/>
  <c r="AF158"/>
  <c r="AG158"/>
  <c r="AH158"/>
  <c r="AI158"/>
  <c r="AJ158"/>
  <c r="AK158"/>
  <c r="AL158"/>
  <c r="AM158"/>
  <c r="AN158"/>
  <c r="AO158"/>
  <c r="AP158"/>
  <c r="AQ158"/>
  <c r="AR158"/>
  <c r="AS158"/>
  <c r="AT158"/>
  <c r="AU158"/>
  <c r="AV158"/>
  <c r="AC159"/>
  <c r="AD159"/>
  <c r="AE159"/>
  <c r="AF159"/>
  <c r="AG159"/>
  <c r="AH159"/>
  <c r="AI159"/>
  <c r="AJ159"/>
  <c r="AK159"/>
  <c r="AL159"/>
  <c r="AM159"/>
  <c r="AN159"/>
  <c r="AO159"/>
  <c r="AP159"/>
  <c r="AQ159"/>
  <c r="AR159"/>
  <c r="AS159"/>
  <c r="AT159"/>
  <c r="AU159"/>
  <c r="AV159"/>
  <c r="AC160"/>
  <c r="AD160"/>
  <c r="AE160"/>
  <c r="AF160"/>
  <c r="AG160"/>
  <c r="AH160"/>
  <c r="AI160"/>
  <c r="AJ160"/>
  <c r="AK160"/>
  <c r="AL160"/>
  <c r="AM160"/>
  <c r="AN160"/>
  <c r="AO160"/>
  <c r="AP160"/>
  <c r="AQ160"/>
  <c r="AR160"/>
  <c r="AS160"/>
  <c r="AT160"/>
  <c r="AU160"/>
  <c r="AV160"/>
  <c r="AC161"/>
  <c r="AD161"/>
  <c r="AE161"/>
  <c r="AF161"/>
  <c r="AG161"/>
  <c r="AH161"/>
  <c r="AI161"/>
  <c r="AJ161"/>
  <c r="AK161"/>
  <c r="AL161"/>
  <c r="AM161"/>
  <c r="AN161"/>
  <c r="AO161"/>
  <c r="AP161"/>
  <c r="AQ161"/>
  <c r="AR161"/>
  <c r="AS161"/>
  <c r="AT161"/>
  <c r="AU161"/>
  <c r="AV161"/>
  <c r="AC162"/>
  <c r="AD162"/>
  <c r="AE162"/>
  <c r="AF162"/>
  <c r="AG162"/>
  <c r="AH162"/>
  <c r="AI162"/>
  <c r="AJ162"/>
  <c r="AK162"/>
  <c r="AL162"/>
  <c r="AM162"/>
  <c r="AN162"/>
  <c r="AO162"/>
  <c r="AP162"/>
  <c r="AQ162"/>
  <c r="AR162"/>
  <c r="AS162"/>
  <c r="AT162"/>
  <c r="AU162"/>
  <c r="AV162"/>
  <c r="AC163"/>
  <c r="AD163"/>
  <c r="AE163"/>
  <c r="AF163"/>
  <c r="AG163"/>
  <c r="AH163"/>
  <c r="AI163"/>
  <c r="AJ163"/>
  <c r="AK163"/>
  <c r="AL163"/>
  <c r="AM163"/>
  <c r="AN163"/>
  <c r="AO163"/>
  <c r="AP163"/>
  <c r="AQ163"/>
  <c r="AR163"/>
  <c r="AS163"/>
  <c r="AT163"/>
  <c r="AU163"/>
  <c r="AV163"/>
  <c r="AC164"/>
  <c r="AD164"/>
  <c r="AE164"/>
  <c r="AF164"/>
  <c r="AG164"/>
  <c r="AH164"/>
  <c r="AI164"/>
  <c r="AJ164"/>
  <c r="AK164"/>
  <c r="AL164"/>
  <c r="AM164"/>
  <c r="AN164"/>
  <c r="AO164"/>
  <c r="AP164"/>
  <c r="AQ164"/>
  <c r="AR164"/>
  <c r="AS164"/>
  <c r="AT164"/>
  <c r="AU164"/>
  <c r="AV164"/>
  <c r="AC165"/>
  <c r="AD165"/>
  <c r="AE165"/>
  <c r="AF165"/>
  <c r="AG165"/>
  <c r="AH165"/>
  <c r="AI165"/>
  <c r="AJ165"/>
  <c r="AK165"/>
  <c r="AL165"/>
  <c r="AM165"/>
  <c r="AN165"/>
  <c r="AO165"/>
  <c r="AP165"/>
  <c r="AQ165"/>
  <c r="AR165"/>
  <c r="AS165"/>
  <c r="AT165"/>
  <c r="AU165"/>
  <c r="AV165"/>
  <c r="AC166"/>
  <c r="AD166"/>
  <c r="AE166"/>
  <c r="AF166"/>
  <c r="AG166"/>
  <c r="AH166"/>
  <c r="AI166"/>
  <c r="AJ166"/>
  <c r="AK166"/>
  <c r="AL166"/>
  <c r="AM166"/>
  <c r="AN166"/>
  <c r="AO166"/>
  <c r="AP166"/>
  <c r="AQ166"/>
  <c r="AR166"/>
  <c r="AS166"/>
  <c r="AT166"/>
  <c r="AU166"/>
  <c r="AV166"/>
  <c r="AC167"/>
  <c r="AD167"/>
  <c r="AE167"/>
  <c r="AF167"/>
  <c r="AG167"/>
  <c r="AH167"/>
  <c r="AI167"/>
  <c r="AJ167"/>
  <c r="AK167"/>
  <c r="AL167"/>
  <c r="AM167"/>
  <c r="AN167"/>
  <c r="AO167"/>
  <c r="AP167"/>
  <c r="AQ167"/>
  <c r="AR167"/>
  <c r="AS167"/>
  <c r="AT167"/>
  <c r="AU167"/>
  <c r="AV167"/>
  <c r="AC168"/>
  <c r="AD168"/>
  <c r="AE168"/>
  <c r="AF168"/>
  <c r="AG168"/>
  <c r="AH168"/>
  <c r="AI168"/>
  <c r="AJ168"/>
  <c r="AK168"/>
  <c r="AL168"/>
  <c r="AM168"/>
  <c r="AN168"/>
  <c r="AO168"/>
  <c r="AP168"/>
  <c r="AQ168"/>
  <c r="AR168"/>
  <c r="AS168"/>
  <c r="AT168"/>
  <c r="AU168"/>
  <c r="AV168"/>
  <c r="AC169"/>
  <c r="AD169"/>
  <c r="AE169"/>
  <c r="AF169"/>
  <c r="AG169"/>
  <c r="AH169"/>
  <c r="AI169"/>
  <c r="AJ169"/>
  <c r="AK169"/>
  <c r="AL169"/>
  <c r="AM169"/>
  <c r="AN169"/>
  <c r="AO169"/>
  <c r="AP169"/>
  <c r="AQ169"/>
  <c r="AR169"/>
  <c r="AS169"/>
  <c r="AT169"/>
  <c r="AU169"/>
  <c r="AV169"/>
  <c r="AC170"/>
  <c r="AD170"/>
  <c r="AE170"/>
  <c r="AF170"/>
  <c r="AG170"/>
  <c r="AH170"/>
  <c r="AI170"/>
  <c r="AJ170"/>
  <c r="AK170"/>
  <c r="AL170"/>
  <c r="AM170"/>
  <c r="AN170"/>
  <c r="AO170"/>
  <c r="AP170"/>
  <c r="AQ170"/>
  <c r="AR170"/>
  <c r="AS170"/>
  <c r="AT170"/>
  <c r="AU170"/>
  <c r="AV170"/>
  <c r="AC171"/>
  <c r="AD171"/>
  <c r="AE171"/>
  <c r="AF171"/>
  <c r="AG171"/>
  <c r="AH171"/>
  <c r="AI171"/>
  <c r="AJ171"/>
  <c r="AK171"/>
  <c r="AL171"/>
  <c r="AM171"/>
  <c r="AN171"/>
  <c r="AO171"/>
  <c r="AP171"/>
  <c r="AQ171"/>
  <c r="AR171"/>
  <c r="AS171"/>
  <c r="AT171"/>
  <c r="AU171"/>
  <c r="AV171"/>
  <c r="AC172"/>
  <c r="AD172"/>
  <c r="AE172"/>
  <c r="AF172"/>
  <c r="AG172"/>
  <c r="AH172"/>
  <c r="AI172"/>
  <c r="AJ172"/>
  <c r="AK172"/>
  <c r="AL172"/>
  <c r="AM172"/>
  <c r="AN172"/>
  <c r="AO172"/>
  <c r="AP172"/>
  <c r="AQ172"/>
  <c r="AR172"/>
  <c r="AS172"/>
  <c r="AT172"/>
  <c r="AU172"/>
  <c r="AV172"/>
  <c r="AC173"/>
  <c r="AD173"/>
  <c r="AE173"/>
  <c r="AF173"/>
  <c r="AG173"/>
  <c r="AH173"/>
  <c r="AI173"/>
  <c r="AJ173"/>
  <c r="AK173"/>
  <c r="AL173"/>
  <c r="AM173"/>
  <c r="AN173"/>
  <c r="AO173"/>
  <c r="AP173"/>
  <c r="AQ173"/>
  <c r="AR173"/>
  <c r="AS173"/>
  <c r="AT173"/>
  <c r="AU173"/>
  <c r="AV173"/>
  <c r="AC174"/>
  <c r="AD174"/>
  <c r="AE174"/>
  <c r="AF174"/>
  <c r="AG174"/>
  <c r="AH174"/>
  <c r="AI174"/>
  <c r="AJ174"/>
  <c r="AK174"/>
  <c r="AL174"/>
  <c r="AM174"/>
  <c r="AN174"/>
  <c r="AO174"/>
  <c r="AP174"/>
  <c r="AQ174"/>
  <c r="AR174"/>
  <c r="AS174"/>
  <c r="AT174"/>
  <c r="AU174"/>
  <c r="AV174"/>
  <c r="AC175"/>
  <c r="AD175"/>
  <c r="AE175"/>
  <c r="AF175"/>
  <c r="AG175"/>
  <c r="AH175"/>
  <c r="AI175"/>
  <c r="AJ175"/>
  <c r="AK175"/>
  <c r="AL175"/>
  <c r="AM175"/>
  <c r="AN175"/>
  <c r="AO175"/>
  <c r="AP175"/>
  <c r="AQ175"/>
  <c r="AR175"/>
  <c r="AS175"/>
  <c r="AT175"/>
  <c r="AU175"/>
  <c r="AV175"/>
  <c r="AC176"/>
  <c r="AD176"/>
  <c r="AE176"/>
  <c r="AF176"/>
  <c r="AG176"/>
  <c r="AH176"/>
  <c r="AI176"/>
  <c r="AJ176"/>
  <c r="AK176"/>
  <c r="AL176"/>
  <c r="AM176"/>
  <c r="AN176"/>
  <c r="AO176"/>
  <c r="AP176"/>
  <c r="AQ176"/>
  <c r="AR176"/>
  <c r="AS176"/>
  <c r="AT176"/>
  <c r="AU176"/>
  <c r="AV176"/>
  <c r="AC177"/>
  <c r="AD177"/>
  <c r="AE177"/>
  <c r="AF177"/>
  <c r="AG177"/>
  <c r="AH177"/>
  <c r="AI177"/>
  <c r="AJ177"/>
  <c r="AK177"/>
  <c r="AL177"/>
  <c r="AM177"/>
  <c r="AN177"/>
  <c r="AO177"/>
  <c r="AP177"/>
  <c r="AQ177"/>
  <c r="AR177"/>
  <c r="AS177"/>
  <c r="AT177"/>
  <c r="AU177"/>
  <c r="AV177"/>
  <c r="AC178"/>
  <c r="AD178"/>
  <c r="AE178"/>
  <c r="AF178"/>
  <c r="AG178"/>
  <c r="AH178"/>
  <c r="AI178"/>
  <c r="AJ178"/>
  <c r="AK178"/>
  <c r="AL178"/>
  <c r="AM178"/>
  <c r="AN178"/>
  <c r="AO178"/>
  <c r="AP178"/>
  <c r="AQ178"/>
  <c r="AR178"/>
  <c r="AS178"/>
  <c r="AT178"/>
  <c r="AU178"/>
  <c r="AV178"/>
  <c r="AC179"/>
  <c r="AD179"/>
  <c r="AE179"/>
  <c r="AF179"/>
  <c r="AG179"/>
  <c r="AH179"/>
  <c r="AI179"/>
  <c r="AJ179"/>
  <c r="AK179"/>
  <c r="AL179"/>
  <c r="AM179"/>
  <c r="AN179"/>
  <c r="AO179"/>
  <c r="AP179"/>
  <c r="AQ179"/>
  <c r="AR179"/>
  <c r="AS179"/>
  <c r="AT179"/>
  <c r="AU179"/>
  <c r="AV179"/>
  <c r="AC180"/>
  <c r="AD180"/>
  <c r="AE180"/>
  <c r="AF180"/>
  <c r="AG180"/>
  <c r="AH180"/>
  <c r="AI180"/>
  <c r="AJ180"/>
  <c r="AK180"/>
  <c r="AL180"/>
  <c r="AM180"/>
  <c r="AN180"/>
  <c r="AO180"/>
  <c r="AP180"/>
  <c r="AQ180"/>
  <c r="AR180"/>
  <c r="AS180"/>
  <c r="AT180"/>
  <c r="AU180"/>
  <c r="AV180"/>
  <c r="AC181"/>
  <c r="AD181"/>
  <c r="AE181"/>
  <c r="AF181"/>
  <c r="AG181"/>
  <c r="AH181"/>
  <c r="AI181"/>
  <c r="AJ181"/>
  <c r="AK181"/>
  <c r="AL181"/>
  <c r="AM181"/>
  <c r="AN181"/>
  <c r="AO181"/>
  <c r="AP181"/>
  <c r="AQ181"/>
  <c r="AR181"/>
  <c r="AS181"/>
  <c r="AT181"/>
  <c r="AU181"/>
  <c r="AV181"/>
  <c r="AC182"/>
  <c r="AD182"/>
  <c r="AE182"/>
  <c r="AF182"/>
  <c r="AG182"/>
  <c r="AH182"/>
  <c r="AI182"/>
  <c r="AJ182"/>
  <c r="AK182"/>
  <c r="AL182"/>
  <c r="AM182"/>
  <c r="AN182"/>
  <c r="AO182"/>
  <c r="AP182"/>
  <c r="AQ182"/>
  <c r="AR182"/>
  <c r="AS182"/>
  <c r="AT182"/>
  <c r="AU182"/>
  <c r="AV182"/>
  <c r="AC183"/>
  <c r="AD183"/>
  <c r="AE183"/>
  <c r="AF183"/>
  <c r="AG183"/>
  <c r="AH183"/>
  <c r="AI183"/>
  <c r="AJ183"/>
  <c r="AK183"/>
  <c r="AL183"/>
  <c r="AM183"/>
  <c r="AN183"/>
  <c r="AO183"/>
  <c r="AP183"/>
  <c r="AQ183"/>
  <c r="AR183"/>
  <c r="AS183"/>
  <c r="AT183"/>
  <c r="AU183"/>
  <c r="AV183"/>
  <c r="AC184"/>
  <c r="AD184"/>
  <c r="AE184"/>
  <c r="AF184"/>
  <c r="AG184"/>
  <c r="AH184"/>
  <c r="AI184"/>
  <c r="AJ184"/>
  <c r="AK184"/>
  <c r="AL184"/>
  <c r="AM184"/>
  <c r="AN184"/>
  <c r="AO184"/>
  <c r="AP184"/>
  <c r="AQ184"/>
  <c r="AR184"/>
  <c r="AS184"/>
  <c r="AT184"/>
  <c r="AU184"/>
  <c r="AV184"/>
  <c r="AC185"/>
  <c r="AD185"/>
  <c r="AE185"/>
  <c r="AF185"/>
  <c r="AG185"/>
  <c r="AH185"/>
  <c r="AI185"/>
  <c r="AJ185"/>
  <c r="AK185"/>
  <c r="AL185"/>
  <c r="AM185"/>
  <c r="AN185"/>
  <c r="AO185"/>
  <c r="AP185"/>
  <c r="AQ185"/>
  <c r="AR185"/>
  <c r="AS185"/>
  <c r="AT185"/>
  <c r="AU185"/>
  <c r="AV185"/>
  <c r="AC186"/>
  <c r="AD186"/>
  <c r="AE186"/>
  <c r="AF186"/>
  <c r="AG186"/>
  <c r="AH186"/>
  <c r="AI186"/>
  <c r="AJ186"/>
  <c r="AK186"/>
  <c r="AL186"/>
  <c r="AM186"/>
  <c r="AN186"/>
  <c r="AO186"/>
  <c r="AP186"/>
  <c r="AQ186"/>
  <c r="AR186"/>
  <c r="AS186"/>
  <c r="AT186"/>
  <c r="AU186"/>
  <c r="AV186"/>
  <c r="AC187"/>
  <c r="AD187"/>
  <c r="AE187"/>
  <c r="AF187"/>
  <c r="AG187"/>
  <c r="AH187"/>
  <c r="AI187"/>
  <c r="AJ187"/>
  <c r="AK187"/>
  <c r="AL187"/>
  <c r="AM187"/>
  <c r="AN187"/>
  <c r="AO187"/>
  <c r="AP187"/>
  <c r="AQ187"/>
  <c r="AR187"/>
  <c r="AS187"/>
  <c r="AT187"/>
  <c r="AU187"/>
  <c r="AV187"/>
  <c r="AC188"/>
  <c r="AD188"/>
  <c r="AE188"/>
  <c r="AF188"/>
  <c r="AG188"/>
  <c r="AH188"/>
  <c r="AI188"/>
  <c r="AJ188"/>
  <c r="AK188"/>
  <c r="AL188"/>
  <c r="AM188"/>
  <c r="AN188"/>
  <c r="AO188"/>
  <c r="AP188"/>
  <c r="AQ188"/>
  <c r="AR188"/>
  <c r="AS188"/>
  <c r="AT188"/>
  <c r="AU188"/>
  <c r="AV188"/>
  <c r="AC189"/>
  <c r="AD189"/>
  <c r="AE189"/>
  <c r="AF189"/>
  <c r="AG189"/>
  <c r="AH189"/>
  <c r="AI189"/>
  <c r="AJ189"/>
  <c r="AK189"/>
  <c r="AL189"/>
  <c r="AM189"/>
  <c r="AN189"/>
  <c r="AO189"/>
  <c r="AP189"/>
  <c r="AQ189"/>
  <c r="AR189"/>
  <c r="AS189"/>
  <c r="AT189"/>
  <c r="AU189"/>
  <c r="AV189"/>
  <c r="AC190"/>
  <c r="AD190"/>
  <c r="AE190"/>
  <c r="AF190"/>
  <c r="AG190"/>
  <c r="AH190"/>
  <c r="AI190"/>
  <c r="AJ190"/>
  <c r="AK190"/>
  <c r="AL190"/>
  <c r="AM190"/>
  <c r="AN190"/>
  <c r="AO190"/>
  <c r="AP190"/>
  <c r="AQ190"/>
  <c r="AR190"/>
  <c r="AS190"/>
  <c r="AT190"/>
  <c r="AU190"/>
  <c r="AV190"/>
  <c r="AC191"/>
  <c r="AD191"/>
  <c r="AE191"/>
  <c r="AF191"/>
  <c r="AG191"/>
  <c r="AH191"/>
  <c r="AI191"/>
  <c r="AJ191"/>
  <c r="AK191"/>
  <c r="AL191"/>
  <c r="AM191"/>
  <c r="AN191"/>
  <c r="AO191"/>
  <c r="AP191"/>
  <c r="AQ191"/>
  <c r="AR191"/>
  <c r="AS191"/>
  <c r="AT191"/>
  <c r="AU191"/>
  <c r="AV191"/>
  <c r="AC192"/>
  <c r="AD192"/>
  <c r="AE192"/>
  <c r="AF192"/>
  <c r="AG192"/>
  <c r="AH192"/>
  <c r="AI192"/>
  <c r="AJ192"/>
  <c r="AK192"/>
  <c r="AL192"/>
  <c r="AM192"/>
  <c r="AN192"/>
  <c r="AO192"/>
  <c r="AP192"/>
  <c r="AQ192"/>
  <c r="AR192"/>
  <c r="AS192"/>
  <c r="AT192"/>
  <c r="AU192"/>
  <c r="AV192"/>
  <c r="AC193"/>
  <c r="AD193"/>
  <c r="AE193"/>
  <c r="AF193"/>
  <c r="AG193"/>
  <c r="AH193"/>
  <c r="AI193"/>
  <c r="AJ193"/>
  <c r="AK193"/>
  <c r="AL193"/>
  <c r="AM193"/>
  <c r="AN193"/>
  <c r="AO193"/>
  <c r="AP193"/>
  <c r="AQ193"/>
  <c r="AR193"/>
  <c r="AS193"/>
  <c r="AT193"/>
  <c r="AU193"/>
  <c r="AV193"/>
  <c r="AC194"/>
  <c r="AD194"/>
  <c r="AE194"/>
  <c r="AF194"/>
  <c r="AG194"/>
  <c r="AH194"/>
  <c r="AI194"/>
  <c r="AJ194"/>
  <c r="AK194"/>
  <c r="AL194"/>
  <c r="AM194"/>
  <c r="AN194"/>
  <c r="AO194"/>
  <c r="AP194"/>
  <c r="AQ194"/>
  <c r="AR194"/>
  <c r="AS194"/>
  <c r="AT194"/>
  <c r="AU194"/>
  <c r="AV194"/>
  <c r="AC195"/>
  <c r="AD195"/>
  <c r="AE195"/>
  <c r="AF195"/>
  <c r="AG195"/>
  <c r="AH195"/>
  <c r="AI195"/>
  <c r="AJ195"/>
  <c r="AK195"/>
  <c r="AL195"/>
  <c r="AM195"/>
  <c r="AN195"/>
  <c r="AO195"/>
  <c r="AP195"/>
  <c r="AQ195"/>
  <c r="AR195"/>
  <c r="AS195"/>
  <c r="AT195"/>
  <c r="AU195"/>
  <c r="AV195"/>
  <c r="AC196"/>
  <c r="AD196"/>
  <c r="AE196"/>
  <c r="AF196"/>
  <c r="AG196"/>
  <c r="AH196"/>
  <c r="AI196"/>
  <c r="AJ196"/>
  <c r="AK196"/>
  <c r="AL196"/>
  <c r="AM196"/>
  <c r="AN196"/>
  <c r="AO196"/>
  <c r="AP196"/>
  <c r="AQ196"/>
  <c r="AR196"/>
  <c r="AS196"/>
  <c r="AT196"/>
  <c r="AU196"/>
  <c r="AV196"/>
  <c r="AC197"/>
  <c r="AD197"/>
  <c r="AE197"/>
  <c r="AF197"/>
  <c r="AG197"/>
  <c r="AH197"/>
  <c r="AI197"/>
  <c r="AJ197"/>
  <c r="AK197"/>
  <c r="AL197"/>
  <c r="AM197"/>
  <c r="AN197"/>
  <c r="AO197"/>
  <c r="AP197"/>
  <c r="AQ197"/>
  <c r="AR197"/>
  <c r="AS197"/>
  <c r="AT197"/>
  <c r="AU197"/>
  <c r="AV197"/>
  <c r="AC198"/>
  <c r="AD198"/>
  <c r="AE198"/>
  <c r="AF198"/>
  <c r="AG198"/>
  <c r="AH198"/>
  <c r="AI198"/>
  <c r="AJ198"/>
  <c r="AK198"/>
  <c r="AL198"/>
  <c r="AM198"/>
  <c r="AN198"/>
  <c r="AO198"/>
  <c r="AP198"/>
  <c r="AQ198"/>
  <c r="AR198"/>
  <c r="AS198"/>
  <c r="AT198"/>
  <c r="AU198"/>
  <c r="AV198"/>
  <c r="AC199"/>
  <c r="AD199"/>
  <c r="AE199"/>
  <c r="AF199"/>
  <c r="AG199"/>
  <c r="AH199"/>
  <c r="AI199"/>
  <c r="AJ199"/>
  <c r="AK199"/>
  <c r="AL199"/>
  <c r="AM199"/>
  <c r="AN199"/>
  <c r="AO199"/>
  <c r="AP199"/>
  <c r="AQ199"/>
  <c r="AR199"/>
  <c r="AS199"/>
  <c r="AT199"/>
  <c r="AU199"/>
  <c r="AV199"/>
  <c r="AC200"/>
  <c r="AD200"/>
  <c r="AE200"/>
  <c r="AF200"/>
  <c r="AG200"/>
  <c r="AH200"/>
  <c r="AI200"/>
  <c r="AJ200"/>
  <c r="AK200"/>
  <c r="AL200"/>
  <c r="AM200"/>
  <c r="AN200"/>
  <c r="AO200"/>
  <c r="AP200"/>
  <c r="AQ200"/>
  <c r="AR200"/>
  <c r="AS200"/>
  <c r="AT200"/>
  <c r="AU200"/>
  <c r="AV200"/>
  <c r="AC201"/>
  <c r="AD201"/>
  <c r="AE201"/>
  <c r="AF201"/>
  <c r="AG201"/>
  <c r="AH201"/>
  <c r="AI201"/>
  <c r="AJ201"/>
  <c r="AK201"/>
  <c r="AL201"/>
  <c r="AM201"/>
  <c r="AN201"/>
  <c r="AO201"/>
  <c r="AP201"/>
  <c r="AQ201"/>
  <c r="AR201"/>
  <c r="AS201"/>
  <c r="AT201"/>
  <c r="AU201"/>
  <c r="AV201"/>
  <c r="AC202"/>
  <c r="AD202"/>
  <c r="AE202"/>
  <c r="AF202"/>
  <c r="AG202"/>
  <c r="AH202"/>
  <c r="AI202"/>
  <c r="AJ202"/>
  <c r="AK202"/>
  <c r="AL202"/>
  <c r="AM202"/>
  <c r="AN202"/>
  <c r="AO202"/>
  <c r="AP202"/>
  <c r="AQ202"/>
  <c r="AR202"/>
  <c r="AS202"/>
  <c r="AT202"/>
  <c r="AU202"/>
  <c r="AV202"/>
  <c r="AC203"/>
  <c r="AD203"/>
  <c r="AE203"/>
  <c r="AF203"/>
  <c r="AG203"/>
  <c r="AH203"/>
  <c r="AI203"/>
  <c r="AJ203"/>
  <c r="AK203"/>
  <c r="AL203"/>
  <c r="AM203"/>
  <c r="AN203"/>
  <c r="AO203"/>
  <c r="AP203"/>
  <c r="AQ203"/>
  <c r="AR203"/>
  <c r="AS203"/>
  <c r="AT203"/>
  <c r="AU203"/>
  <c r="AV203"/>
  <c r="AC204"/>
  <c r="AD204"/>
  <c r="AE204"/>
  <c r="AF204"/>
  <c r="AG204"/>
  <c r="AH204"/>
  <c r="AI204"/>
  <c r="AJ204"/>
  <c r="AK204"/>
  <c r="AL204"/>
  <c r="AM204"/>
  <c r="AN204"/>
  <c r="AO204"/>
  <c r="AP204"/>
  <c r="AQ204"/>
  <c r="AR204"/>
  <c r="AS204"/>
  <c r="AT204"/>
  <c r="AU204"/>
  <c r="AV204"/>
  <c r="AC205"/>
  <c r="AD205"/>
  <c r="AE205"/>
  <c r="AF205"/>
  <c r="AG205"/>
  <c r="AH205"/>
  <c r="AI205"/>
  <c r="AJ205"/>
  <c r="AK205"/>
  <c r="AL205"/>
  <c r="AM205"/>
  <c r="AN205"/>
  <c r="AO205"/>
  <c r="AP205"/>
  <c r="AQ205"/>
  <c r="AR205"/>
  <c r="AS205"/>
  <c r="AT205"/>
  <c r="AU205"/>
  <c r="AV205"/>
  <c r="AC206"/>
  <c r="AD206"/>
  <c r="AE206"/>
  <c r="AF206"/>
  <c r="AG206"/>
  <c r="AH206"/>
  <c r="AI206"/>
  <c r="AJ206"/>
  <c r="AK206"/>
  <c r="AL206"/>
  <c r="AM206"/>
  <c r="AN206"/>
  <c r="AO206"/>
  <c r="AP206"/>
  <c r="AQ206"/>
  <c r="AR206"/>
  <c r="AS206"/>
  <c r="AT206"/>
  <c r="AU206"/>
  <c r="AV206"/>
  <c r="AC207"/>
  <c r="AD207"/>
  <c r="AE207"/>
  <c r="AF207"/>
  <c r="AG207"/>
  <c r="AH207"/>
  <c r="AI207"/>
  <c r="AJ207"/>
  <c r="AK207"/>
  <c r="AL207"/>
  <c r="AM207"/>
  <c r="AN207"/>
  <c r="AO207"/>
  <c r="AP207"/>
  <c r="AQ207"/>
  <c r="AR207"/>
  <c r="AS207"/>
  <c r="AT207"/>
  <c r="AU207"/>
  <c r="AV207"/>
  <c r="AC208"/>
  <c r="AD208"/>
  <c r="AE208"/>
  <c r="AF208"/>
  <c r="AG208"/>
  <c r="AH208"/>
  <c r="AI208"/>
  <c r="AJ208"/>
  <c r="AK208"/>
  <c r="AL208"/>
  <c r="AM208"/>
  <c r="AN208"/>
  <c r="AO208"/>
  <c r="AP208"/>
  <c r="AQ208"/>
  <c r="AR208"/>
  <c r="AS208"/>
  <c r="AT208"/>
  <c r="AU208"/>
  <c r="AV208"/>
  <c r="AC209"/>
  <c r="AD209"/>
  <c r="AE209"/>
  <c r="AF209"/>
  <c r="AG209"/>
  <c r="AH209"/>
  <c r="AI209"/>
  <c r="AJ209"/>
  <c r="AK209"/>
  <c r="AL209"/>
  <c r="AM209"/>
  <c r="AN209"/>
  <c r="AO209"/>
  <c r="AP209"/>
  <c r="AQ209"/>
  <c r="AR209"/>
  <c r="AS209"/>
  <c r="AT209"/>
  <c r="AU209"/>
  <c r="AV209"/>
  <c r="AC210"/>
  <c r="AD210"/>
  <c r="AE210"/>
  <c r="AF210"/>
  <c r="AG210"/>
  <c r="AH210"/>
  <c r="AI210"/>
  <c r="AJ210"/>
  <c r="AK210"/>
  <c r="AL210"/>
  <c r="AM210"/>
  <c r="AN210"/>
  <c r="AO210"/>
  <c r="AP210"/>
  <c r="AQ210"/>
  <c r="AR210"/>
  <c r="AS210"/>
  <c r="AT210"/>
  <c r="AU210"/>
  <c r="AV210"/>
  <c r="AC211"/>
  <c r="AD211"/>
  <c r="AE211"/>
  <c r="AF211"/>
  <c r="AG211"/>
  <c r="AH211"/>
  <c r="AI211"/>
  <c r="AJ211"/>
  <c r="AK211"/>
  <c r="AL211"/>
  <c r="AM211"/>
  <c r="AN211"/>
  <c r="AO211"/>
  <c r="AP211"/>
  <c r="AQ211"/>
  <c r="AR211"/>
  <c r="AS211"/>
  <c r="AT211"/>
  <c r="AU211"/>
  <c r="AV211"/>
  <c r="AC212"/>
  <c r="AD212"/>
  <c r="AE212"/>
  <c r="AF212"/>
  <c r="AG212"/>
  <c r="AH212"/>
  <c r="AI212"/>
  <c r="AJ212"/>
  <c r="AK212"/>
  <c r="AL212"/>
  <c r="AM212"/>
  <c r="AN212"/>
  <c r="AO212"/>
  <c r="AP212"/>
  <c r="AQ212"/>
  <c r="AR212"/>
  <c r="AS212"/>
  <c r="AT212"/>
  <c r="AU212"/>
  <c r="AV212"/>
  <c r="AC213"/>
  <c r="AD213"/>
  <c r="AE213"/>
  <c r="AF213"/>
  <c r="AG213"/>
  <c r="AH213"/>
  <c r="AI213"/>
  <c r="AJ213"/>
  <c r="AK213"/>
  <c r="AL213"/>
  <c r="AM213"/>
  <c r="AN213"/>
  <c r="AO213"/>
  <c r="AP213"/>
  <c r="AQ213"/>
  <c r="AR213"/>
  <c r="AS213"/>
  <c r="AT213"/>
  <c r="AU213"/>
  <c r="AV213"/>
  <c r="AC214"/>
  <c r="AD214"/>
  <c r="AE214"/>
  <c r="AF214"/>
  <c r="AG214"/>
  <c r="AH214"/>
  <c r="AI214"/>
  <c r="AJ214"/>
  <c r="AK214"/>
  <c r="AL214"/>
  <c r="AM214"/>
  <c r="AN214"/>
  <c r="AO214"/>
  <c r="AP214"/>
  <c r="AQ214"/>
  <c r="AR214"/>
  <c r="AS214"/>
  <c r="AT214"/>
  <c r="AU214"/>
  <c r="AV214"/>
  <c r="AC215"/>
  <c r="AD215"/>
  <c r="AE215"/>
  <c r="AF215"/>
  <c r="AG215"/>
  <c r="AH215"/>
  <c r="AI215"/>
  <c r="AJ215"/>
  <c r="AK215"/>
  <c r="AL215"/>
  <c r="AM215"/>
  <c r="AN215"/>
  <c r="AO215"/>
  <c r="AP215"/>
  <c r="AQ215"/>
  <c r="AR215"/>
  <c r="AS215"/>
  <c r="AT215"/>
  <c r="AU215"/>
  <c r="AV215"/>
  <c r="AC216"/>
  <c r="AD216"/>
  <c r="AE216"/>
  <c r="AF216"/>
  <c r="AG216"/>
  <c r="AH216"/>
  <c r="AI216"/>
  <c r="AJ216"/>
  <c r="AK216"/>
  <c r="AL216"/>
  <c r="AM216"/>
  <c r="AN216"/>
  <c r="AO216"/>
  <c r="AP216"/>
  <c r="AQ216"/>
  <c r="AR216"/>
  <c r="AS216"/>
  <c r="AT216"/>
  <c r="AU216"/>
  <c r="AV216"/>
  <c r="AC217"/>
  <c r="AD217"/>
  <c r="AE217"/>
  <c r="AF217"/>
  <c r="AG217"/>
  <c r="AH217"/>
  <c r="AI217"/>
  <c r="AJ217"/>
  <c r="AK217"/>
  <c r="AL217"/>
  <c r="AM217"/>
  <c r="AN217"/>
  <c r="AO217"/>
  <c r="AP217"/>
  <c r="AQ217"/>
  <c r="AR217"/>
  <c r="AS217"/>
  <c r="AT217"/>
  <c r="AU217"/>
  <c r="AV217"/>
  <c r="AC218"/>
  <c r="AD218"/>
  <c r="AE218"/>
  <c r="AF218"/>
  <c r="AG218"/>
  <c r="AH218"/>
  <c r="AI218"/>
  <c r="AJ218"/>
  <c r="AK218"/>
  <c r="AL218"/>
  <c r="AM218"/>
  <c r="AN218"/>
  <c r="AO218"/>
  <c r="AP218"/>
  <c r="AQ218"/>
  <c r="AR218"/>
  <c r="AS218"/>
  <c r="AT218"/>
  <c r="AU218"/>
  <c r="AV218"/>
  <c r="AC219"/>
  <c r="AD219"/>
  <c r="AE219"/>
  <c r="AF219"/>
  <c r="AG219"/>
  <c r="AH219"/>
  <c r="AI219"/>
  <c r="AJ219"/>
  <c r="AK219"/>
  <c r="AL219"/>
  <c r="AM219"/>
  <c r="AN219"/>
  <c r="AO219"/>
  <c r="AP219"/>
  <c r="AQ219"/>
  <c r="AR219"/>
  <c r="AS219"/>
  <c r="AT219"/>
  <c r="AU219"/>
  <c r="AV219"/>
  <c r="AC220"/>
  <c r="AD220"/>
  <c r="AE220"/>
  <c r="AF220"/>
  <c r="AG220"/>
  <c r="AH220"/>
  <c r="AI220"/>
  <c r="AJ220"/>
  <c r="AK220"/>
  <c r="AL220"/>
  <c r="AM220"/>
  <c r="AN220"/>
  <c r="AO220"/>
  <c r="AP220"/>
  <c r="AQ220"/>
  <c r="AR220"/>
  <c r="AS220"/>
  <c r="AT220"/>
  <c r="AU220"/>
  <c r="AV220"/>
  <c r="AC221"/>
  <c r="AD221"/>
  <c r="AE221"/>
  <c r="AF221"/>
  <c r="AG221"/>
  <c r="AH221"/>
  <c r="AI221"/>
  <c r="AJ221"/>
  <c r="AK221"/>
  <c r="AL221"/>
  <c r="AM221"/>
  <c r="AN221"/>
  <c r="AO221"/>
  <c r="AP221"/>
  <c r="AQ221"/>
  <c r="AR221"/>
  <c r="AS221"/>
  <c r="AT221"/>
  <c r="AU221"/>
  <c r="AV221"/>
  <c r="AC222"/>
  <c r="AD222"/>
  <c r="AE222"/>
  <c r="AF222"/>
  <c r="AG222"/>
  <c r="AH222"/>
  <c r="AI222"/>
  <c r="AJ222"/>
  <c r="AK222"/>
  <c r="AL222"/>
  <c r="AM222"/>
  <c r="AN222"/>
  <c r="AO222"/>
  <c r="AP222"/>
  <c r="AQ222"/>
  <c r="AR222"/>
  <c r="AS222"/>
  <c r="AT222"/>
  <c r="AU222"/>
  <c r="AV222"/>
  <c r="AC223"/>
  <c r="AD223"/>
  <c r="AE223"/>
  <c r="AF223"/>
  <c r="AG223"/>
  <c r="AH223"/>
  <c r="AI223"/>
  <c r="AJ223"/>
  <c r="AK223"/>
  <c r="AL223"/>
  <c r="AM223"/>
  <c r="AN223"/>
  <c r="AO223"/>
  <c r="AP223"/>
  <c r="AQ223"/>
  <c r="AR223"/>
  <c r="AS223"/>
  <c r="AT223"/>
  <c r="AU223"/>
  <c r="AV223"/>
  <c r="AC224"/>
  <c r="AD224"/>
  <c r="AE224"/>
  <c r="AF224"/>
  <c r="AG224"/>
  <c r="AH224"/>
  <c r="AI224"/>
  <c r="AJ224"/>
  <c r="AK224"/>
  <c r="AL224"/>
  <c r="AM224"/>
  <c r="AN224"/>
  <c r="AO224"/>
  <c r="AP224"/>
  <c r="AQ224"/>
  <c r="AR224"/>
  <c r="AS224"/>
  <c r="AT224"/>
  <c r="AU224"/>
  <c r="AV224"/>
  <c r="AC225"/>
  <c r="AD225"/>
  <c r="AE225"/>
  <c r="AF225"/>
  <c r="AG225"/>
  <c r="AH225"/>
  <c r="AI225"/>
  <c r="AJ225"/>
  <c r="AK225"/>
  <c r="AL225"/>
  <c r="AM225"/>
  <c r="AN225"/>
  <c r="AO225"/>
  <c r="AP225"/>
  <c r="AQ225"/>
  <c r="AR225"/>
  <c r="AS225"/>
  <c r="AT225"/>
  <c r="AU225"/>
  <c r="AV225"/>
  <c r="AC226"/>
  <c r="AD226"/>
  <c r="AE226"/>
  <c r="AF226"/>
  <c r="AG226"/>
  <c r="AH226"/>
  <c r="AI226"/>
  <c r="AJ226"/>
  <c r="AK226"/>
  <c r="AL226"/>
  <c r="AM226"/>
  <c r="AN226"/>
  <c r="AO226"/>
  <c r="AP226"/>
  <c r="AQ226"/>
  <c r="AR226"/>
  <c r="AS226"/>
  <c r="AT226"/>
  <c r="AU226"/>
  <c r="AV226"/>
  <c r="AC227"/>
  <c r="AD227"/>
  <c r="AE227"/>
  <c r="AF227"/>
  <c r="AG227"/>
  <c r="AH227"/>
  <c r="AI227"/>
  <c r="AJ227"/>
  <c r="AK227"/>
  <c r="AL227"/>
  <c r="AM227"/>
  <c r="AN227"/>
  <c r="AO227"/>
  <c r="AP227"/>
  <c r="AQ227"/>
  <c r="AR227"/>
  <c r="AS227"/>
  <c r="AT227"/>
  <c r="AU227"/>
  <c r="AV227"/>
  <c r="AC228"/>
  <c r="AD228"/>
  <c r="AE228"/>
  <c r="AF228"/>
  <c r="AG228"/>
  <c r="AH228"/>
  <c r="AI228"/>
  <c r="AJ228"/>
  <c r="AK228"/>
  <c r="AL228"/>
  <c r="AM228"/>
  <c r="AN228"/>
  <c r="AO228"/>
  <c r="AP228"/>
  <c r="AQ228"/>
  <c r="AR228"/>
  <c r="AS228"/>
  <c r="AT228"/>
  <c r="AU228"/>
  <c r="AV228"/>
  <c r="AC229"/>
  <c r="AD229"/>
  <c r="AE229"/>
  <c r="AF229"/>
  <c r="AG229"/>
  <c r="AH229"/>
  <c r="AI229"/>
  <c r="AJ229"/>
  <c r="AK229"/>
  <c r="AL229"/>
  <c r="AM229"/>
  <c r="AN229"/>
  <c r="AO229"/>
  <c r="AP229"/>
  <c r="AQ229"/>
  <c r="AR229"/>
  <c r="AS229"/>
  <c r="AT229"/>
  <c r="AU229"/>
  <c r="AV229"/>
  <c r="AC230"/>
  <c r="AD230"/>
  <c r="AE230"/>
  <c r="AF230"/>
  <c r="AG230"/>
  <c r="AH230"/>
  <c r="AI230"/>
  <c r="AJ230"/>
  <c r="AK230"/>
  <c r="AL230"/>
  <c r="AM230"/>
  <c r="AN230"/>
  <c r="AO230"/>
  <c r="AP230"/>
  <c r="AQ230"/>
  <c r="AR230"/>
  <c r="AS230"/>
  <c r="AT230"/>
  <c r="AU230"/>
  <c r="AV230"/>
  <c r="AC231"/>
  <c r="AD231"/>
  <c r="AE231"/>
  <c r="AF231"/>
  <c r="AG231"/>
  <c r="AH231"/>
  <c r="AI231"/>
  <c r="AJ231"/>
  <c r="AK231"/>
  <c r="AL231"/>
  <c r="AM231"/>
  <c r="AN231"/>
  <c r="AO231"/>
  <c r="AP231"/>
  <c r="AQ231"/>
  <c r="AR231"/>
  <c r="AS231"/>
  <c r="AT231"/>
  <c r="AU231"/>
  <c r="AV231"/>
  <c r="AC232"/>
  <c r="AD232"/>
  <c r="AE232"/>
  <c r="AF232"/>
  <c r="AG232"/>
  <c r="AH232"/>
  <c r="AI232"/>
  <c r="AJ232"/>
  <c r="AK232"/>
  <c r="AL232"/>
  <c r="AM232"/>
  <c r="AN232"/>
  <c r="AO232"/>
  <c r="AP232"/>
  <c r="AQ232"/>
  <c r="AR232"/>
  <c r="AS232"/>
  <c r="AT232"/>
  <c r="AU232"/>
  <c r="AV232"/>
  <c r="AC233"/>
  <c r="AD233"/>
  <c r="AE233"/>
  <c r="AF233"/>
  <c r="AG233"/>
  <c r="AH233"/>
  <c r="AI233"/>
  <c r="AJ233"/>
  <c r="AK233"/>
  <c r="AL233"/>
  <c r="AM233"/>
  <c r="AN233"/>
  <c r="AO233"/>
  <c r="AP233"/>
  <c r="AQ233"/>
  <c r="AR233"/>
  <c r="AS233"/>
  <c r="AT233"/>
  <c r="AU233"/>
  <c r="AV233"/>
  <c r="AC234"/>
  <c r="AD234"/>
  <c r="AE234"/>
  <c r="AF234"/>
  <c r="AG234"/>
  <c r="AH234"/>
  <c r="AI234"/>
  <c r="AJ234"/>
  <c r="AK234"/>
  <c r="AL234"/>
  <c r="AM234"/>
  <c r="AN234"/>
  <c r="AO234"/>
  <c r="AP234"/>
  <c r="AQ234"/>
  <c r="AR234"/>
  <c r="AS234"/>
  <c r="AT234"/>
  <c r="AU234"/>
  <c r="AV234"/>
  <c r="AC235"/>
  <c r="AD235"/>
  <c r="AE235"/>
  <c r="AF235"/>
  <c r="AG235"/>
  <c r="AH235"/>
  <c r="AI235"/>
  <c r="AJ235"/>
  <c r="AK235"/>
  <c r="AL235"/>
  <c r="AM235"/>
  <c r="AN235"/>
  <c r="AO235"/>
  <c r="AP235"/>
  <c r="AQ235"/>
  <c r="AR235"/>
  <c r="AS235"/>
  <c r="AT235"/>
  <c r="AU235"/>
  <c r="AV235"/>
  <c r="AC236"/>
  <c r="AD236"/>
  <c r="AE236"/>
  <c r="AF236"/>
  <c r="AG236"/>
  <c r="AH236"/>
  <c r="AI236"/>
  <c r="AJ236"/>
  <c r="AK236"/>
  <c r="AL236"/>
  <c r="AM236"/>
  <c r="AN236"/>
  <c r="AO236"/>
  <c r="AP236"/>
  <c r="AQ236"/>
  <c r="AR236"/>
  <c r="AS236"/>
  <c r="AT236"/>
  <c r="AU236"/>
  <c r="AV236"/>
  <c r="AC237"/>
  <c r="AD237"/>
  <c r="AE237"/>
  <c r="AF237"/>
  <c r="AG237"/>
  <c r="AH237"/>
  <c r="AI237"/>
  <c r="AJ237"/>
  <c r="AK237"/>
  <c r="AL237"/>
  <c r="AM237"/>
  <c r="AN237"/>
  <c r="AO237"/>
  <c r="AP237"/>
  <c r="AQ237"/>
  <c r="AR237"/>
  <c r="AS237"/>
  <c r="AT237"/>
  <c r="AU237"/>
  <c r="AV237"/>
  <c r="AC238"/>
  <c r="AD238"/>
  <c r="AE238"/>
  <c r="AF238"/>
  <c r="AG238"/>
  <c r="AH238"/>
  <c r="AI238"/>
  <c r="AJ238"/>
  <c r="AK238"/>
  <c r="AL238"/>
  <c r="AM238"/>
  <c r="AN238"/>
  <c r="AO238"/>
  <c r="AP238"/>
  <c r="AQ238"/>
  <c r="AR238"/>
  <c r="AS238"/>
  <c r="AT238"/>
  <c r="AU238"/>
  <c r="AV238"/>
  <c r="AC239"/>
  <c r="AD239"/>
  <c r="AE239"/>
  <c r="AF239"/>
  <c r="AG239"/>
  <c r="AH239"/>
  <c r="AI239"/>
  <c r="AJ239"/>
  <c r="AK239"/>
  <c r="AL239"/>
  <c r="AM239"/>
  <c r="AN239"/>
  <c r="AO239"/>
  <c r="AP239"/>
  <c r="AQ239"/>
  <c r="AR239"/>
  <c r="AS239"/>
  <c r="AT239"/>
  <c r="AU239"/>
  <c r="AV239"/>
  <c r="AC240"/>
  <c r="AD240"/>
  <c r="AE240"/>
  <c r="AF240"/>
  <c r="AG240"/>
  <c r="AH240"/>
  <c r="AI240"/>
  <c r="AJ240"/>
  <c r="AK240"/>
  <c r="AL240"/>
  <c r="AM240"/>
  <c r="AN240"/>
  <c r="AO240"/>
  <c r="AP240"/>
  <c r="AQ240"/>
  <c r="AR240"/>
  <c r="AS240"/>
  <c r="AT240"/>
  <c r="AU240"/>
  <c r="AV240"/>
  <c r="AC241"/>
  <c r="AD241"/>
  <c r="AE241"/>
  <c r="AF241"/>
  <c r="AG241"/>
  <c r="AH241"/>
  <c r="AI241"/>
  <c r="AJ241"/>
  <c r="AK241"/>
  <c r="AL241"/>
  <c r="AM241"/>
  <c r="AN241"/>
  <c r="AO241"/>
  <c r="AP241"/>
  <c r="AQ241"/>
  <c r="AR241"/>
  <c r="AS241"/>
  <c r="AT241"/>
  <c r="AU241"/>
  <c r="AV241"/>
  <c r="AC242"/>
  <c r="AD242"/>
  <c r="AE242"/>
  <c r="AF242"/>
  <c r="AG242"/>
  <c r="AH242"/>
  <c r="AI242"/>
  <c r="AJ242"/>
  <c r="AK242"/>
  <c r="AL242"/>
  <c r="AM242"/>
  <c r="AN242"/>
  <c r="AO242"/>
  <c r="AP242"/>
  <c r="AQ242"/>
  <c r="AR242"/>
  <c r="AS242"/>
  <c r="AT242"/>
  <c r="AU242"/>
  <c r="AV242"/>
  <c r="AC243"/>
  <c r="AD243"/>
  <c r="AE243"/>
  <c r="AF243"/>
  <c r="AG243"/>
  <c r="AH243"/>
  <c r="AI243"/>
  <c r="AJ243"/>
  <c r="AK243"/>
  <c r="AL243"/>
  <c r="AM243"/>
  <c r="AN243"/>
  <c r="AO243"/>
  <c r="AP243"/>
  <c r="AQ243"/>
  <c r="AR243"/>
  <c r="AS243"/>
  <c r="AT243"/>
  <c r="AU243"/>
  <c r="AV243"/>
  <c r="AC244"/>
  <c r="AD244"/>
  <c r="AE244"/>
  <c r="AF244"/>
  <c r="AG244"/>
  <c r="AH244"/>
  <c r="AI244"/>
  <c r="AJ244"/>
  <c r="AK244"/>
  <c r="AL244"/>
  <c r="AM244"/>
  <c r="AN244"/>
  <c r="AO244"/>
  <c r="AP244"/>
  <c r="AQ244"/>
  <c r="AR244"/>
  <c r="AS244"/>
  <c r="AT244"/>
  <c r="AU244"/>
  <c r="AV244"/>
  <c r="AC245"/>
  <c r="AD245"/>
  <c r="AE245"/>
  <c r="AF245"/>
  <c r="AG245"/>
  <c r="AH245"/>
  <c r="AI245"/>
  <c r="AJ245"/>
  <c r="AK245"/>
  <c r="AL245"/>
  <c r="AM245"/>
  <c r="AN245"/>
  <c r="AO245"/>
  <c r="AP245"/>
  <c r="AQ245"/>
  <c r="AR245"/>
  <c r="AS245"/>
  <c r="AT245"/>
  <c r="AU245"/>
  <c r="AV245"/>
  <c r="AC246"/>
  <c r="AD246"/>
  <c r="AE246"/>
  <c r="AF246"/>
  <c r="AG246"/>
  <c r="AH246"/>
  <c r="AI246"/>
  <c r="AJ246"/>
  <c r="AK246"/>
  <c r="AL246"/>
  <c r="AM246"/>
  <c r="AN246"/>
  <c r="AO246"/>
  <c r="AP246"/>
  <c r="AQ246"/>
  <c r="AR246"/>
  <c r="AS246"/>
  <c r="AT246"/>
  <c r="AU246"/>
  <c r="AV246"/>
  <c r="AC247"/>
  <c r="AD247"/>
  <c r="AE247"/>
  <c r="AF247"/>
  <c r="AG247"/>
  <c r="AH247"/>
  <c r="AI247"/>
  <c r="AJ247"/>
  <c r="AK247"/>
  <c r="AL247"/>
  <c r="AM247"/>
  <c r="AN247"/>
  <c r="AO247"/>
  <c r="AP247"/>
  <c r="AQ247"/>
  <c r="AR247"/>
  <c r="AS247"/>
  <c r="AT247"/>
  <c r="AU247"/>
  <c r="AV247"/>
  <c r="AC248"/>
  <c r="AD248"/>
  <c r="AE248"/>
  <c r="AF248"/>
  <c r="AG248"/>
  <c r="AH248"/>
  <c r="AI248"/>
  <c r="AJ248"/>
  <c r="AK248"/>
  <c r="AL248"/>
  <c r="AM248"/>
  <c r="AN248"/>
  <c r="AO248"/>
  <c r="AP248"/>
  <c r="AQ248"/>
  <c r="AR248"/>
  <c r="AS248"/>
  <c r="AT248"/>
  <c r="AU248"/>
  <c r="AV248"/>
  <c r="AC249"/>
  <c r="AD249"/>
  <c r="AE249"/>
  <c r="AF249"/>
  <c r="AG249"/>
  <c r="AH249"/>
  <c r="AI249"/>
  <c r="AJ249"/>
  <c r="AK249"/>
  <c r="AL249"/>
  <c r="AM249"/>
  <c r="AN249"/>
  <c r="AO249"/>
  <c r="AP249"/>
  <c r="AQ249"/>
  <c r="AR249"/>
  <c r="AS249"/>
  <c r="AT249"/>
  <c r="AU249"/>
  <c r="AV249"/>
  <c r="AC250"/>
  <c r="AD250"/>
  <c r="AE250"/>
  <c r="AF250"/>
  <c r="AG250"/>
  <c r="AH250"/>
  <c r="AI250"/>
  <c r="AJ250"/>
  <c r="AK250"/>
  <c r="AL250"/>
  <c r="AM250"/>
  <c r="AN250"/>
  <c r="AO250"/>
  <c r="AP250"/>
  <c r="AQ250"/>
  <c r="AR250"/>
  <c r="AS250"/>
  <c r="AT250"/>
  <c r="AU250"/>
  <c r="AV250"/>
  <c r="AC251"/>
  <c r="AD251"/>
  <c r="AE251"/>
  <c r="AF251"/>
  <c r="AG251"/>
  <c r="AH251"/>
  <c r="AI251"/>
  <c r="AJ251"/>
  <c r="AK251"/>
  <c r="AL251"/>
  <c r="AM251"/>
  <c r="AN251"/>
  <c r="AO251"/>
  <c r="AP251"/>
  <c r="AQ251"/>
  <c r="AR251"/>
  <c r="AS251"/>
  <c r="AT251"/>
  <c r="AU251"/>
  <c r="AV251"/>
  <c r="AC252"/>
  <c r="AD252"/>
  <c r="AE252"/>
  <c r="AF252"/>
  <c r="AG252"/>
  <c r="AH252"/>
  <c r="AI252"/>
  <c r="AJ252"/>
  <c r="AK252"/>
  <c r="AL252"/>
  <c r="AM252"/>
  <c r="AN252"/>
  <c r="AO252"/>
  <c r="AP252"/>
  <c r="AQ252"/>
  <c r="AR252"/>
  <c r="AS252"/>
  <c r="AT252"/>
  <c r="AU252"/>
  <c r="AV252"/>
  <c r="AC253"/>
  <c r="AD253"/>
  <c r="AE253"/>
  <c r="AF253"/>
  <c r="AG253"/>
  <c r="AH253"/>
  <c r="AI253"/>
  <c r="AJ253"/>
  <c r="AK253"/>
  <c r="AL253"/>
  <c r="AM253"/>
  <c r="AN253"/>
  <c r="AO253"/>
  <c r="AP253"/>
  <c r="AQ253"/>
  <c r="AR253"/>
  <c r="AS253"/>
  <c r="AT253"/>
  <c r="AU253"/>
  <c r="AV253"/>
  <c r="AC254"/>
  <c r="AD254"/>
  <c r="AE254"/>
  <c r="AF254"/>
  <c r="AG254"/>
  <c r="AH254"/>
  <c r="AI254"/>
  <c r="AJ254"/>
  <c r="AK254"/>
  <c r="AL254"/>
  <c r="AM254"/>
  <c r="AN254"/>
  <c r="AO254"/>
  <c r="AP254"/>
  <c r="AQ254"/>
  <c r="AR254"/>
  <c r="AS254"/>
  <c r="AT254"/>
  <c r="AU254"/>
  <c r="AV254"/>
  <c r="AC255"/>
  <c r="AD255"/>
  <c r="AE255"/>
  <c r="AF255"/>
  <c r="AG255"/>
  <c r="AH255"/>
  <c r="AI255"/>
  <c r="AJ255"/>
  <c r="AK255"/>
  <c r="AL255"/>
  <c r="AM255"/>
  <c r="AN255"/>
  <c r="AO255"/>
  <c r="AP255"/>
  <c r="AQ255"/>
  <c r="AR255"/>
  <c r="AS255"/>
  <c r="AT255"/>
  <c r="AU255"/>
  <c r="AV255"/>
  <c r="AC256"/>
  <c r="AD256"/>
  <c r="AE256"/>
  <c r="AF256"/>
  <c r="AG256"/>
  <c r="AH256"/>
  <c r="AI256"/>
  <c r="AJ256"/>
  <c r="AK256"/>
  <c r="AL256"/>
  <c r="AM256"/>
  <c r="AN256"/>
  <c r="AO256"/>
  <c r="AP256"/>
  <c r="AQ256"/>
  <c r="AR256"/>
  <c r="AS256"/>
  <c r="AT256"/>
  <c r="AU256"/>
  <c r="AV256"/>
  <c r="AC257"/>
  <c r="AD257"/>
  <c r="AE257"/>
  <c r="AF257"/>
  <c r="AG257"/>
  <c r="AH257"/>
  <c r="AI257"/>
  <c r="AJ257"/>
  <c r="AK257"/>
  <c r="AL257"/>
  <c r="AM257"/>
  <c r="AN257"/>
  <c r="AO257"/>
  <c r="AP257"/>
  <c r="AQ257"/>
  <c r="AR257"/>
  <c r="AS257"/>
  <c r="AT257"/>
  <c r="AU257"/>
  <c r="AV257"/>
  <c r="AC258"/>
  <c r="AD258"/>
  <c r="AE258"/>
  <c r="AF258"/>
  <c r="AG258"/>
  <c r="AH258"/>
  <c r="AI258"/>
  <c r="AJ258"/>
  <c r="AK258"/>
  <c r="AL258"/>
  <c r="AM258"/>
  <c r="AN258"/>
  <c r="AO258"/>
  <c r="AP258"/>
  <c r="AQ258"/>
  <c r="AR258"/>
  <c r="AS258"/>
  <c r="AT258"/>
  <c r="AU258"/>
  <c r="AV258"/>
  <c r="AC259"/>
  <c r="AD259"/>
  <c r="AE259"/>
  <c r="AF259"/>
  <c r="AG259"/>
  <c r="AH259"/>
  <c r="AI259"/>
  <c r="AJ259"/>
  <c r="AK259"/>
  <c r="AL259"/>
  <c r="AM259"/>
  <c r="AN259"/>
  <c r="AO259"/>
  <c r="AP259"/>
  <c r="AQ259"/>
  <c r="AR259"/>
  <c r="AS259"/>
  <c r="AT259"/>
  <c r="AU259"/>
  <c r="AV259"/>
  <c r="AC260"/>
  <c r="AD260"/>
  <c r="AE260"/>
  <c r="AF260"/>
  <c r="AG260"/>
  <c r="AH260"/>
  <c r="AI260"/>
  <c r="AJ260"/>
  <c r="AK260"/>
  <c r="AL260"/>
  <c r="AM260"/>
  <c r="AN260"/>
  <c r="AO260"/>
  <c r="AP260"/>
  <c r="AQ260"/>
  <c r="AR260"/>
  <c r="AS260"/>
  <c r="AT260"/>
  <c r="AU260"/>
  <c r="AV260"/>
  <c r="AC261"/>
  <c r="AD261"/>
  <c r="AE261"/>
  <c r="AF261"/>
  <c r="AG261"/>
  <c r="AH261"/>
  <c r="AI261"/>
  <c r="AJ261"/>
  <c r="AK261"/>
  <c r="AL261"/>
  <c r="AM261"/>
  <c r="AN261"/>
  <c r="AO261"/>
  <c r="AP261"/>
  <c r="AQ261"/>
  <c r="AR261"/>
  <c r="AS261"/>
  <c r="AT261"/>
  <c r="AU261"/>
  <c r="AV261"/>
  <c r="AC262"/>
  <c r="AD262"/>
  <c r="AE262"/>
  <c r="AF262"/>
  <c r="AG262"/>
  <c r="AH262"/>
  <c r="AI262"/>
  <c r="AJ262"/>
  <c r="AK262"/>
  <c r="AL262"/>
  <c r="AM262"/>
  <c r="AN262"/>
  <c r="AO262"/>
  <c r="AP262"/>
  <c r="AQ262"/>
  <c r="AR262"/>
  <c r="AS262"/>
  <c r="AT262"/>
  <c r="AU262"/>
  <c r="AV262"/>
  <c r="AC263"/>
  <c r="AD263"/>
  <c r="AE263"/>
  <c r="AF263"/>
  <c r="AG263"/>
  <c r="AH263"/>
  <c r="AI263"/>
  <c r="AJ263"/>
  <c r="AK263"/>
  <c r="AL263"/>
  <c r="AM263"/>
  <c r="AN263"/>
  <c r="AO263"/>
  <c r="AP263"/>
  <c r="AQ263"/>
  <c r="AR263"/>
  <c r="AS263"/>
  <c r="AT263"/>
  <c r="AU263"/>
  <c r="AV263"/>
  <c r="AC264"/>
  <c r="AD264"/>
  <c r="AE264"/>
  <c r="AF264"/>
  <c r="AG264"/>
  <c r="AH264"/>
  <c r="AI264"/>
  <c r="AJ264"/>
  <c r="AK264"/>
  <c r="AL264"/>
  <c r="AM264"/>
  <c r="AN264"/>
  <c r="AO264"/>
  <c r="AP264"/>
  <c r="AQ264"/>
  <c r="AR264"/>
  <c r="AS264"/>
  <c r="AT264"/>
  <c r="AU264"/>
  <c r="AV264"/>
  <c r="AC265"/>
  <c r="AD265"/>
  <c r="AE265"/>
  <c r="AF265"/>
  <c r="AG265"/>
  <c r="AH265"/>
  <c r="AI265"/>
  <c r="AJ265"/>
  <c r="AK265"/>
  <c r="AL265"/>
  <c r="AM265"/>
  <c r="AN265"/>
  <c r="AO265"/>
  <c r="AP265"/>
  <c r="AQ265"/>
  <c r="AR265"/>
  <c r="AS265"/>
  <c r="AT265"/>
  <c r="AU265"/>
  <c r="AV265"/>
  <c r="AC266"/>
  <c r="AD266"/>
  <c r="AE266"/>
  <c r="AF266"/>
  <c r="AG266"/>
  <c r="AH266"/>
  <c r="AI266"/>
  <c r="AJ266"/>
  <c r="AK266"/>
  <c r="AL266"/>
  <c r="AM266"/>
  <c r="AN266"/>
  <c r="AO266"/>
  <c r="AP266"/>
  <c r="AQ266"/>
  <c r="AR266"/>
  <c r="AS266"/>
  <c r="AT266"/>
  <c r="AU266"/>
  <c r="AV266"/>
  <c r="AC267"/>
  <c r="AD267"/>
  <c r="AE267"/>
  <c r="AF267"/>
  <c r="AG267"/>
  <c r="AH267"/>
  <c r="AI267"/>
  <c r="AJ267"/>
  <c r="AK267"/>
  <c r="AL267"/>
  <c r="AM267"/>
  <c r="AN267"/>
  <c r="AO267"/>
  <c r="AP267"/>
  <c r="AQ267"/>
  <c r="AR267"/>
  <c r="AS267"/>
  <c r="AT267"/>
  <c r="AU267"/>
  <c r="AV267"/>
  <c r="AC268"/>
  <c r="AD268"/>
  <c r="AE268"/>
  <c r="AF268"/>
  <c r="AG268"/>
  <c r="AH268"/>
  <c r="AI268"/>
  <c r="AJ268"/>
  <c r="AK268"/>
  <c r="AL268"/>
  <c r="AM268"/>
  <c r="AN268"/>
  <c r="AO268"/>
  <c r="AP268"/>
  <c r="AQ268"/>
  <c r="AR268"/>
  <c r="AS268"/>
  <c r="AT268"/>
  <c r="AU268"/>
  <c r="AV268"/>
  <c r="AC269"/>
  <c r="AD269"/>
  <c r="AE269"/>
  <c r="AF269"/>
  <c r="AG269"/>
  <c r="AH269"/>
  <c r="AI269"/>
  <c r="AJ269"/>
  <c r="AK269"/>
  <c r="AL269"/>
  <c r="AM269"/>
  <c r="AN269"/>
  <c r="AO269"/>
  <c r="AP269"/>
  <c r="AQ269"/>
  <c r="AR269"/>
  <c r="AS269"/>
  <c r="AT269"/>
  <c r="AU269"/>
  <c r="AV269"/>
  <c r="AC270"/>
  <c r="AD270"/>
  <c r="AE270"/>
  <c r="AF270"/>
  <c r="AG270"/>
  <c r="AH270"/>
  <c r="AI270"/>
  <c r="AJ270"/>
  <c r="AK270"/>
  <c r="AL270"/>
  <c r="AM270"/>
  <c r="AN270"/>
  <c r="AO270"/>
  <c r="AP270"/>
  <c r="AQ270"/>
  <c r="AR270"/>
  <c r="AS270"/>
  <c r="AT270"/>
  <c r="AU270"/>
  <c r="AV270"/>
  <c r="AC271"/>
  <c r="AD271"/>
  <c r="AE271"/>
  <c r="AF271"/>
  <c r="AG271"/>
  <c r="AH271"/>
  <c r="AI271"/>
  <c r="AJ271"/>
  <c r="AK271"/>
  <c r="AL271"/>
  <c r="AM271"/>
  <c r="AN271"/>
  <c r="AO271"/>
  <c r="AP271"/>
  <c r="AQ271"/>
  <c r="AR271"/>
  <c r="AS271"/>
  <c r="AT271"/>
  <c r="AU271"/>
  <c r="AV271"/>
  <c r="AC272"/>
  <c r="AD272"/>
  <c r="AE272"/>
  <c r="AF272"/>
  <c r="AG272"/>
  <c r="AH272"/>
  <c r="AI272"/>
  <c r="AJ272"/>
  <c r="AK272"/>
  <c r="AL272"/>
  <c r="AM272"/>
  <c r="AN272"/>
  <c r="AO272"/>
  <c r="AP272"/>
  <c r="AQ272"/>
  <c r="AR272"/>
  <c r="AS272"/>
  <c r="AT272"/>
  <c r="AU272"/>
  <c r="AV272"/>
  <c r="AC273"/>
  <c r="AD273"/>
  <c r="AE273"/>
  <c r="AF273"/>
  <c r="AG273"/>
  <c r="AH273"/>
  <c r="AI273"/>
  <c r="AJ273"/>
  <c r="AK273"/>
  <c r="AL273"/>
  <c r="AM273"/>
  <c r="AN273"/>
  <c r="AO273"/>
  <c r="AP273"/>
  <c r="AQ273"/>
  <c r="AR273"/>
  <c r="AS273"/>
  <c r="AT273"/>
  <c r="AU273"/>
  <c r="AV273"/>
  <c r="AC274"/>
  <c r="AD274"/>
  <c r="AE274"/>
  <c r="AF274"/>
  <c r="AG274"/>
  <c r="AH274"/>
  <c r="AI274"/>
  <c r="AJ274"/>
  <c r="AK274"/>
  <c r="AL274"/>
  <c r="AM274"/>
  <c r="AN274"/>
  <c r="AO274"/>
  <c r="AP274"/>
  <c r="AQ274"/>
  <c r="AR274"/>
  <c r="AS274"/>
  <c r="AT274"/>
  <c r="AU274"/>
  <c r="AV274"/>
  <c r="AC275"/>
  <c r="AD275"/>
  <c r="AE275"/>
  <c r="AF275"/>
  <c r="AG275"/>
  <c r="AH275"/>
  <c r="AI275"/>
  <c r="AJ275"/>
  <c r="AK275"/>
  <c r="AL275"/>
  <c r="AM275"/>
  <c r="AN275"/>
  <c r="AO275"/>
  <c r="AP275"/>
  <c r="AQ275"/>
  <c r="AR275"/>
  <c r="AS275"/>
  <c r="AT275"/>
  <c r="AU275"/>
  <c r="AV275"/>
  <c r="AC276"/>
  <c r="AD276"/>
  <c r="AE276"/>
  <c r="AF276"/>
  <c r="AG276"/>
  <c r="AH276"/>
  <c r="AI276"/>
  <c r="AJ276"/>
  <c r="AK276"/>
  <c r="AL276"/>
  <c r="AM276"/>
  <c r="AN276"/>
  <c r="AO276"/>
  <c r="AP276"/>
  <c r="AQ276"/>
  <c r="AR276"/>
  <c r="AS276"/>
  <c r="AT276"/>
  <c r="AU276"/>
  <c r="AV276"/>
  <c r="AC277"/>
  <c r="AD277"/>
  <c r="AE277"/>
  <c r="AF277"/>
  <c r="AG277"/>
  <c r="AH277"/>
  <c r="AI277"/>
  <c r="AJ277"/>
  <c r="AK277"/>
  <c r="AL277"/>
  <c r="AM277"/>
  <c r="AN277"/>
  <c r="AO277"/>
  <c r="AP277"/>
  <c r="AQ277"/>
  <c r="AR277"/>
  <c r="AS277"/>
  <c r="AT277"/>
  <c r="AU277"/>
  <c r="AV277"/>
  <c r="AC278"/>
  <c r="AD278"/>
  <c r="AE278"/>
  <c r="AF278"/>
  <c r="AG278"/>
  <c r="AH278"/>
  <c r="AI278"/>
  <c r="AJ278"/>
  <c r="AK278"/>
  <c r="AL278"/>
  <c r="AM278"/>
  <c r="AN278"/>
  <c r="AO278"/>
  <c r="AP278"/>
  <c r="AQ278"/>
  <c r="AR278"/>
  <c r="AS278"/>
  <c r="AT278"/>
  <c r="AU278"/>
  <c r="AV278"/>
  <c r="AC279"/>
  <c r="AD279"/>
  <c r="AE279"/>
  <c r="AF279"/>
  <c r="AG279"/>
  <c r="AH279"/>
  <c r="AI279"/>
  <c r="AJ279"/>
  <c r="AK279"/>
  <c r="AL279"/>
  <c r="AM279"/>
  <c r="AN279"/>
  <c r="AO279"/>
  <c r="AP279"/>
  <c r="AQ279"/>
  <c r="AR279"/>
  <c r="AS279"/>
  <c r="AT279"/>
  <c r="AU279"/>
  <c r="AV279"/>
  <c r="AC280"/>
  <c r="AD280"/>
  <c r="AE280"/>
  <c r="AF280"/>
  <c r="AG280"/>
  <c r="AH280"/>
  <c r="AI280"/>
  <c r="AJ280"/>
  <c r="AK280"/>
  <c r="AL280"/>
  <c r="AM280"/>
  <c r="AN280"/>
  <c r="AO280"/>
  <c r="AP280"/>
  <c r="AQ280"/>
  <c r="AR280"/>
  <c r="AS280"/>
  <c r="AT280"/>
  <c r="AU280"/>
  <c r="AV280"/>
  <c r="AC281"/>
  <c r="AD281"/>
  <c r="AE281"/>
  <c r="AF281"/>
  <c r="AG281"/>
  <c r="AH281"/>
  <c r="AI281"/>
  <c r="AJ281"/>
  <c r="AK281"/>
  <c r="AL281"/>
  <c r="AM281"/>
  <c r="AN281"/>
  <c r="AO281"/>
  <c r="AP281"/>
  <c r="AQ281"/>
  <c r="AR281"/>
  <c r="AS281"/>
  <c r="AT281"/>
  <c r="AU281"/>
  <c r="AV281"/>
  <c r="AC282"/>
  <c r="AD282"/>
  <c r="AE282"/>
  <c r="AF282"/>
  <c r="AG282"/>
  <c r="AH282"/>
  <c r="AI282"/>
  <c r="AJ282"/>
  <c r="AK282"/>
  <c r="AL282"/>
  <c r="AM282"/>
  <c r="AN282"/>
  <c r="AO282"/>
  <c r="AP282"/>
  <c r="AQ282"/>
  <c r="AR282"/>
  <c r="AS282"/>
  <c r="AT282"/>
  <c r="AU282"/>
  <c r="AV282"/>
  <c r="AC283"/>
  <c r="AD283"/>
  <c r="AE283"/>
  <c r="AF283"/>
  <c r="AG283"/>
  <c r="AH283"/>
  <c r="AI283"/>
  <c r="AJ283"/>
  <c r="AK283"/>
  <c r="AL283"/>
  <c r="AM283"/>
  <c r="AN283"/>
  <c r="AO283"/>
  <c r="AP283"/>
  <c r="AQ283"/>
  <c r="AR283"/>
  <c r="AS283"/>
  <c r="AT283"/>
  <c r="AU283"/>
  <c r="AV283"/>
  <c r="AC284"/>
  <c r="AD284"/>
  <c r="AE284"/>
  <c r="AF284"/>
  <c r="AG284"/>
  <c r="AH284"/>
  <c r="AI284"/>
  <c r="AJ284"/>
  <c r="AK284"/>
  <c r="AL284"/>
  <c r="AM284"/>
  <c r="AN284"/>
  <c r="AO284"/>
  <c r="AP284"/>
  <c r="AQ284"/>
  <c r="AR284"/>
  <c r="AS284"/>
  <c r="AT284"/>
  <c r="AU284"/>
  <c r="AV284"/>
  <c r="AC285"/>
  <c r="AD285"/>
  <c r="AE285"/>
  <c r="AF285"/>
  <c r="AG285"/>
  <c r="AH285"/>
  <c r="AI285"/>
  <c r="AJ285"/>
  <c r="AK285"/>
  <c r="AL285"/>
  <c r="AM285"/>
  <c r="AN285"/>
  <c r="AO285"/>
  <c r="AP285"/>
  <c r="AQ285"/>
  <c r="AR285"/>
  <c r="AS285"/>
  <c r="AT285"/>
  <c r="AU285"/>
  <c r="AV285"/>
  <c r="AC286"/>
  <c r="AD286"/>
  <c r="AE286"/>
  <c r="AF286"/>
  <c r="AG286"/>
  <c r="AH286"/>
  <c r="AI286"/>
  <c r="AJ286"/>
  <c r="AK286"/>
  <c r="AL286"/>
  <c r="AM286"/>
  <c r="AN286"/>
  <c r="AO286"/>
  <c r="AP286"/>
  <c r="AQ286"/>
  <c r="AR286"/>
  <c r="AS286"/>
  <c r="AT286"/>
  <c r="AU286"/>
  <c r="AV286"/>
  <c r="AC287"/>
  <c r="AD287"/>
  <c r="AE287"/>
  <c r="AF287"/>
  <c r="AG287"/>
  <c r="AH287"/>
  <c r="AI287"/>
  <c r="AJ287"/>
  <c r="AK287"/>
  <c r="AL287"/>
  <c r="AM287"/>
  <c r="AN287"/>
  <c r="AO287"/>
  <c r="AP287"/>
  <c r="AQ287"/>
  <c r="AR287"/>
  <c r="AS287"/>
  <c r="AT287"/>
  <c r="AU287"/>
  <c r="AV287"/>
  <c r="AC288"/>
  <c r="AD288"/>
  <c r="AE288"/>
  <c r="AF288"/>
  <c r="AG288"/>
  <c r="AH288"/>
  <c r="AI288"/>
  <c r="AJ288"/>
  <c r="AK288"/>
  <c r="AL288"/>
  <c r="AM288"/>
  <c r="AN288"/>
  <c r="AO288"/>
  <c r="AP288"/>
  <c r="AQ288"/>
  <c r="AR288"/>
  <c r="AS288"/>
  <c r="AT288"/>
  <c r="AU288"/>
  <c r="AV288"/>
  <c r="AC289"/>
  <c r="AD289"/>
  <c r="AE289"/>
  <c r="AF289"/>
  <c r="AG289"/>
  <c r="AH289"/>
  <c r="AI289"/>
  <c r="AJ289"/>
  <c r="AK289"/>
  <c r="AL289"/>
  <c r="AM289"/>
  <c r="AN289"/>
  <c r="AO289"/>
  <c r="AP289"/>
  <c r="AQ289"/>
  <c r="AR289"/>
  <c r="AS289"/>
  <c r="AT289"/>
  <c r="AU289"/>
  <c r="AV289"/>
  <c r="AC290"/>
  <c r="AD290"/>
  <c r="AE290"/>
  <c r="AF290"/>
  <c r="AG290"/>
  <c r="AH290"/>
  <c r="AI290"/>
  <c r="AJ290"/>
  <c r="AK290"/>
  <c r="AL290"/>
  <c r="AM290"/>
  <c r="AN290"/>
  <c r="AO290"/>
  <c r="AP290"/>
  <c r="AQ290"/>
  <c r="AR290"/>
  <c r="AS290"/>
  <c r="AT290"/>
  <c r="AU290"/>
  <c r="AV290"/>
  <c r="AC291"/>
  <c r="AD291"/>
  <c r="AE291"/>
  <c r="AF291"/>
  <c r="AG291"/>
  <c r="AH291"/>
  <c r="AI291"/>
  <c r="AJ291"/>
  <c r="AK291"/>
  <c r="AL291"/>
  <c r="AM291"/>
  <c r="AN291"/>
  <c r="AO291"/>
  <c r="AP291"/>
  <c r="AQ291"/>
  <c r="AR291"/>
  <c r="AS291"/>
  <c r="AT291"/>
  <c r="AU291"/>
  <c r="AV291"/>
  <c r="AC292"/>
  <c r="AD292"/>
  <c r="AE292"/>
  <c r="AF292"/>
  <c r="AG292"/>
  <c r="AH292"/>
  <c r="AI292"/>
  <c r="AJ292"/>
  <c r="AK292"/>
  <c r="AL292"/>
  <c r="AM292"/>
  <c r="AN292"/>
  <c r="AO292"/>
  <c r="AP292"/>
  <c r="AQ292"/>
  <c r="AR292"/>
  <c r="AS292"/>
  <c r="AT292"/>
  <c r="AU292"/>
  <c r="AV292"/>
  <c r="AC293"/>
  <c r="AD293"/>
  <c r="AE293"/>
  <c r="AF293"/>
  <c r="AG293"/>
  <c r="AH293"/>
  <c r="AI293"/>
  <c r="AJ293"/>
  <c r="AK293"/>
  <c r="AL293"/>
  <c r="AM293"/>
  <c r="AN293"/>
  <c r="AO293"/>
  <c r="AP293"/>
  <c r="AQ293"/>
  <c r="AR293"/>
  <c r="AS293"/>
  <c r="AT293"/>
  <c r="AU293"/>
  <c r="AV293"/>
  <c r="AC294"/>
  <c r="AD294"/>
  <c r="AE294"/>
  <c r="AF294"/>
  <c r="AG294"/>
  <c r="AH294"/>
  <c r="AI294"/>
  <c r="AJ294"/>
  <c r="AK294"/>
  <c r="AL294"/>
  <c r="AM294"/>
  <c r="AN294"/>
  <c r="AO294"/>
  <c r="AP294"/>
  <c r="AQ294"/>
  <c r="AR294"/>
  <c r="AS294"/>
  <c r="AT294"/>
  <c r="AU294"/>
  <c r="AV294"/>
  <c r="AC295"/>
  <c r="AD295"/>
  <c r="AE295"/>
  <c r="AF295"/>
  <c r="AG295"/>
  <c r="AH295"/>
  <c r="AI295"/>
  <c r="AJ295"/>
  <c r="AK295"/>
  <c r="AL295"/>
  <c r="AM295"/>
  <c r="AN295"/>
  <c r="AO295"/>
  <c r="AP295"/>
  <c r="AQ295"/>
  <c r="AR295"/>
  <c r="AS295"/>
  <c r="AT295"/>
  <c r="AU295"/>
  <c r="AV295"/>
  <c r="AC296"/>
  <c r="AD296"/>
  <c r="AE296"/>
  <c r="AF296"/>
  <c r="AG296"/>
  <c r="AH296"/>
  <c r="AI296"/>
  <c r="AJ296"/>
  <c r="AK296"/>
  <c r="AL296"/>
  <c r="AM296"/>
  <c r="AN296"/>
  <c r="AO296"/>
  <c r="AP296"/>
  <c r="AQ296"/>
  <c r="AR296"/>
  <c r="AS296"/>
  <c r="AT296"/>
  <c r="AU296"/>
  <c r="AV296"/>
  <c r="AC297"/>
  <c r="AD297"/>
  <c r="AE297"/>
  <c r="AF297"/>
  <c r="AG297"/>
  <c r="AH297"/>
  <c r="AI297"/>
  <c r="AJ297"/>
  <c r="AK297"/>
  <c r="AL297"/>
  <c r="AM297"/>
  <c r="AN297"/>
  <c r="AO297"/>
  <c r="AP297"/>
  <c r="AQ297"/>
  <c r="AR297"/>
  <c r="AS297"/>
  <c r="AT297"/>
  <c r="AU297"/>
  <c r="AV297"/>
  <c r="AC298"/>
  <c r="AD298"/>
  <c r="AE298"/>
  <c r="AF298"/>
  <c r="AG298"/>
  <c r="AH298"/>
  <c r="AI298"/>
  <c r="AJ298"/>
  <c r="AK298"/>
  <c r="AL298"/>
  <c r="AM298"/>
  <c r="AN298"/>
  <c r="AO298"/>
  <c r="AP298"/>
  <c r="AQ298"/>
  <c r="AR298"/>
  <c r="AS298"/>
  <c r="AT298"/>
  <c r="AU298"/>
  <c r="AV298"/>
  <c r="AC299"/>
  <c r="AD299"/>
  <c r="AE299"/>
  <c r="AF299"/>
  <c r="AG299"/>
  <c r="AH299"/>
  <c r="AI299"/>
  <c r="AJ299"/>
  <c r="AK299"/>
  <c r="AL299"/>
  <c r="AM299"/>
  <c r="AN299"/>
  <c r="AO299"/>
  <c r="AP299"/>
  <c r="AQ299"/>
  <c r="AR299"/>
  <c r="AS299"/>
  <c r="AT299"/>
  <c r="AU299"/>
  <c r="AV299"/>
  <c r="AC300"/>
  <c r="AD300"/>
  <c r="AE300"/>
  <c r="AF300"/>
  <c r="AG300"/>
  <c r="AH300"/>
  <c r="AI300"/>
  <c r="AJ300"/>
  <c r="AK300"/>
  <c r="AL300"/>
  <c r="AM300"/>
  <c r="AN300"/>
  <c r="AO300"/>
  <c r="AP300"/>
  <c r="AQ300"/>
  <c r="AR300"/>
  <c r="AS300"/>
  <c r="AT300"/>
  <c r="AU300"/>
  <c r="AV300"/>
  <c r="AC301"/>
  <c r="AD301"/>
  <c r="AE301"/>
  <c r="AF301"/>
  <c r="AG301"/>
  <c r="AH301"/>
  <c r="AI301"/>
  <c r="AJ301"/>
  <c r="AK301"/>
  <c r="AL301"/>
  <c r="AM301"/>
  <c r="AN301"/>
  <c r="AO301"/>
  <c r="AP301"/>
  <c r="AQ301"/>
  <c r="AR301"/>
  <c r="AS301"/>
  <c r="AT301"/>
  <c r="AU301"/>
  <c r="AV301"/>
  <c r="AC302"/>
  <c r="AD302"/>
  <c r="AE302"/>
  <c r="AF302"/>
  <c r="AG302"/>
  <c r="AH302"/>
  <c r="AI302"/>
  <c r="AJ302"/>
  <c r="AK302"/>
  <c r="AL302"/>
  <c r="AM302"/>
  <c r="AN302"/>
  <c r="AO302"/>
  <c r="AP302"/>
  <c r="AQ302"/>
  <c r="AR302"/>
  <c r="AS302"/>
  <c r="AT302"/>
  <c r="AU302"/>
  <c r="AV302"/>
  <c r="AC303"/>
  <c r="AD303"/>
  <c r="AE303"/>
  <c r="AF303"/>
  <c r="AG303"/>
  <c r="AH303"/>
  <c r="AI303"/>
  <c r="AJ303"/>
  <c r="AK303"/>
  <c r="AL303"/>
  <c r="AM303"/>
  <c r="AN303"/>
  <c r="AO303"/>
  <c r="AP303"/>
  <c r="AQ303"/>
  <c r="AR303"/>
  <c r="AS303"/>
  <c r="AT303"/>
  <c r="AU303"/>
  <c r="AV303"/>
  <c r="AC304"/>
  <c r="AD304"/>
  <c r="AE304"/>
  <c r="AF304"/>
  <c r="AG304"/>
  <c r="AH304"/>
  <c r="AI304"/>
  <c r="AJ304"/>
  <c r="AK304"/>
  <c r="AL304"/>
  <c r="AM304"/>
  <c r="AN304"/>
  <c r="AO304"/>
  <c r="AP304"/>
  <c r="AQ304"/>
  <c r="AR304"/>
  <c r="AS304"/>
  <c r="AT304"/>
  <c r="AU304"/>
  <c r="AV304"/>
  <c r="AC305"/>
  <c r="AD305"/>
  <c r="AE305"/>
  <c r="AF305"/>
  <c r="AG305"/>
  <c r="AH305"/>
  <c r="AI305"/>
  <c r="AJ305"/>
  <c r="AK305"/>
  <c r="AL305"/>
  <c r="AM305"/>
  <c r="AN305"/>
  <c r="AO305"/>
  <c r="AP305"/>
  <c r="AQ305"/>
  <c r="AR305"/>
  <c r="AS305"/>
  <c r="AT305"/>
  <c r="AU305"/>
  <c r="AV305"/>
  <c r="AC306"/>
  <c r="AD306"/>
  <c r="AE306"/>
  <c r="AF306"/>
  <c r="AG306"/>
  <c r="AH306"/>
  <c r="AI306"/>
  <c r="AJ306"/>
  <c r="AK306"/>
  <c r="AL306"/>
  <c r="AM306"/>
  <c r="AN306"/>
  <c r="AO306"/>
  <c r="AP306"/>
  <c r="AQ306"/>
  <c r="AR306"/>
  <c r="AS306"/>
  <c r="AT306"/>
  <c r="AU306"/>
  <c r="AV306"/>
  <c r="AC307"/>
  <c r="AD307"/>
  <c r="AE307"/>
  <c r="AF307"/>
  <c r="AG307"/>
  <c r="AH307"/>
  <c r="AI307"/>
  <c r="AJ307"/>
  <c r="AK307"/>
  <c r="AL307"/>
  <c r="AM307"/>
  <c r="AN307"/>
  <c r="AO307"/>
  <c r="AP307"/>
  <c r="AQ307"/>
  <c r="AR307"/>
  <c r="AS307"/>
  <c r="AT307"/>
  <c r="AU307"/>
  <c r="AV307"/>
  <c r="AC308"/>
  <c r="AD308"/>
  <c r="AE308"/>
  <c r="AF308"/>
  <c r="AG308"/>
  <c r="AH308"/>
  <c r="AI308"/>
  <c r="AJ308"/>
  <c r="AK308"/>
  <c r="AL308"/>
  <c r="AM308"/>
  <c r="AN308"/>
  <c r="AO308"/>
  <c r="AP308"/>
  <c r="AQ308"/>
  <c r="AR308"/>
  <c r="AS308"/>
  <c r="AT308"/>
  <c r="AU308"/>
  <c r="AV308"/>
  <c r="AC309"/>
  <c r="AD309"/>
  <c r="AE309"/>
  <c r="AF309"/>
  <c r="AG309"/>
  <c r="AH309"/>
  <c r="AI309"/>
  <c r="AJ309"/>
  <c r="AK309"/>
  <c r="AL309"/>
  <c r="AM309"/>
  <c r="AN309"/>
  <c r="AO309"/>
  <c r="AP309"/>
  <c r="AQ309"/>
  <c r="AR309"/>
  <c r="AS309"/>
  <c r="AT309"/>
  <c r="AU309"/>
  <c r="AV309"/>
  <c r="AC310"/>
  <c r="AD310"/>
  <c r="AE310"/>
  <c r="AF310"/>
  <c r="AG310"/>
  <c r="AH310"/>
  <c r="AI310"/>
  <c r="AJ310"/>
  <c r="AK310"/>
  <c r="AL310"/>
  <c r="AM310"/>
  <c r="AN310"/>
  <c r="AO310"/>
  <c r="AP310"/>
  <c r="AQ310"/>
  <c r="AR310"/>
  <c r="AS310"/>
  <c r="AT310"/>
  <c r="AU310"/>
  <c r="AV310"/>
  <c r="AC311"/>
  <c r="AD311"/>
  <c r="AE311"/>
  <c r="AF311"/>
  <c r="AG311"/>
  <c r="AH311"/>
  <c r="AI311"/>
  <c r="AJ311"/>
  <c r="AK311"/>
  <c r="AL311"/>
  <c r="AM311"/>
  <c r="AN311"/>
  <c r="AO311"/>
  <c r="AP311"/>
  <c r="AQ311"/>
  <c r="AR311"/>
  <c r="AS311"/>
  <c r="AT311"/>
  <c r="AU311"/>
  <c r="AV311"/>
  <c r="AC312"/>
  <c r="AD312"/>
  <c r="AE312"/>
  <c r="AF312"/>
  <c r="AG312"/>
  <c r="AH312"/>
  <c r="AI312"/>
  <c r="AJ312"/>
  <c r="AK312"/>
  <c r="AL312"/>
  <c r="AM312"/>
  <c r="AN312"/>
  <c r="AO312"/>
  <c r="AP312"/>
  <c r="AQ312"/>
  <c r="AR312"/>
  <c r="AS312"/>
  <c r="AT312"/>
  <c r="AU312"/>
  <c r="AV312"/>
  <c r="AC313"/>
  <c r="AD313"/>
  <c r="AE313"/>
  <c r="AF313"/>
  <c r="AG313"/>
  <c r="AH313"/>
  <c r="AI313"/>
  <c r="AJ313"/>
  <c r="AK313"/>
  <c r="AL313"/>
  <c r="AM313"/>
  <c r="AN313"/>
  <c r="AO313"/>
  <c r="AP313"/>
  <c r="AQ313"/>
  <c r="AR313"/>
  <c r="AS313"/>
  <c r="AT313"/>
  <c r="AU313"/>
  <c r="AV313"/>
  <c r="AC314"/>
  <c r="AD314"/>
  <c r="AE314"/>
  <c r="AF314"/>
  <c r="AG314"/>
  <c r="AH314"/>
  <c r="AI314"/>
  <c r="AJ314"/>
  <c r="AK314"/>
  <c r="AL314"/>
  <c r="AM314"/>
  <c r="AN314"/>
  <c r="AO314"/>
  <c r="AP314"/>
  <c r="AQ314"/>
  <c r="AR314"/>
  <c r="AS314"/>
  <c r="AT314"/>
  <c r="AU314"/>
  <c r="AV314"/>
  <c r="AC315"/>
  <c r="AD315"/>
  <c r="AE315"/>
  <c r="AF315"/>
  <c r="AG315"/>
  <c r="AH315"/>
  <c r="AI315"/>
  <c r="AJ315"/>
  <c r="AK315"/>
  <c r="AL315"/>
  <c r="AM315"/>
  <c r="AN315"/>
  <c r="AO315"/>
  <c r="AP315"/>
  <c r="AQ315"/>
  <c r="AR315"/>
  <c r="AS315"/>
  <c r="AT315"/>
  <c r="AU315"/>
  <c r="AV315"/>
  <c r="AC316"/>
  <c r="AD316"/>
  <c r="AE316"/>
  <c r="AF316"/>
  <c r="AG316"/>
  <c r="AH316"/>
  <c r="AI316"/>
  <c r="AJ316"/>
  <c r="AK316"/>
  <c r="AL316"/>
  <c r="AM316"/>
  <c r="AN316"/>
  <c r="AO316"/>
  <c r="AP316"/>
  <c r="AQ316"/>
  <c r="AR316"/>
  <c r="AS316"/>
  <c r="AT316"/>
  <c r="AU316"/>
  <c r="AV316"/>
  <c r="AC317"/>
  <c r="AD317"/>
  <c r="AE317"/>
  <c r="AF317"/>
  <c r="AG317"/>
  <c r="AH317"/>
  <c r="AI317"/>
  <c r="AJ317"/>
  <c r="AK317"/>
  <c r="AL317"/>
  <c r="AM317"/>
  <c r="AN317"/>
  <c r="AO317"/>
  <c r="AP317"/>
  <c r="AQ317"/>
  <c r="AR317"/>
  <c r="AS317"/>
  <c r="AT317"/>
  <c r="AU317"/>
  <c r="AV317"/>
  <c r="AC318"/>
  <c r="AD318"/>
  <c r="AE318"/>
  <c r="AF318"/>
  <c r="AG318"/>
  <c r="AH318"/>
  <c r="AI318"/>
  <c r="AJ318"/>
  <c r="AK318"/>
  <c r="AL318"/>
  <c r="AM318"/>
  <c r="AN318"/>
  <c r="AO318"/>
  <c r="AP318"/>
  <c r="AQ318"/>
  <c r="AR318"/>
  <c r="AS318"/>
  <c r="AT318"/>
  <c r="AU318"/>
  <c r="AV318"/>
  <c r="AC319"/>
  <c r="AD319"/>
  <c r="AE319"/>
  <c r="AF319"/>
  <c r="AG319"/>
  <c r="AH319"/>
  <c r="AI319"/>
  <c r="AJ319"/>
  <c r="AK319"/>
  <c r="AL319"/>
  <c r="AM319"/>
  <c r="AN319"/>
  <c r="AO319"/>
  <c r="AP319"/>
  <c r="AQ319"/>
  <c r="AR319"/>
  <c r="AS319"/>
  <c r="AT319"/>
  <c r="AU319"/>
  <c r="AV319"/>
  <c r="AC320"/>
  <c r="AD320"/>
  <c r="AE320"/>
  <c r="AF320"/>
  <c r="AG320"/>
  <c r="AH320"/>
  <c r="AI320"/>
  <c r="AJ320"/>
  <c r="AK320"/>
  <c r="AL320"/>
  <c r="AM320"/>
  <c r="AN320"/>
  <c r="AO320"/>
  <c r="AP320"/>
  <c r="AQ320"/>
  <c r="AR320"/>
  <c r="AS320"/>
  <c r="AT320"/>
  <c r="AU320"/>
  <c r="AV320"/>
  <c r="AC321"/>
  <c r="AD321"/>
  <c r="AE321"/>
  <c r="AF321"/>
  <c r="AG321"/>
  <c r="AH321"/>
  <c r="AI321"/>
  <c r="AJ321"/>
  <c r="AK321"/>
  <c r="AL321"/>
  <c r="AM321"/>
  <c r="AN321"/>
  <c r="AO321"/>
  <c r="AP321"/>
  <c r="AQ321"/>
  <c r="AR321"/>
  <c r="AS321"/>
  <c r="AT321"/>
  <c r="AU321"/>
  <c r="AV321"/>
  <c r="AC322"/>
  <c r="AD322"/>
  <c r="AE322"/>
  <c r="AF322"/>
  <c r="AG322"/>
  <c r="AH322"/>
  <c r="AI322"/>
  <c r="AJ322"/>
  <c r="AK322"/>
  <c r="AL322"/>
  <c r="AM322"/>
  <c r="AN322"/>
  <c r="AO322"/>
  <c r="AP322"/>
  <c r="AQ322"/>
  <c r="AR322"/>
  <c r="AS322"/>
  <c r="AT322"/>
  <c r="AU322"/>
  <c r="AV322"/>
  <c r="AC323"/>
  <c r="AD323"/>
  <c r="AE323"/>
  <c r="AF323"/>
  <c r="AG323"/>
  <c r="AH323"/>
  <c r="AI323"/>
  <c r="AJ323"/>
  <c r="AK323"/>
  <c r="AL323"/>
  <c r="AM323"/>
  <c r="AN323"/>
  <c r="AO323"/>
  <c r="AP323"/>
  <c r="AQ323"/>
  <c r="AR323"/>
  <c r="AS323"/>
  <c r="AT323"/>
  <c r="AU323"/>
  <c r="AV323"/>
  <c r="AC324"/>
  <c r="AD324"/>
  <c r="AE324"/>
  <c r="AF324"/>
  <c r="AG324"/>
  <c r="AH324"/>
  <c r="AI324"/>
  <c r="AJ324"/>
  <c r="AK324"/>
  <c r="AL324"/>
  <c r="AM324"/>
  <c r="AN324"/>
  <c r="AO324"/>
  <c r="AP324"/>
  <c r="AQ324"/>
  <c r="AR324"/>
  <c r="AS324"/>
  <c r="AT324"/>
  <c r="AU324"/>
  <c r="AV324"/>
  <c r="AC325"/>
  <c r="AD325"/>
  <c r="AE325"/>
  <c r="AF325"/>
  <c r="AG325"/>
  <c r="AH325"/>
  <c r="AI325"/>
  <c r="AJ325"/>
  <c r="AK325"/>
  <c r="AL325"/>
  <c r="AM325"/>
  <c r="AN325"/>
  <c r="AO325"/>
  <c r="AP325"/>
  <c r="AQ325"/>
  <c r="AR325"/>
  <c r="AS325"/>
  <c r="AT325"/>
  <c r="AU325"/>
  <c r="AV325"/>
  <c r="AC326"/>
  <c r="AD326"/>
  <c r="AE326"/>
  <c r="AF326"/>
  <c r="AG326"/>
  <c r="AH326"/>
  <c r="AI326"/>
  <c r="AJ326"/>
  <c r="AK326"/>
  <c r="AL326"/>
  <c r="AM326"/>
  <c r="AN326"/>
  <c r="AO326"/>
  <c r="AP326"/>
  <c r="AQ326"/>
  <c r="AR326"/>
  <c r="AS326"/>
  <c r="AT326"/>
  <c r="AU326"/>
  <c r="AV326"/>
  <c r="AC327"/>
  <c r="AD327"/>
  <c r="AE327"/>
  <c r="AF327"/>
  <c r="AG327"/>
  <c r="AH327"/>
  <c r="AI327"/>
  <c r="AJ327"/>
  <c r="AK327"/>
  <c r="AL327"/>
  <c r="AM327"/>
  <c r="AN327"/>
  <c r="AO327"/>
  <c r="AP327"/>
  <c r="AQ327"/>
  <c r="AR327"/>
  <c r="AS327"/>
  <c r="AT327"/>
  <c r="AU327"/>
  <c r="AV327"/>
  <c r="AC328"/>
  <c r="AD328"/>
  <c r="AE328"/>
  <c r="AF328"/>
  <c r="AG328"/>
  <c r="AH328"/>
  <c r="AI328"/>
  <c r="AJ328"/>
  <c r="AK328"/>
  <c r="AL328"/>
  <c r="AM328"/>
  <c r="AN328"/>
  <c r="AO328"/>
  <c r="AP328"/>
  <c r="AQ328"/>
  <c r="AR328"/>
  <c r="AS328"/>
  <c r="AT328"/>
  <c r="AU328"/>
  <c r="AV328"/>
  <c r="AC329"/>
  <c r="AD329"/>
  <c r="AE329"/>
  <c r="AF329"/>
  <c r="AG329"/>
  <c r="AH329"/>
  <c r="AI329"/>
  <c r="AJ329"/>
  <c r="AK329"/>
  <c r="AL329"/>
  <c r="AM329"/>
  <c r="AN329"/>
  <c r="AO329"/>
  <c r="AP329"/>
  <c r="AQ329"/>
  <c r="AR329"/>
  <c r="AS329"/>
  <c r="AT329"/>
  <c r="AU329"/>
  <c r="AV329"/>
  <c r="AC330"/>
  <c r="AD330"/>
  <c r="AE330"/>
  <c r="AF330"/>
  <c r="AG330"/>
  <c r="AH330"/>
  <c r="AI330"/>
  <c r="AJ330"/>
  <c r="AK330"/>
  <c r="AL330"/>
  <c r="AM330"/>
  <c r="AN330"/>
  <c r="AO330"/>
  <c r="AP330"/>
  <c r="AQ330"/>
  <c r="AR330"/>
  <c r="AS330"/>
  <c r="AT330"/>
  <c r="AU330"/>
  <c r="AV330"/>
  <c r="AC331"/>
  <c r="AD331"/>
  <c r="AE331"/>
  <c r="AF331"/>
  <c r="AG331"/>
  <c r="AH331"/>
  <c r="AI331"/>
  <c r="AJ331"/>
  <c r="AK331"/>
  <c r="AL331"/>
  <c r="AM331"/>
  <c r="AN331"/>
  <c r="AO331"/>
  <c r="AP331"/>
  <c r="AQ331"/>
  <c r="AR331"/>
  <c r="AS331"/>
  <c r="AT331"/>
  <c r="AU331"/>
  <c r="AV331"/>
  <c r="AC332"/>
  <c r="AD332"/>
  <c r="AE332"/>
  <c r="AF332"/>
  <c r="AG332"/>
  <c r="AH332"/>
  <c r="AI332"/>
  <c r="AJ332"/>
  <c r="AK332"/>
  <c r="AL332"/>
  <c r="AM332"/>
  <c r="AN332"/>
  <c r="AO332"/>
  <c r="AP332"/>
  <c r="AQ332"/>
  <c r="AR332"/>
  <c r="AS332"/>
  <c r="AT332"/>
  <c r="AU332"/>
  <c r="AV332"/>
  <c r="AC333"/>
  <c r="AD333"/>
  <c r="AE333"/>
  <c r="AF333"/>
  <c r="AG333"/>
  <c r="AH333"/>
  <c r="AI333"/>
  <c r="AJ333"/>
  <c r="AK333"/>
  <c r="AL333"/>
  <c r="AM333"/>
  <c r="AN333"/>
  <c r="AO333"/>
  <c r="AP333"/>
  <c r="AQ333"/>
  <c r="AR333"/>
  <c r="AS333"/>
  <c r="AT333"/>
  <c r="AU333"/>
  <c r="AV333"/>
  <c r="AC334"/>
  <c r="AD334"/>
  <c r="AE334"/>
  <c r="AF334"/>
  <c r="AG334"/>
  <c r="AH334"/>
  <c r="AI334"/>
  <c r="AJ334"/>
  <c r="AK334"/>
  <c r="AL334"/>
  <c r="AM334"/>
  <c r="AN334"/>
  <c r="AO334"/>
  <c r="AP334"/>
  <c r="AQ334"/>
  <c r="AR334"/>
  <c r="AS334"/>
  <c r="AT334"/>
  <c r="AU334"/>
  <c r="AV334"/>
  <c r="AC335"/>
  <c r="AD335"/>
  <c r="AE335"/>
  <c r="AF335"/>
  <c r="AG335"/>
  <c r="AH335"/>
  <c r="AI335"/>
  <c r="AJ335"/>
  <c r="AK335"/>
  <c r="AL335"/>
  <c r="AM335"/>
  <c r="AN335"/>
  <c r="AO335"/>
  <c r="AP335"/>
  <c r="AQ335"/>
  <c r="AR335"/>
  <c r="AS335"/>
  <c r="AT335"/>
  <c r="AU335"/>
  <c r="AV335"/>
  <c r="AC336"/>
  <c r="AD336"/>
  <c r="AE336"/>
  <c r="AF336"/>
  <c r="AG336"/>
  <c r="AH336"/>
  <c r="AI336"/>
  <c r="AJ336"/>
  <c r="AK336"/>
  <c r="AL336"/>
  <c r="AM336"/>
  <c r="AN336"/>
  <c r="AO336"/>
  <c r="AP336"/>
  <c r="AQ336"/>
  <c r="AR336"/>
  <c r="AS336"/>
  <c r="AT336"/>
  <c r="AU336"/>
  <c r="AV336"/>
  <c r="AC337"/>
  <c r="AD337"/>
  <c r="AE337"/>
  <c r="AF337"/>
  <c r="AG337"/>
  <c r="AH337"/>
  <c r="AI337"/>
  <c r="AJ337"/>
  <c r="AK337"/>
  <c r="AL337"/>
  <c r="AM337"/>
  <c r="AN337"/>
  <c r="AO337"/>
  <c r="AP337"/>
  <c r="AQ337"/>
  <c r="AR337"/>
  <c r="AS337"/>
  <c r="AT337"/>
  <c r="AU337"/>
  <c r="AV337"/>
  <c r="AC338"/>
  <c r="AD338"/>
  <c r="AE338"/>
  <c r="AF338"/>
  <c r="AG338"/>
  <c r="AH338"/>
  <c r="AI338"/>
  <c r="AJ338"/>
  <c r="AK338"/>
  <c r="AL338"/>
  <c r="AM338"/>
  <c r="AN338"/>
  <c r="AO338"/>
  <c r="AP338"/>
  <c r="AQ338"/>
  <c r="AR338"/>
  <c r="AS338"/>
  <c r="AT338"/>
  <c r="AU338"/>
  <c r="AV338"/>
  <c r="AC339"/>
  <c r="AD339"/>
  <c r="AE339"/>
  <c r="AF339"/>
  <c r="AG339"/>
  <c r="AH339"/>
  <c r="AI339"/>
  <c r="AJ339"/>
  <c r="AK339"/>
  <c r="AL339"/>
  <c r="AM339"/>
  <c r="AN339"/>
  <c r="AO339"/>
  <c r="AP339"/>
  <c r="AQ339"/>
  <c r="AR339"/>
  <c r="AS339"/>
  <c r="AT339"/>
  <c r="AU339"/>
  <c r="AV339"/>
  <c r="AC340"/>
  <c r="AD340"/>
  <c r="AE340"/>
  <c r="AF340"/>
  <c r="AG340"/>
  <c r="AH340"/>
  <c r="AI340"/>
  <c r="AJ340"/>
  <c r="AK340"/>
  <c r="AL340"/>
  <c r="AM340"/>
  <c r="AN340"/>
  <c r="AO340"/>
  <c r="AP340"/>
  <c r="AQ340"/>
  <c r="AR340"/>
  <c r="AS340"/>
  <c r="AT340"/>
  <c r="AU340"/>
  <c r="AV340"/>
  <c r="AC341"/>
  <c r="AD341"/>
  <c r="AE341"/>
  <c r="AF341"/>
  <c r="AG341"/>
  <c r="AH341"/>
  <c r="AI341"/>
  <c r="AJ341"/>
  <c r="AK341"/>
  <c r="AL341"/>
  <c r="AM341"/>
  <c r="AN341"/>
  <c r="AO341"/>
  <c r="AP341"/>
  <c r="AQ341"/>
  <c r="AR341"/>
  <c r="AS341"/>
  <c r="AT341"/>
  <c r="AU341"/>
  <c r="AV341"/>
  <c r="AC342"/>
  <c r="AD342"/>
  <c r="AE342"/>
  <c r="AF342"/>
  <c r="AG342"/>
  <c r="AH342"/>
  <c r="AI342"/>
  <c r="AJ342"/>
  <c r="AK342"/>
  <c r="AL342"/>
  <c r="AM342"/>
  <c r="AN342"/>
  <c r="AO342"/>
  <c r="AP342"/>
  <c r="AQ342"/>
  <c r="AR342"/>
  <c r="AS342"/>
  <c r="AT342"/>
  <c r="AU342"/>
  <c r="AV342"/>
  <c r="AC343"/>
  <c r="AD343"/>
  <c r="AE343"/>
  <c r="AF343"/>
  <c r="AG343"/>
  <c r="AH343"/>
  <c r="AI343"/>
  <c r="AJ343"/>
  <c r="AK343"/>
  <c r="AL343"/>
  <c r="AM343"/>
  <c r="AN343"/>
  <c r="AO343"/>
  <c r="AP343"/>
  <c r="AQ343"/>
  <c r="AR343"/>
  <c r="AS343"/>
  <c r="AT343"/>
  <c r="AU343"/>
  <c r="AV343"/>
  <c r="AC344"/>
  <c r="AD344"/>
  <c r="AE344"/>
  <c r="AF344"/>
  <c r="AG344"/>
  <c r="AH344"/>
  <c r="AI344"/>
  <c r="AJ344"/>
  <c r="AK344"/>
  <c r="AL344"/>
  <c r="AM344"/>
  <c r="AN344"/>
  <c r="AO344"/>
  <c r="AP344"/>
  <c r="AQ344"/>
  <c r="AR344"/>
  <c r="AS344"/>
  <c r="AT344"/>
  <c r="AU344"/>
  <c r="AV344"/>
  <c r="AC345"/>
  <c r="AD345"/>
  <c r="AE345"/>
  <c r="AF345"/>
  <c r="AG345"/>
  <c r="AH345"/>
  <c r="AI345"/>
  <c r="AJ345"/>
  <c r="AK345"/>
  <c r="AL345"/>
  <c r="AM345"/>
  <c r="AN345"/>
  <c r="AO345"/>
  <c r="AP345"/>
  <c r="AQ345"/>
  <c r="AR345"/>
  <c r="AS345"/>
  <c r="AT345"/>
  <c r="AU345"/>
  <c r="AV345"/>
  <c r="AC346"/>
  <c r="AD346"/>
  <c r="AE346"/>
  <c r="AF346"/>
  <c r="AG346"/>
  <c r="AH346"/>
  <c r="AI346"/>
  <c r="AJ346"/>
  <c r="AK346"/>
  <c r="AL346"/>
  <c r="AM346"/>
  <c r="AN346"/>
  <c r="AO346"/>
  <c r="AP346"/>
  <c r="AQ346"/>
  <c r="AR346"/>
  <c r="AS346"/>
  <c r="AT346"/>
  <c r="AU346"/>
  <c r="AV346"/>
  <c r="AC347"/>
  <c r="AD347"/>
  <c r="AE347"/>
  <c r="AF347"/>
  <c r="AG347"/>
  <c r="AH347"/>
  <c r="AI347"/>
  <c r="AJ347"/>
  <c r="AK347"/>
  <c r="AL347"/>
  <c r="AM347"/>
  <c r="AN347"/>
  <c r="AO347"/>
  <c r="AP347"/>
  <c r="AQ347"/>
  <c r="AR347"/>
  <c r="AS347"/>
  <c r="AT347"/>
  <c r="AU347"/>
  <c r="AV347"/>
  <c r="AC348"/>
  <c r="AD348"/>
  <c r="AE348"/>
  <c r="AF348"/>
  <c r="AG348"/>
  <c r="AH348"/>
  <c r="AI348"/>
  <c r="AJ348"/>
  <c r="AK348"/>
  <c r="AL348"/>
  <c r="AM348"/>
  <c r="AN348"/>
  <c r="AO348"/>
  <c r="AP348"/>
  <c r="AQ348"/>
  <c r="AR348"/>
  <c r="AS348"/>
  <c r="AT348"/>
  <c r="AU348"/>
  <c r="AV348"/>
  <c r="AC349"/>
  <c r="AD349"/>
  <c r="AE349"/>
  <c r="AF349"/>
  <c r="AG349"/>
  <c r="AH349"/>
  <c r="AI349"/>
  <c r="AJ349"/>
  <c r="AK349"/>
  <c r="AL349"/>
  <c r="AM349"/>
  <c r="AN349"/>
  <c r="AO349"/>
  <c r="AP349"/>
  <c r="AQ349"/>
  <c r="AR349"/>
  <c r="AS349"/>
  <c r="AT349"/>
  <c r="AU349"/>
  <c r="AV349"/>
  <c r="AC350"/>
  <c r="AD350"/>
  <c r="AE350"/>
  <c r="AF350"/>
  <c r="AG350"/>
  <c r="AH350"/>
  <c r="AI350"/>
  <c r="AJ350"/>
  <c r="AK350"/>
  <c r="AL350"/>
  <c r="AM350"/>
  <c r="AN350"/>
  <c r="AO350"/>
  <c r="AP350"/>
  <c r="AQ350"/>
  <c r="AR350"/>
  <c r="AS350"/>
  <c r="AT350"/>
  <c r="AU350"/>
  <c r="AV350"/>
  <c r="AC351"/>
  <c r="AD351"/>
  <c r="AE351"/>
  <c r="AF351"/>
  <c r="AG351"/>
  <c r="AH351"/>
  <c r="AI351"/>
  <c r="AJ351"/>
  <c r="AK351"/>
  <c r="AL351"/>
  <c r="AM351"/>
  <c r="AN351"/>
  <c r="AO351"/>
  <c r="AP351"/>
  <c r="AQ351"/>
  <c r="AR351"/>
  <c r="AS351"/>
  <c r="AT351"/>
  <c r="AU351"/>
  <c r="AV351"/>
  <c r="AC352"/>
  <c r="AD352"/>
  <c r="AE352"/>
  <c r="AF352"/>
  <c r="AG352"/>
  <c r="AH352"/>
  <c r="AI352"/>
  <c r="AJ352"/>
  <c r="AK352"/>
  <c r="AL352"/>
  <c r="AM352"/>
  <c r="AN352"/>
  <c r="AO352"/>
  <c r="AP352"/>
  <c r="AQ352"/>
  <c r="AR352"/>
  <c r="AS352"/>
  <c r="AT352"/>
  <c r="AU352"/>
  <c r="AV352"/>
  <c r="AC353"/>
  <c r="AD353"/>
  <c r="AE353"/>
  <c r="AF353"/>
  <c r="AG353"/>
  <c r="AH353"/>
  <c r="AI353"/>
  <c r="AJ353"/>
  <c r="AK353"/>
  <c r="AL353"/>
  <c r="AM353"/>
  <c r="AN353"/>
  <c r="AO353"/>
  <c r="AP353"/>
  <c r="AQ353"/>
  <c r="AR353"/>
  <c r="AS353"/>
  <c r="AT353"/>
  <c r="AU353"/>
  <c r="AV353"/>
  <c r="AC354"/>
  <c r="AD354"/>
  <c r="AE354"/>
  <c r="AF354"/>
  <c r="AG354"/>
  <c r="AH354"/>
  <c r="AI354"/>
  <c r="AJ354"/>
  <c r="AK354"/>
  <c r="AL354"/>
  <c r="AM354"/>
  <c r="AN354"/>
  <c r="AO354"/>
  <c r="AP354"/>
  <c r="AQ354"/>
  <c r="AR354"/>
  <c r="AS354"/>
  <c r="AT354"/>
  <c r="AU354"/>
  <c r="AV354"/>
  <c r="AC355"/>
  <c r="AD355"/>
  <c r="AE355"/>
  <c r="AF355"/>
  <c r="AG355"/>
  <c r="AH355"/>
  <c r="AI355"/>
  <c r="AJ355"/>
  <c r="AK355"/>
  <c r="AL355"/>
  <c r="AM355"/>
  <c r="AN355"/>
  <c r="AO355"/>
  <c r="AP355"/>
  <c r="AQ355"/>
  <c r="AR355"/>
  <c r="AS355"/>
  <c r="AT355"/>
  <c r="AU355"/>
  <c r="AV355"/>
  <c r="AC356"/>
  <c r="AD356"/>
  <c r="AE356"/>
  <c r="AF356"/>
  <c r="AG356"/>
  <c r="AH356"/>
  <c r="AI356"/>
  <c r="AJ356"/>
  <c r="AK356"/>
  <c r="AL356"/>
  <c r="AM356"/>
  <c r="AN356"/>
  <c r="AO356"/>
  <c r="AP356"/>
  <c r="AQ356"/>
  <c r="AR356"/>
  <c r="AS356"/>
  <c r="AT356"/>
  <c r="AU356"/>
  <c r="AV356"/>
  <c r="AC357"/>
  <c r="AD357"/>
  <c r="AE357"/>
  <c r="AF357"/>
  <c r="AG357"/>
  <c r="AH357"/>
  <c r="AI357"/>
  <c r="AJ357"/>
  <c r="AK357"/>
  <c r="AL357"/>
  <c r="AM357"/>
  <c r="AN357"/>
  <c r="AO357"/>
  <c r="AP357"/>
  <c r="AQ357"/>
  <c r="AR357"/>
  <c r="AS357"/>
  <c r="AT357"/>
  <c r="AU357"/>
  <c r="AV357"/>
  <c r="AC358"/>
  <c r="AD358"/>
  <c r="AE358"/>
  <c r="AF358"/>
  <c r="AG358"/>
  <c r="AH358"/>
  <c r="AI358"/>
  <c r="AJ358"/>
  <c r="AK358"/>
  <c r="AL358"/>
  <c r="AM358"/>
  <c r="AN358"/>
  <c r="AO358"/>
  <c r="AP358"/>
  <c r="AQ358"/>
  <c r="AR358"/>
  <c r="AS358"/>
  <c r="AT358"/>
  <c r="AU358"/>
  <c r="AV358"/>
  <c r="AC359"/>
  <c r="AD359"/>
  <c r="AE359"/>
  <c r="AF359"/>
  <c r="AG359"/>
  <c r="AH359"/>
  <c r="AI359"/>
  <c r="AJ359"/>
  <c r="AK359"/>
  <c r="AL359"/>
  <c r="AM359"/>
  <c r="AN359"/>
  <c r="AO359"/>
  <c r="AP359"/>
  <c r="AQ359"/>
  <c r="AR359"/>
  <c r="AS359"/>
  <c r="AT359"/>
  <c r="AU359"/>
  <c r="AV359"/>
  <c r="AC360"/>
  <c r="AD360"/>
  <c r="AE360"/>
  <c r="AF360"/>
  <c r="AG360"/>
  <c r="AH360"/>
  <c r="AI360"/>
  <c r="AJ360"/>
  <c r="AK360"/>
  <c r="AL360"/>
  <c r="AM360"/>
  <c r="AN360"/>
  <c r="AO360"/>
  <c r="AP360"/>
  <c r="AQ360"/>
  <c r="AR360"/>
  <c r="AS360"/>
  <c r="AT360"/>
  <c r="AU360"/>
  <c r="AV360"/>
  <c r="AC361"/>
  <c r="AD361"/>
  <c r="AE361"/>
  <c r="AF361"/>
  <c r="AG361"/>
  <c r="AH361"/>
  <c r="AI361"/>
  <c r="AJ361"/>
  <c r="AK361"/>
  <c r="AL361"/>
  <c r="AM361"/>
  <c r="AN361"/>
  <c r="AO361"/>
  <c r="AP361"/>
  <c r="AQ361"/>
  <c r="AR361"/>
  <c r="AS361"/>
  <c r="AT361"/>
  <c r="AU361"/>
  <c r="AV361"/>
  <c r="AC362"/>
  <c r="AD362"/>
  <c r="AE362"/>
  <c r="AF362"/>
  <c r="AG362"/>
  <c r="AH362"/>
  <c r="AI362"/>
  <c r="AJ362"/>
  <c r="AK362"/>
  <c r="AL362"/>
  <c r="AM362"/>
  <c r="AN362"/>
  <c r="AO362"/>
  <c r="AP362"/>
  <c r="AQ362"/>
  <c r="AR362"/>
  <c r="AS362"/>
  <c r="AT362"/>
  <c r="AU362"/>
  <c r="AV362"/>
  <c r="AC363"/>
  <c r="AD363"/>
  <c r="AE363"/>
  <c r="AF363"/>
  <c r="AG363"/>
  <c r="AH363"/>
  <c r="AI363"/>
  <c r="AJ363"/>
  <c r="AK363"/>
  <c r="AL363"/>
  <c r="AM363"/>
  <c r="AN363"/>
  <c r="AO363"/>
  <c r="AP363"/>
  <c r="AQ363"/>
  <c r="AR363"/>
  <c r="AS363"/>
  <c r="AT363"/>
  <c r="AU363"/>
  <c r="AV363"/>
  <c r="AC364"/>
  <c r="AD364"/>
  <c r="AE364"/>
  <c r="AF364"/>
  <c r="AG364"/>
  <c r="AH364"/>
  <c r="AI364"/>
  <c r="AJ364"/>
  <c r="AK364"/>
  <c r="AL364"/>
  <c r="AM364"/>
  <c r="AN364"/>
  <c r="AO364"/>
  <c r="AP364"/>
  <c r="AQ364"/>
  <c r="AR364"/>
  <c r="AS364"/>
  <c r="AT364"/>
  <c r="AU364"/>
  <c r="AV364"/>
  <c r="AC365"/>
  <c r="AD365"/>
  <c r="AE365"/>
  <c r="AF365"/>
  <c r="AG365"/>
  <c r="AH365"/>
  <c r="AI365"/>
  <c r="AJ365"/>
  <c r="AK365"/>
  <c r="AL365"/>
  <c r="AM365"/>
  <c r="AN365"/>
  <c r="AO365"/>
  <c r="AP365"/>
  <c r="AQ365"/>
  <c r="AR365"/>
  <c r="AS365"/>
  <c r="AT365"/>
  <c r="AU365"/>
  <c r="AV365"/>
  <c r="AC366"/>
  <c r="AD366"/>
  <c r="AE366"/>
  <c r="AF366"/>
  <c r="AG366"/>
  <c r="AH366"/>
  <c r="AI366"/>
  <c r="AJ366"/>
  <c r="AK366"/>
  <c r="AL366"/>
  <c r="AM366"/>
  <c r="AN366"/>
  <c r="AO366"/>
  <c r="AP366"/>
  <c r="AQ366"/>
  <c r="AR366"/>
  <c r="AS366"/>
  <c r="AT366"/>
  <c r="AU366"/>
  <c r="AV366"/>
  <c r="AC367"/>
  <c r="AD367"/>
  <c r="AE367"/>
  <c r="AF367"/>
  <c r="AG367"/>
  <c r="AH367"/>
  <c r="AI367"/>
  <c r="AJ367"/>
  <c r="AK367"/>
  <c r="AL367"/>
  <c r="AM367"/>
  <c r="AN367"/>
  <c r="AO367"/>
  <c r="AP367"/>
  <c r="AQ367"/>
  <c r="AR367"/>
  <c r="AS367"/>
  <c r="AT367"/>
  <c r="AU367"/>
  <c r="AV367"/>
  <c r="AC368"/>
  <c r="AD368"/>
  <c r="AE368"/>
  <c r="AF368"/>
  <c r="AG368"/>
  <c r="AH368"/>
  <c r="AI368"/>
  <c r="AJ368"/>
  <c r="AK368"/>
  <c r="AL368"/>
  <c r="AM368"/>
  <c r="AN368"/>
  <c r="AO368"/>
  <c r="AP368"/>
  <c r="AQ368"/>
  <c r="AR368"/>
  <c r="AS368"/>
  <c r="AT368"/>
  <c r="AU368"/>
  <c r="AV368"/>
  <c r="AC369"/>
  <c r="AD369"/>
  <c r="AE369"/>
  <c r="AF369"/>
  <c r="AG369"/>
  <c r="AH369"/>
  <c r="AI369"/>
  <c r="AJ369"/>
  <c r="AK369"/>
  <c r="AL369"/>
  <c r="AM369"/>
  <c r="AN369"/>
  <c r="AO369"/>
  <c r="AP369"/>
  <c r="AQ369"/>
  <c r="AR369"/>
  <c r="AS369"/>
  <c r="AT369"/>
  <c r="AU369"/>
  <c r="AV369"/>
  <c r="AC370"/>
  <c r="AD370"/>
  <c r="AE370"/>
  <c r="AF370"/>
  <c r="AG370"/>
  <c r="AH370"/>
  <c r="AI370"/>
  <c r="AJ370"/>
  <c r="AK370"/>
  <c r="AL370"/>
  <c r="AM370"/>
  <c r="AN370"/>
  <c r="AO370"/>
  <c r="AP370"/>
  <c r="AQ370"/>
  <c r="AR370"/>
  <c r="AS370"/>
  <c r="AT370"/>
  <c r="AU370"/>
  <c r="AV370"/>
  <c r="AC371"/>
  <c r="AD371"/>
  <c r="AE371"/>
  <c r="AF371"/>
  <c r="AG371"/>
  <c r="AH371"/>
  <c r="AI371"/>
  <c r="AJ371"/>
  <c r="AK371"/>
  <c r="AL371"/>
  <c r="AM371"/>
  <c r="AN371"/>
  <c r="AO371"/>
  <c r="AP371"/>
  <c r="AQ371"/>
  <c r="AR371"/>
  <c r="AS371"/>
  <c r="AT371"/>
  <c r="AU371"/>
  <c r="AV371"/>
  <c r="AC372"/>
  <c r="AD372"/>
  <c r="AE372"/>
  <c r="AF372"/>
  <c r="AG372"/>
  <c r="AH372"/>
  <c r="AI372"/>
  <c r="AJ372"/>
  <c r="AK372"/>
  <c r="AL372"/>
  <c r="AM372"/>
  <c r="AN372"/>
  <c r="AO372"/>
  <c r="AP372"/>
  <c r="AQ372"/>
  <c r="AR372"/>
  <c r="AS372"/>
  <c r="AT372"/>
  <c r="AU372"/>
  <c r="AV372"/>
  <c r="AC373"/>
  <c r="AD373"/>
  <c r="AE373"/>
  <c r="AF373"/>
  <c r="AG373"/>
  <c r="AH373"/>
  <c r="AI373"/>
  <c r="AJ373"/>
  <c r="AK373"/>
  <c r="AL373"/>
  <c r="AM373"/>
  <c r="AN373"/>
  <c r="AO373"/>
  <c r="AP373"/>
  <c r="AQ373"/>
  <c r="AR373"/>
  <c r="AS373"/>
  <c r="AT373"/>
  <c r="AU373"/>
  <c r="AV373"/>
  <c r="AC374"/>
  <c r="AD374"/>
  <c r="AE374"/>
  <c r="AF374"/>
  <c r="AG374"/>
  <c r="AH374"/>
  <c r="AI374"/>
  <c r="AJ374"/>
  <c r="AK374"/>
  <c r="AL374"/>
  <c r="AM374"/>
  <c r="AN374"/>
  <c r="AO374"/>
  <c r="AP374"/>
  <c r="AQ374"/>
  <c r="AR374"/>
  <c r="AS374"/>
  <c r="AT374"/>
  <c r="AU374"/>
  <c r="AV374"/>
  <c r="AC375"/>
  <c r="AD375"/>
  <c r="AE375"/>
  <c r="AF375"/>
  <c r="AG375"/>
  <c r="AH375"/>
  <c r="AI375"/>
  <c r="AJ375"/>
  <c r="AK375"/>
  <c r="AL375"/>
  <c r="AM375"/>
  <c r="AN375"/>
  <c r="AO375"/>
  <c r="AP375"/>
  <c r="AQ375"/>
  <c r="AR375"/>
  <c r="AS375"/>
  <c r="AT375"/>
  <c r="AU375"/>
  <c r="AV375"/>
  <c r="AC376"/>
  <c r="AD376"/>
  <c r="AE376"/>
  <c r="AF376"/>
  <c r="AG376"/>
  <c r="AH376"/>
  <c r="AI376"/>
  <c r="AJ376"/>
  <c r="AK376"/>
  <c r="AL376"/>
  <c r="AM376"/>
  <c r="AN376"/>
  <c r="AO376"/>
  <c r="AP376"/>
  <c r="AQ376"/>
  <c r="AR376"/>
  <c r="AS376"/>
  <c r="AT376"/>
  <c r="AU376"/>
  <c r="AV376"/>
  <c r="AC377"/>
  <c r="AD377"/>
  <c r="AE377"/>
  <c r="AF377"/>
  <c r="AG377"/>
  <c r="AH377"/>
  <c r="AI377"/>
  <c r="AJ377"/>
  <c r="AK377"/>
  <c r="AL377"/>
  <c r="AM377"/>
  <c r="AN377"/>
  <c r="AO377"/>
  <c r="AP377"/>
  <c r="AQ377"/>
  <c r="AR377"/>
  <c r="AS377"/>
  <c r="AT377"/>
  <c r="AU377"/>
  <c r="AV377"/>
  <c r="AC378"/>
  <c r="AD378"/>
  <c r="AE378"/>
  <c r="AF378"/>
  <c r="AG378"/>
  <c r="AH378"/>
  <c r="AI378"/>
  <c r="AJ378"/>
  <c r="AK378"/>
  <c r="AL378"/>
  <c r="AM378"/>
  <c r="AN378"/>
  <c r="AO378"/>
  <c r="AP378"/>
  <c r="AQ378"/>
  <c r="AR378"/>
  <c r="AS378"/>
  <c r="AT378"/>
  <c r="AU378"/>
  <c r="AV378"/>
  <c r="AC379"/>
  <c r="AD379"/>
  <c r="AE379"/>
  <c r="AF379"/>
  <c r="AG379"/>
  <c r="AH379"/>
  <c r="AI379"/>
  <c r="AJ379"/>
  <c r="AK379"/>
  <c r="AL379"/>
  <c r="AM379"/>
  <c r="AN379"/>
  <c r="AO379"/>
  <c r="AP379"/>
  <c r="AQ379"/>
  <c r="AR379"/>
  <c r="AS379"/>
  <c r="AT379"/>
  <c r="AU379"/>
  <c r="AV379"/>
  <c r="AC380"/>
  <c r="AD380"/>
  <c r="AE380"/>
  <c r="AF380"/>
  <c r="AG380"/>
  <c r="AH380"/>
  <c r="AI380"/>
  <c r="AJ380"/>
  <c r="AK380"/>
  <c r="AL380"/>
  <c r="AM380"/>
  <c r="AN380"/>
  <c r="AO380"/>
  <c r="AP380"/>
  <c r="AQ380"/>
  <c r="AR380"/>
  <c r="AS380"/>
  <c r="AT380"/>
  <c r="AU380"/>
  <c r="AV380"/>
  <c r="AC381"/>
  <c r="AD381"/>
  <c r="AE381"/>
  <c r="AF381"/>
  <c r="AG381"/>
  <c r="AH381"/>
  <c r="AI381"/>
  <c r="AJ381"/>
  <c r="AK381"/>
  <c r="AL381"/>
  <c r="AM381"/>
  <c r="AN381"/>
  <c r="AO381"/>
  <c r="AP381"/>
  <c r="AQ381"/>
  <c r="AR381"/>
  <c r="AS381"/>
  <c r="AT381"/>
  <c r="AU381"/>
  <c r="AV381"/>
  <c r="AC382"/>
  <c r="AD382"/>
  <c r="AE382"/>
  <c r="AF382"/>
  <c r="AG382"/>
  <c r="AH382"/>
  <c r="AI382"/>
  <c r="AJ382"/>
  <c r="AK382"/>
  <c r="AL382"/>
  <c r="AM382"/>
  <c r="AN382"/>
  <c r="AO382"/>
  <c r="AP382"/>
  <c r="AQ382"/>
  <c r="AR382"/>
  <c r="AS382"/>
  <c r="AT382"/>
  <c r="AU382"/>
  <c r="AV382"/>
  <c r="AC383"/>
  <c r="AD383"/>
  <c r="AE383"/>
  <c r="AF383"/>
  <c r="AG383"/>
  <c r="AH383"/>
  <c r="AI383"/>
  <c r="AJ383"/>
  <c r="AK383"/>
  <c r="AL383"/>
  <c r="AM383"/>
  <c r="AN383"/>
  <c r="AO383"/>
  <c r="AP383"/>
  <c r="AQ383"/>
  <c r="AR383"/>
  <c r="AS383"/>
  <c r="AT383"/>
  <c r="AU383"/>
  <c r="AV383"/>
  <c r="AC384"/>
  <c r="AD384"/>
  <c r="AE384"/>
  <c r="AF384"/>
  <c r="AG384"/>
  <c r="AH384"/>
  <c r="AI384"/>
  <c r="AJ384"/>
  <c r="AK384"/>
  <c r="AL384"/>
  <c r="AM384"/>
  <c r="AN384"/>
  <c r="AO384"/>
  <c r="AP384"/>
  <c r="AQ384"/>
  <c r="AR384"/>
  <c r="AS384"/>
  <c r="AT384"/>
  <c r="AU384"/>
  <c r="AV384"/>
  <c r="AC385"/>
  <c r="AD385"/>
  <c r="AE385"/>
  <c r="AF385"/>
  <c r="AG385"/>
  <c r="AH385"/>
  <c r="AI385"/>
  <c r="AJ385"/>
  <c r="AK385"/>
  <c r="AL385"/>
  <c r="AM385"/>
  <c r="AN385"/>
  <c r="AO385"/>
  <c r="AP385"/>
  <c r="AQ385"/>
  <c r="AR385"/>
  <c r="AS385"/>
  <c r="AT385"/>
  <c r="AU385"/>
  <c r="AV385"/>
  <c r="AC386"/>
  <c r="AD386"/>
  <c r="AE386"/>
  <c r="AF386"/>
  <c r="AG386"/>
  <c r="AH386"/>
  <c r="AI386"/>
  <c r="AJ386"/>
  <c r="AK386"/>
  <c r="AL386"/>
  <c r="AM386"/>
  <c r="AN386"/>
  <c r="AO386"/>
  <c r="AP386"/>
  <c r="AQ386"/>
  <c r="AR386"/>
  <c r="AS386"/>
  <c r="AT386"/>
  <c r="AU386"/>
  <c r="AV386"/>
  <c r="AC387"/>
  <c r="AD387"/>
  <c r="AE387"/>
  <c r="AF387"/>
  <c r="AG387"/>
  <c r="AH387"/>
  <c r="AI387"/>
  <c r="AJ387"/>
  <c r="AK387"/>
  <c r="AL387"/>
  <c r="AM387"/>
  <c r="AN387"/>
  <c r="AO387"/>
  <c r="AP387"/>
  <c r="AQ387"/>
  <c r="AR387"/>
  <c r="AS387"/>
  <c r="AT387"/>
  <c r="AU387"/>
  <c r="AV387"/>
  <c r="AC388"/>
  <c r="AD388"/>
  <c r="AE388"/>
  <c r="AF388"/>
  <c r="AG388"/>
  <c r="AH388"/>
  <c r="AI388"/>
  <c r="AJ388"/>
  <c r="AK388"/>
  <c r="AL388"/>
  <c r="AM388"/>
  <c r="AN388"/>
  <c r="AO388"/>
  <c r="AP388"/>
  <c r="AQ388"/>
  <c r="AR388"/>
  <c r="AS388"/>
  <c r="AT388"/>
  <c r="AU388"/>
  <c r="AV388"/>
  <c r="AC389"/>
  <c r="AD389"/>
  <c r="AE389"/>
  <c r="AF389"/>
  <c r="AG389"/>
  <c r="AH389"/>
  <c r="AI389"/>
  <c r="AJ389"/>
  <c r="AK389"/>
  <c r="AL389"/>
  <c r="AM389"/>
  <c r="AN389"/>
  <c r="AO389"/>
  <c r="AP389"/>
  <c r="AQ389"/>
  <c r="AR389"/>
  <c r="AS389"/>
  <c r="AT389"/>
  <c r="AU389"/>
  <c r="AV389"/>
  <c r="AC390"/>
  <c r="AD390"/>
  <c r="AE390"/>
  <c r="AF390"/>
  <c r="AG390"/>
  <c r="AH390"/>
  <c r="AI390"/>
  <c r="AJ390"/>
  <c r="AK390"/>
  <c r="AL390"/>
  <c r="AM390"/>
  <c r="AN390"/>
  <c r="AO390"/>
  <c r="AP390"/>
  <c r="AQ390"/>
  <c r="AR390"/>
  <c r="AS390"/>
  <c r="AT390"/>
  <c r="AU390"/>
  <c r="AV390"/>
  <c r="AC391"/>
  <c r="AD391"/>
  <c r="AE391"/>
  <c r="AF391"/>
  <c r="AG391"/>
  <c r="AH391"/>
  <c r="AI391"/>
  <c r="AJ391"/>
  <c r="AK391"/>
  <c r="AL391"/>
  <c r="AM391"/>
  <c r="AN391"/>
  <c r="AO391"/>
  <c r="AP391"/>
  <c r="AQ391"/>
  <c r="AR391"/>
  <c r="AS391"/>
  <c r="AT391"/>
  <c r="AU391"/>
  <c r="AV391"/>
  <c r="AC392"/>
  <c r="AD392"/>
  <c r="AE392"/>
  <c r="AF392"/>
  <c r="AG392"/>
  <c r="AH392"/>
  <c r="AI392"/>
  <c r="AJ392"/>
  <c r="AK392"/>
  <c r="AL392"/>
  <c r="AM392"/>
  <c r="AN392"/>
  <c r="AO392"/>
  <c r="AP392"/>
  <c r="AQ392"/>
  <c r="AR392"/>
  <c r="AS392"/>
  <c r="AT392"/>
  <c r="AU392"/>
  <c r="AV392"/>
  <c r="AC393"/>
  <c r="AD393"/>
  <c r="AE393"/>
  <c r="AF393"/>
  <c r="AG393"/>
  <c r="AH393"/>
  <c r="AI393"/>
  <c r="AJ393"/>
  <c r="AK393"/>
  <c r="AL393"/>
  <c r="AM393"/>
  <c r="AN393"/>
  <c r="AO393"/>
  <c r="AP393"/>
  <c r="AQ393"/>
  <c r="AR393"/>
  <c r="AS393"/>
  <c r="AT393"/>
  <c r="AU393"/>
  <c r="AV393"/>
  <c r="AC394"/>
  <c r="AD394"/>
  <c r="AE394"/>
  <c r="AF394"/>
  <c r="AG394"/>
  <c r="AH394"/>
  <c r="AI394"/>
  <c r="AJ394"/>
  <c r="AK394"/>
  <c r="AL394"/>
  <c r="AM394"/>
  <c r="AN394"/>
  <c r="AO394"/>
  <c r="AP394"/>
  <c r="AQ394"/>
  <c r="AR394"/>
  <c r="AS394"/>
  <c r="AT394"/>
  <c r="AU394"/>
  <c r="AV394"/>
  <c r="AC395"/>
  <c r="AD395"/>
  <c r="AE395"/>
  <c r="AF395"/>
  <c r="AG395"/>
  <c r="AH395"/>
  <c r="AI395"/>
  <c r="AJ395"/>
  <c r="AK395"/>
  <c r="AL395"/>
  <c r="AM395"/>
  <c r="AN395"/>
  <c r="AO395"/>
  <c r="AP395"/>
  <c r="AQ395"/>
  <c r="AR395"/>
  <c r="AS395"/>
  <c r="AT395"/>
  <c r="AU395"/>
  <c r="AV395"/>
  <c r="AC396"/>
  <c r="AD396"/>
  <c r="AE396"/>
  <c r="AF396"/>
  <c r="AG396"/>
  <c r="AH396"/>
  <c r="AI396"/>
  <c r="AJ396"/>
  <c r="AK396"/>
  <c r="AL396"/>
  <c r="AM396"/>
  <c r="AN396"/>
  <c r="AO396"/>
  <c r="AP396"/>
  <c r="AQ396"/>
  <c r="AR396"/>
  <c r="AS396"/>
  <c r="AT396"/>
  <c r="AU396"/>
  <c r="AV396"/>
  <c r="AC397"/>
  <c r="AD397"/>
  <c r="AE397"/>
  <c r="AF397"/>
  <c r="AG397"/>
  <c r="AH397"/>
  <c r="AI397"/>
  <c r="AJ397"/>
  <c r="AK397"/>
  <c r="AL397"/>
  <c r="AM397"/>
  <c r="AN397"/>
  <c r="AO397"/>
  <c r="AP397"/>
  <c r="AQ397"/>
  <c r="AR397"/>
  <c r="AS397"/>
  <c r="AT397"/>
  <c r="AU397"/>
  <c r="AV397"/>
  <c r="AC398"/>
  <c r="AD398"/>
  <c r="AE398"/>
  <c r="AF398"/>
  <c r="AG398"/>
  <c r="AH398"/>
  <c r="AI398"/>
  <c r="AJ398"/>
  <c r="AK398"/>
  <c r="AL398"/>
  <c r="AM398"/>
  <c r="AN398"/>
  <c r="AO398"/>
  <c r="AP398"/>
  <c r="AQ398"/>
  <c r="AR398"/>
  <c r="AS398"/>
  <c r="AT398"/>
  <c r="AU398"/>
  <c r="AV398"/>
  <c r="AC399"/>
  <c r="AD399"/>
  <c r="AE399"/>
  <c r="AF399"/>
  <c r="AG399"/>
  <c r="AH399"/>
  <c r="AI399"/>
  <c r="AJ399"/>
  <c r="AK399"/>
  <c r="AL399"/>
  <c r="AM399"/>
  <c r="AN399"/>
  <c r="AO399"/>
  <c r="AP399"/>
  <c r="AQ399"/>
  <c r="AR399"/>
  <c r="AS399"/>
  <c r="AT399"/>
  <c r="AU399"/>
  <c r="AV399"/>
  <c r="AC400"/>
  <c r="AD400"/>
  <c r="AE400"/>
  <c r="AF400"/>
  <c r="AG400"/>
  <c r="AH400"/>
  <c r="AI400"/>
  <c r="AJ400"/>
  <c r="AK400"/>
  <c r="AL400"/>
  <c r="AM400"/>
  <c r="AN400"/>
  <c r="AO400"/>
  <c r="AP400"/>
  <c r="AQ400"/>
  <c r="AR400"/>
  <c r="AS400"/>
  <c r="AT400"/>
  <c r="AU400"/>
  <c r="AV400"/>
  <c r="AC401"/>
  <c r="AD401"/>
  <c r="AE401"/>
  <c r="AF401"/>
  <c r="AG401"/>
  <c r="AH401"/>
  <c r="AI401"/>
  <c r="AJ401"/>
  <c r="AK401"/>
  <c r="AL401"/>
  <c r="AM401"/>
  <c r="AN401"/>
  <c r="AO401"/>
  <c r="AP401"/>
  <c r="AQ401"/>
  <c r="AR401"/>
  <c r="AS401"/>
  <c r="AT401"/>
  <c r="AU401"/>
  <c r="AV401"/>
  <c r="AC402"/>
  <c r="AD402"/>
  <c r="AE402"/>
  <c r="AF402"/>
  <c r="AG402"/>
  <c r="AH402"/>
  <c r="AI402"/>
  <c r="AJ402"/>
  <c r="AK402"/>
  <c r="AL402"/>
  <c r="AM402"/>
  <c r="AN402"/>
  <c r="AO402"/>
  <c r="AP402"/>
  <c r="AQ402"/>
  <c r="AR402"/>
  <c r="AS402"/>
  <c r="AT402"/>
  <c r="AU402"/>
  <c r="AV402"/>
  <c r="AC403"/>
  <c r="AD403"/>
  <c r="AE403"/>
  <c r="AF403"/>
  <c r="AG403"/>
  <c r="AH403"/>
  <c r="AI403"/>
  <c r="AJ403"/>
  <c r="AK403"/>
  <c r="AL403"/>
  <c r="AM403"/>
  <c r="AN403"/>
  <c r="AO403"/>
  <c r="AP403"/>
  <c r="AQ403"/>
  <c r="AR403"/>
  <c r="AS403"/>
  <c r="AT403"/>
  <c r="AU403"/>
  <c r="AV403"/>
  <c r="AC404"/>
  <c r="AD404"/>
  <c r="AE404"/>
  <c r="AF404"/>
  <c r="AG404"/>
  <c r="AH404"/>
  <c r="AI404"/>
  <c r="AJ404"/>
  <c r="AK404"/>
  <c r="AL404"/>
  <c r="AM404"/>
  <c r="AN404"/>
  <c r="AO404"/>
  <c r="AP404"/>
  <c r="AQ404"/>
  <c r="AR404"/>
  <c r="AS404"/>
  <c r="AT404"/>
  <c r="AU404"/>
  <c r="AV404"/>
  <c r="AC405"/>
  <c r="AD405"/>
  <c r="AE405"/>
  <c r="AF405"/>
  <c r="AG405"/>
  <c r="AH405"/>
  <c r="AI405"/>
  <c r="AJ405"/>
  <c r="AK405"/>
  <c r="AL405"/>
  <c r="AM405"/>
  <c r="AN405"/>
  <c r="AO405"/>
  <c r="AP405"/>
  <c r="AQ405"/>
  <c r="AR405"/>
  <c r="AS405"/>
  <c r="AT405"/>
  <c r="AU405"/>
  <c r="AV405"/>
  <c r="AC406"/>
  <c r="AD406"/>
  <c r="AE406"/>
  <c r="AF406"/>
  <c r="AG406"/>
  <c r="AH406"/>
  <c r="AI406"/>
  <c r="AJ406"/>
  <c r="AK406"/>
  <c r="AL406"/>
  <c r="AM406"/>
  <c r="AN406"/>
  <c r="AO406"/>
  <c r="AP406"/>
  <c r="AQ406"/>
  <c r="AR406"/>
  <c r="AS406"/>
  <c r="AT406"/>
  <c r="AU406"/>
  <c r="AV406"/>
  <c r="AC407"/>
  <c r="AD407"/>
  <c r="AE407"/>
  <c r="AF407"/>
  <c r="AG407"/>
  <c r="AH407"/>
  <c r="AI407"/>
  <c r="AJ407"/>
  <c r="AK407"/>
  <c r="AL407"/>
  <c r="AM407"/>
  <c r="AN407"/>
  <c r="AO407"/>
  <c r="AP407"/>
  <c r="AQ407"/>
  <c r="AR407"/>
  <c r="AS407"/>
  <c r="AT407"/>
  <c r="AU407"/>
  <c r="AV407"/>
  <c r="AC408"/>
  <c r="AD408"/>
  <c r="AE408"/>
  <c r="AF408"/>
  <c r="AG408"/>
  <c r="AH408"/>
  <c r="AI408"/>
  <c r="AJ408"/>
  <c r="AK408"/>
  <c r="AL408"/>
  <c r="AM408"/>
  <c r="AN408"/>
  <c r="AO408"/>
  <c r="AP408"/>
  <c r="AQ408"/>
  <c r="AR408"/>
  <c r="AS408"/>
  <c r="AT408"/>
  <c r="AU408"/>
  <c r="AV408"/>
  <c r="AC409"/>
  <c r="AD409"/>
  <c r="AE409"/>
  <c r="AF409"/>
  <c r="AG409"/>
  <c r="AH409"/>
  <c r="AI409"/>
  <c r="AJ409"/>
  <c r="AK409"/>
  <c r="AL409"/>
  <c r="AM409"/>
  <c r="AN409"/>
  <c r="AO409"/>
  <c r="AP409"/>
  <c r="AQ409"/>
  <c r="AR409"/>
  <c r="AS409"/>
  <c r="AT409"/>
  <c r="AU409"/>
  <c r="AV409"/>
  <c r="AC410"/>
  <c r="AD410"/>
  <c r="AE410"/>
  <c r="AF410"/>
  <c r="AG410"/>
  <c r="AH410"/>
  <c r="AI410"/>
  <c r="AJ410"/>
  <c r="AK410"/>
  <c r="AL410"/>
  <c r="AM410"/>
  <c r="AN410"/>
  <c r="AO410"/>
  <c r="AP410"/>
  <c r="AQ410"/>
  <c r="AR410"/>
  <c r="AS410"/>
  <c r="AT410"/>
  <c r="AU410"/>
  <c r="AV410"/>
  <c r="AC411"/>
  <c r="AD411"/>
  <c r="AE411"/>
  <c r="AF411"/>
  <c r="AG411"/>
  <c r="AH411"/>
  <c r="AI411"/>
  <c r="AJ411"/>
  <c r="AK411"/>
  <c r="AL411"/>
  <c r="AM411"/>
  <c r="AN411"/>
  <c r="AO411"/>
  <c r="AP411"/>
  <c r="AQ411"/>
  <c r="AR411"/>
  <c r="AS411"/>
  <c r="AT411"/>
  <c r="AU411"/>
  <c r="AV411"/>
  <c r="AC412"/>
  <c r="AD412"/>
  <c r="AE412"/>
  <c r="AF412"/>
  <c r="AG412"/>
  <c r="AH412"/>
  <c r="AI412"/>
  <c r="AJ412"/>
  <c r="AK412"/>
  <c r="AL412"/>
  <c r="AM412"/>
  <c r="AN412"/>
  <c r="AO412"/>
  <c r="AP412"/>
  <c r="AQ412"/>
  <c r="AR412"/>
  <c r="AS412"/>
  <c r="AT412"/>
  <c r="AU412"/>
  <c r="AV412"/>
  <c r="AC413"/>
  <c r="AD413"/>
  <c r="AE413"/>
  <c r="AF413"/>
  <c r="AG413"/>
  <c r="AH413"/>
  <c r="AI413"/>
  <c r="AJ413"/>
  <c r="AK413"/>
  <c r="AL413"/>
  <c r="AM413"/>
  <c r="AN413"/>
  <c r="AO413"/>
  <c r="AP413"/>
  <c r="AQ413"/>
  <c r="AR413"/>
  <c r="AS413"/>
  <c r="AT413"/>
  <c r="AU413"/>
  <c r="AV413"/>
  <c r="AC414"/>
  <c r="AD414"/>
  <c r="AE414"/>
  <c r="AF414"/>
  <c r="AG414"/>
  <c r="AH414"/>
  <c r="AI414"/>
  <c r="AJ414"/>
  <c r="AK414"/>
  <c r="AL414"/>
  <c r="AM414"/>
  <c r="AN414"/>
  <c r="AO414"/>
  <c r="AP414"/>
  <c r="AQ414"/>
  <c r="AR414"/>
  <c r="AS414"/>
  <c r="AT414"/>
  <c r="AU414"/>
  <c r="AV414"/>
  <c r="AC415"/>
  <c r="AD415"/>
  <c r="AE415"/>
  <c r="AF415"/>
  <c r="AG415"/>
  <c r="AH415"/>
  <c r="AI415"/>
  <c r="AJ415"/>
  <c r="AK415"/>
  <c r="AL415"/>
  <c r="AM415"/>
  <c r="AN415"/>
  <c r="AO415"/>
  <c r="AP415"/>
  <c r="AQ415"/>
  <c r="AR415"/>
  <c r="AS415"/>
  <c r="AT415"/>
  <c r="AU415"/>
  <c r="AV415"/>
  <c r="AC416"/>
  <c r="AD416"/>
  <c r="AE416"/>
  <c r="AF416"/>
  <c r="AG416"/>
  <c r="AH416"/>
  <c r="AI416"/>
  <c r="AJ416"/>
  <c r="AK416"/>
  <c r="AL416"/>
  <c r="AM416"/>
  <c r="AN416"/>
  <c r="AO416"/>
  <c r="AP416"/>
  <c r="AQ416"/>
  <c r="AR416"/>
  <c r="AS416"/>
  <c r="AT416"/>
  <c r="AU416"/>
  <c r="AV416"/>
  <c r="AC417"/>
  <c r="AD417"/>
  <c r="AE417"/>
  <c r="AF417"/>
  <c r="AG417"/>
  <c r="AH417"/>
  <c r="AI417"/>
  <c r="AJ417"/>
  <c r="AK417"/>
  <c r="AL417"/>
  <c r="AM417"/>
  <c r="AN417"/>
  <c r="AO417"/>
  <c r="AP417"/>
  <c r="AQ417"/>
  <c r="AR417"/>
  <c r="AS417"/>
  <c r="AT417"/>
  <c r="AU417"/>
  <c r="AV417"/>
  <c r="AC418"/>
  <c r="AD418"/>
  <c r="AE418"/>
  <c r="AF418"/>
  <c r="AG418"/>
  <c r="AH418"/>
  <c r="AI418"/>
  <c r="AJ418"/>
  <c r="AK418"/>
  <c r="AL418"/>
  <c r="AM418"/>
  <c r="AN418"/>
  <c r="AO418"/>
  <c r="AP418"/>
  <c r="AQ418"/>
  <c r="AR418"/>
  <c r="AS418"/>
  <c r="AT418"/>
  <c r="AU418"/>
  <c r="AV418"/>
  <c r="AC419"/>
  <c r="AD419"/>
  <c r="AE419"/>
  <c r="AF419"/>
  <c r="AG419"/>
  <c r="AH419"/>
  <c r="AI419"/>
  <c r="AJ419"/>
  <c r="AK419"/>
  <c r="AL419"/>
  <c r="AM419"/>
  <c r="AN419"/>
  <c r="AO419"/>
  <c r="AP419"/>
  <c r="AQ419"/>
  <c r="AR419"/>
  <c r="AS419"/>
  <c r="AT419"/>
  <c r="AU419"/>
  <c r="AV419"/>
  <c r="AC420"/>
  <c r="AD420"/>
  <c r="AE420"/>
  <c r="AF420"/>
  <c r="AG420"/>
  <c r="AH420"/>
  <c r="AI420"/>
  <c r="AJ420"/>
  <c r="AK420"/>
  <c r="AL420"/>
  <c r="AM420"/>
  <c r="AN420"/>
  <c r="AO420"/>
  <c r="AP420"/>
  <c r="AQ420"/>
  <c r="AR420"/>
  <c r="AS420"/>
  <c r="AT420"/>
  <c r="AU420"/>
  <c r="AV420"/>
  <c r="AC421"/>
  <c r="AD421"/>
  <c r="AE421"/>
  <c r="AF421"/>
  <c r="AG421"/>
  <c r="AH421"/>
  <c r="AI421"/>
  <c r="AJ421"/>
  <c r="AK421"/>
  <c r="AL421"/>
  <c r="AM421"/>
  <c r="AN421"/>
  <c r="AO421"/>
  <c r="AP421"/>
  <c r="AQ421"/>
  <c r="AR421"/>
  <c r="AS421"/>
  <c r="AT421"/>
  <c r="AU421"/>
  <c r="AV421"/>
  <c r="AC422"/>
  <c r="AD422"/>
  <c r="AE422"/>
  <c r="AF422"/>
  <c r="AG422"/>
  <c r="AH422"/>
  <c r="AI422"/>
  <c r="AJ422"/>
  <c r="AK422"/>
  <c r="AL422"/>
  <c r="AM422"/>
  <c r="AN422"/>
  <c r="AO422"/>
  <c r="AP422"/>
  <c r="AQ422"/>
  <c r="AR422"/>
  <c r="AS422"/>
  <c r="AT422"/>
  <c r="AU422"/>
  <c r="AV422"/>
  <c r="AC423"/>
  <c r="AD423"/>
  <c r="AE423"/>
  <c r="AF423"/>
  <c r="AG423"/>
  <c r="AH423"/>
  <c r="AI423"/>
  <c r="AJ423"/>
  <c r="AK423"/>
  <c r="AL423"/>
  <c r="AM423"/>
  <c r="AN423"/>
  <c r="AO423"/>
  <c r="AP423"/>
  <c r="AQ423"/>
  <c r="AR423"/>
  <c r="AS423"/>
  <c r="AT423"/>
  <c r="AU423"/>
  <c r="AV423"/>
  <c r="AC424"/>
  <c r="AD424"/>
  <c r="AE424"/>
  <c r="AF424"/>
  <c r="AG424"/>
  <c r="AH424"/>
  <c r="AI424"/>
  <c r="AJ424"/>
  <c r="AK424"/>
  <c r="AL424"/>
  <c r="AM424"/>
  <c r="AN424"/>
  <c r="AO424"/>
  <c r="AP424"/>
  <c r="AQ424"/>
  <c r="AR424"/>
  <c r="AS424"/>
  <c r="AT424"/>
  <c r="AU424"/>
  <c r="AV424"/>
  <c r="AC425"/>
  <c r="AD425"/>
  <c r="AE425"/>
  <c r="AF425"/>
  <c r="AG425"/>
  <c r="AH425"/>
  <c r="AI425"/>
  <c r="AJ425"/>
  <c r="AK425"/>
  <c r="AL425"/>
  <c r="AM425"/>
  <c r="AN425"/>
  <c r="AO425"/>
  <c r="AP425"/>
  <c r="AQ425"/>
  <c r="AR425"/>
  <c r="AS425"/>
  <c r="AT425"/>
  <c r="AU425"/>
  <c r="AV425"/>
  <c r="AC426"/>
  <c r="AD426"/>
  <c r="AE426"/>
  <c r="AF426"/>
  <c r="AG426"/>
  <c r="AH426"/>
  <c r="AI426"/>
  <c r="AJ426"/>
  <c r="AK426"/>
  <c r="AL426"/>
  <c r="AM426"/>
  <c r="AN426"/>
  <c r="AO426"/>
  <c r="AP426"/>
  <c r="AQ426"/>
  <c r="AR426"/>
  <c r="AS426"/>
  <c r="AT426"/>
  <c r="AU426"/>
  <c r="AV426"/>
  <c r="AC427"/>
  <c r="AD427"/>
  <c r="AE427"/>
  <c r="AF427"/>
  <c r="AG427"/>
  <c r="AH427"/>
  <c r="AI427"/>
  <c r="AJ427"/>
  <c r="AK427"/>
  <c r="AL427"/>
  <c r="AM427"/>
  <c r="AN427"/>
  <c r="AO427"/>
  <c r="AP427"/>
  <c r="AQ427"/>
  <c r="AR427"/>
  <c r="AS427"/>
  <c r="AT427"/>
  <c r="AU427"/>
  <c r="AV427"/>
  <c r="AC428"/>
  <c r="AD428"/>
  <c r="AE428"/>
  <c r="AF428"/>
  <c r="AG428"/>
  <c r="AH428"/>
  <c r="AI428"/>
  <c r="AJ428"/>
  <c r="AK428"/>
  <c r="AL428"/>
  <c r="AM428"/>
  <c r="AN428"/>
  <c r="AO428"/>
  <c r="AP428"/>
  <c r="AQ428"/>
  <c r="AR428"/>
  <c r="AS428"/>
  <c r="AT428"/>
  <c r="AU428"/>
  <c r="AV428"/>
  <c r="AC429"/>
  <c r="AD429"/>
  <c r="AE429"/>
  <c r="AF429"/>
  <c r="AG429"/>
  <c r="AH429"/>
  <c r="AI429"/>
  <c r="AJ429"/>
  <c r="AK429"/>
  <c r="AL429"/>
  <c r="AM429"/>
  <c r="AN429"/>
  <c r="AO429"/>
  <c r="AP429"/>
  <c r="AQ429"/>
  <c r="AR429"/>
  <c r="AS429"/>
  <c r="AT429"/>
  <c r="AU429"/>
  <c r="AV429"/>
  <c r="AC430"/>
  <c r="AD430"/>
  <c r="AE430"/>
  <c r="AF430"/>
  <c r="AG430"/>
  <c r="AH430"/>
  <c r="AI430"/>
  <c r="AJ430"/>
  <c r="AK430"/>
  <c r="AL430"/>
  <c r="AM430"/>
  <c r="AN430"/>
  <c r="AO430"/>
  <c r="AP430"/>
  <c r="AQ430"/>
  <c r="AR430"/>
  <c r="AS430"/>
  <c r="AT430"/>
  <c r="AU430"/>
  <c r="AV430"/>
  <c r="AC431"/>
  <c r="AD431"/>
  <c r="AE431"/>
  <c r="AF431"/>
  <c r="AG431"/>
  <c r="AH431"/>
  <c r="AI431"/>
  <c r="AJ431"/>
  <c r="AK431"/>
  <c r="AL431"/>
  <c r="AM431"/>
  <c r="AN431"/>
  <c r="AO431"/>
  <c r="AP431"/>
  <c r="AQ431"/>
  <c r="AR431"/>
  <c r="AS431"/>
  <c r="AT431"/>
  <c r="AU431"/>
  <c r="AV431"/>
  <c r="AC432"/>
  <c r="AD432"/>
  <c r="AE432"/>
  <c r="AF432"/>
  <c r="AG432"/>
  <c r="AH432"/>
  <c r="AI432"/>
  <c r="AJ432"/>
  <c r="AK432"/>
  <c r="AL432"/>
  <c r="AM432"/>
  <c r="AN432"/>
  <c r="AO432"/>
  <c r="AP432"/>
  <c r="AQ432"/>
  <c r="AR432"/>
  <c r="AS432"/>
  <c r="AT432"/>
  <c r="AU432"/>
  <c r="AV432"/>
  <c r="AC433"/>
  <c r="AD433"/>
  <c r="AE433"/>
  <c r="AF433"/>
  <c r="AG433"/>
  <c r="AH433"/>
  <c r="AI433"/>
  <c r="AJ433"/>
  <c r="AK433"/>
  <c r="AL433"/>
  <c r="AM433"/>
  <c r="AN433"/>
  <c r="AO433"/>
  <c r="AP433"/>
  <c r="AQ433"/>
  <c r="AR433"/>
  <c r="AS433"/>
  <c r="AT433"/>
  <c r="AU433"/>
  <c r="AV433"/>
  <c r="AC434"/>
  <c r="AD434"/>
  <c r="AE434"/>
  <c r="AF434"/>
  <c r="AG434"/>
  <c r="AH434"/>
  <c r="AI434"/>
  <c r="AJ434"/>
  <c r="AK434"/>
  <c r="AL434"/>
  <c r="AM434"/>
  <c r="AN434"/>
  <c r="AO434"/>
  <c r="AP434"/>
  <c r="AQ434"/>
  <c r="AR434"/>
  <c r="AS434"/>
  <c r="AT434"/>
  <c r="AU434"/>
  <c r="AV434"/>
  <c r="AC435"/>
  <c r="AD435"/>
  <c r="AE435"/>
  <c r="AF435"/>
  <c r="AG435"/>
  <c r="AH435"/>
  <c r="AI435"/>
  <c r="AJ435"/>
  <c r="AK435"/>
  <c r="AL435"/>
  <c r="AM435"/>
  <c r="AN435"/>
  <c r="AO435"/>
  <c r="AP435"/>
  <c r="AQ435"/>
  <c r="AR435"/>
  <c r="AS435"/>
  <c r="AT435"/>
  <c r="AU435"/>
  <c r="AV435"/>
  <c r="AC436"/>
  <c r="AD436"/>
  <c r="AE436"/>
  <c r="AF436"/>
  <c r="AG436"/>
  <c r="AH436"/>
  <c r="AI436"/>
  <c r="AJ436"/>
  <c r="AK436"/>
  <c r="AL436"/>
  <c r="AM436"/>
  <c r="AN436"/>
  <c r="AO436"/>
  <c r="AP436"/>
  <c r="AQ436"/>
  <c r="AR436"/>
  <c r="AS436"/>
  <c r="AT436"/>
  <c r="AU436"/>
  <c r="AV436"/>
  <c r="AC437"/>
  <c r="AD437"/>
  <c r="AE437"/>
  <c r="AF437"/>
  <c r="AG437"/>
  <c r="AH437"/>
  <c r="AI437"/>
  <c r="AJ437"/>
  <c r="AK437"/>
  <c r="AL437"/>
  <c r="AM437"/>
  <c r="AN437"/>
  <c r="AO437"/>
  <c r="AP437"/>
  <c r="AQ437"/>
  <c r="AR437"/>
  <c r="AS437"/>
  <c r="AT437"/>
  <c r="AU437"/>
  <c r="AV437"/>
  <c r="AC438"/>
  <c r="AD438"/>
  <c r="AE438"/>
  <c r="AF438"/>
  <c r="AG438"/>
  <c r="AH438"/>
  <c r="AI438"/>
  <c r="AJ438"/>
  <c r="AK438"/>
  <c r="AL438"/>
  <c r="AM438"/>
  <c r="AN438"/>
  <c r="AO438"/>
  <c r="AP438"/>
  <c r="AQ438"/>
  <c r="AR438"/>
  <c r="AS438"/>
  <c r="AT438"/>
  <c r="AU438"/>
  <c r="AV438"/>
  <c r="AC439"/>
  <c r="AD439"/>
  <c r="AE439"/>
  <c r="AF439"/>
  <c r="AG439"/>
  <c r="AH439"/>
  <c r="AI439"/>
  <c r="AJ439"/>
  <c r="AK439"/>
  <c r="AL439"/>
  <c r="AM439"/>
  <c r="AN439"/>
  <c r="AO439"/>
  <c r="AP439"/>
  <c r="AQ439"/>
  <c r="AR439"/>
  <c r="AS439"/>
  <c r="AT439"/>
  <c r="AU439"/>
  <c r="AV439"/>
  <c r="AC440"/>
  <c r="AD440"/>
  <c r="AE440"/>
  <c r="AF440"/>
  <c r="AG440"/>
  <c r="AH440"/>
  <c r="AI440"/>
  <c r="AJ440"/>
  <c r="AK440"/>
  <c r="AL440"/>
  <c r="AM440"/>
  <c r="AN440"/>
  <c r="AO440"/>
  <c r="AP440"/>
  <c r="AQ440"/>
  <c r="AR440"/>
  <c r="AS440"/>
  <c r="AT440"/>
  <c r="AU440"/>
  <c r="AV440"/>
  <c r="AC441"/>
  <c r="AD441"/>
  <c r="AE441"/>
  <c r="AF441"/>
  <c r="AG441"/>
  <c r="AH441"/>
  <c r="AI441"/>
  <c r="AJ441"/>
  <c r="AK441"/>
  <c r="AL441"/>
  <c r="AM441"/>
  <c r="AN441"/>
  <c r="AO441"/>
  <c r="AP441"/>
  <c r="AQ441"/>
  <c r="AR441"/>
  <c r="AS441"/>
  <c r="AT441"/>
  <c r="AU441"/>
  <c r="AV441"/>
  <c r="AC442"/>
  <c r="AD442"/>
  <c r="AE442"/>
  <c r="AF442"/>
  <c r="AG442"/>
  <c r="AH442"/>
  <c r="AI442"/>
  <c r="AJ442"/>
  <c r="AK442"/>
  <c r="AL442"/>
  <c r="AM442"/>
  <c r="AN442"/>
  <c r="AO442"/>
  <c r="AP442"/>
  <c r="AQ442"/>
  <c r="AR442"/>
  <c r="AS442"/>
  <c r="AT442"/>
  <c r="AU442"/>
  <c r="AV442"/>
  <c r="AC443"/>
  <c r="AD443"/>
  <c r="AE443"/>
  <c r="AF443"/>
  <c r="AG443"/>
  <c r="AH443"/>
  <c r="AI443"/>
  <c r="AJ443"/>
  <c r="AK443"/>
  <c r="AL443"/>
  <c r="AM443"/>
  <c r="AN443"/>
  <c r="AO443"/>
  <c r="AP443"/>
  <c r="AQ443"/>
  <c r="AR443"/>
  <c r="AS443"/>
  <c r="AT443"/>
  <c r="AU443"/>
  <c r="AV443"/>
  <c r="AC444"/>
  <c r="AD444"/>
  <c r="AE444"/>
  <c r="AF444"/>
  <c r="AG444"/>
  <c r="AH444"/>
  <c r="AI444"/>
  <c r="AJ444"/>
  <c r="AK444"/>
  <c r="AL444"/>
  <c r="AM444"/>
  <c r="AN444"/>
  <c r="AO444"/>
  <c r="AP444"/>
  <c r="AQ444"/>
  <c r="AR444"/>
  <c r="AS444"/>
  <c r="AT444"/>
  <c r="AU444"/>
  <c r="AV444"/>
  <c r="AC445"/>
  <c r="AD445"/>
  <c r="AE445"/>
  <c r="AF445"/>
  <c r="AG445"/>
  <c r="AH445"/>
  <c r="AI445"/>
  <c r="AJ445"/>
  <c r="AK445"/>
  <c r="AL445"/>
  <c r="AM445"/>
  <c r="AN445"/>
  <c r="AO445"/>
  <c r="AP445"/>
  <c r="AQ445"/>
  <c r="AR445"/>
  <c r="AS445"/>
  <c r="AT445"/>
  <c r="AU445"/>
  <c r="AV445"/>
  <c r="AC446"/>
  <c r="AD446"/>
  <c r="AE446"/>
  <c r="AF446"/>
  <c r="AG446"/>
  <c r="AH446"/>
  <c r="AI446"/>
  <c r="AJ446"/>
  <c r="AK446"/>
  <c r="AL446"/>
  <c r="AM446"/>
  <c r="AN446"/>
  <c r="AO446"/>
  <c r="AP446"/>
  <c r="AQ446"/>
  <c r="AR446"/>
  <c r="AS446"/>
  <c r="AT446"/>
  <c r="AU446"/>
  <c r="AV446"/>
  <c r="AC447"/>
  <c r="AD447"/>
  <c r="AE447"/>
  <c r="AF447"/>
  <c r="AG447"/>
  <c r="AH447"/>
  <c r="AI447"/>
  <c r="AJ447"/>
  <c r="AK447"/>
  <c r="AL447"/>
  <c r="AM447"/>
  <c r="AN447"/>
  <c r="AO447"/>
  <c r="AP447"/>
  <c r="AQ447"/>
  <c r="AR447"/>
  <c r="AS447"/>
  <c r="AT447"/>
  <c r="AU447"/>
  <c r="AV447"/>
  <c r="AC448"/>
  <c r="AD448"/>
  <c r="AE448"/>
  <c r="AF448"/>
  <c r="AG448"/>
  <c r="AH448"/>
  <c r="AI448"/>
  <c r="AJ448"/>
  <c r="AK448"/>
  <c r="AL448"/>
  <c r="AM448"/>
  <c r="AN448"/>
  <c r="AO448"/>
  <c r="AP448"/>
  <c r="AQ448"/>
  <c r="AR448"/>
  <c r="AS448"/>
  <c r="AT448"/>
  <c r="AU448"/>
  <c r="AV448"/>
  <c r="AC449"/>
  <c r="AD449"/>
  <c r="AE449"/>
  <c r="AF449"/>
  <c r="AG449"/>
  <c r="AH449"/>
  <c r="AI449"/>
  <c r="AJ449"/>
  <c r="AK449"/>
  <c r="AL449"/>
  <c r="AM449"/>
  <c r="AN449"/>
  <c r="AO449"/>
  <c r="AP449"/>
  <c r="AQ449"/>
  <c r="AR449"/>
  <c r="AS449"/>
  <c r="AT449"/>
  <c r="AU449"/>
  <c r="AV449"/>
  <c r="AC450"/>
  <c r="AD450"/>
  <c r="AE450"/>
  <c r="AF450"/>
  <c r="AG450"/>
  <c r="AH450"/>
  <c r="AI450"/>
  <c r="AJ450"/>
  <c r="AK450"/>
  <c r="AL450"/>
  <c r="AM450"/>
  <c r="AN450"/>
  <c r="AO450"/>
  <c r="AP450"/>
  <c r="AQ450"/>
  <c r="AR450"/>
  <c r="AS450"/>
  <c r="AT450"/>
  <c r="AU450"/>
  <c r="AV450"/>
  <c r="AC451"/>
  <c r="AD451"/>
  <c r="AE451"/>
  <c r="AF451"/>
  <c r="AG451"/>
  <c r="AH451"/>
  <c r="AI451"/>
  <c r="AJ451"/>
  <c r="AK451"/>
  <c r="AL451"/>
  <c r="AM451"/>
  <c r="AN451"/>
  <c r="AO451"/>
  <c r="AP451"/>
  <c r="AQ451"/>
  <c r="AR451"/>
  <c r="AS451"/>
  <c r="AT451"/>
  <c r="AU451"/>
  <c r="AV451"/>
  <c r="AC452"/>
  <c r="AD452"/>
  <c r="AE452"/>
  <c r="AF452"/>
  <c r="AG452"/>
  <c r="AH452"/>
  <c r="AI452"/>
  <c r="AJ452"/>
  <c r="AK452"/>
  <c r="AL452"/>
  <c r="AM452"/>
  <c r="AN452"/>
  <c r="AO452"/>
  <c r="AP452"/>
  <c r="AQ452"/>
  <c r="AR452"/>
  <c r="AS452"/>
  <c r="AT452"/>
  <c r="AU452"/>
  <c r="AV452"/>
  <c r="AC453"/>
  <c r="AD453"/>
  <c r="AE453"/>
  <c r="AF453"/>
  <c r="AG453"/>
  <c r="AH453"/>
  <c r="AI453"/>
  <c r="AJ453"/>
  <c r="AK453"/>
  <c r="AL453"/>
  <c r="AM453"/>
  <c r="AN453"/>
  <c r="AO453"/>
  <c r="AP453"/>
  <c r="AQ453"/>
  <c r="AR453"/>
  <c r="AS453"/>
  <c r="AT453"/>
  <c r="AU453"/>
  <c r="AV453"/>
  <c r="AC454"/>
  <c r="AD454"/>
  <c r="AE454"/>
  <c r="AF454"/>
  <c r="AG454"/>
  <c r="AH454"/>
  <c r="AI454"/>
  <c r="AJ454"/>
  <c r="AK454"/>
  <c r="AL454"/>
  <c r="AM454"/>
  <c r="AN454"/>
  <c r="AO454"/>
  <c r="AP454"/>
  <c r="AQ454"/>
  <c r="AR454"/>
  <c r="AS454"/>
  <c r="AT454"/>
  <c r="AU454"/>
  <c r="AV454"/>
  <c r="AC455"/>
  <c r="AD455"/>
  <c r="AE455"/>
  <c r="AF455"/>
  <c r="AG455"/>
  <c r="AH455"/>
  <c r="AI455"/>
  <c r="AJ455"/>
  <c r="AK455"/>
  <c r="AL455"/>
  <c r="AM455"/>
  <c r="AN455"/>
  <c r="AO455"/>
  <c r="AP455"/>
  <c r="AQ455"/>
  <c r="AR455"/>
  <c r="AS455"/>
  <c r="AT455"/>
  <c r="AU455"/>
  <c r="AV455"/>
  <c r="AC456"/>
  <c r="AD456"/>
  <c r="AE456"/>
  <c r="AF456"/>
  <c r="AG456"/>
  <c r="AH456"/>
  <c r="AI456"/>
  <c r="AJ456"/>
  <c r="AK456"/>
  <c r="AL456"/>
  <c r="AM456"/>
  <c r="AN456"/>
  <c r="AO456"/>
  <c r="AP456"/>
  <c r="AQ456"/>
  <c r="AR456"/>
  <c r="AS456"/>
  <c r="AT456"/>
  <c r="AU456"/>
  <c r="AV456"/>
  <c r="AC457"/>
  <c r="AD457"/>
  <c r="AE457"/>
  <c r="AF457"/>
  <c r="AG457"/>
  <c r="AH457"/>
  <c r="AI457"/>
  <c r="AJ457"/>
  <c r="AK457"/>
  <c r="AL457"/>
  <c r="AM457"/>
  <c r="AN457"/>
  <c r="AO457"/>
  <c r="AP457"/>
  <c r="AQ457"/>
  <c r="AR457"/>
  <c r="AS457"/>
  <c r="AT457"/>
  <c r="AU457"/>
  <c r="AV457"/>
  <c r="AC458"/>
  <c r="AD458"/>
  <c r="AE458"/>
  <c r="AF458"/>
  <c r="AG458"/>
  <c r="AH458"/>
  <c r="AI458"/>
  <c r="AJ458"/>
  <c r="AK458"/>
  <c r="AL458"/>
  <c r="AM458"/>
  <c r="AN458"/>
  <c r="AO458"/>
  <c r="AP458"/>
  <c r="AQ458"/>
  <c r="AR458"/>
  <c r="AS458"/>
  <c r="AT458"/>
  <c r="AU458"/>
  <c r="AV458"/>
  <c r="AC459"/>
  <c r="AD459"/>
  <c r="AE459"/>
  <c r="AF459"/>
  <c r="AG459"/>
  <c r="AH459"/>
  <c r="AI459"/>
  <c r="AJ459"/>
  <c r="AK459"/>
  <c r="AL459"/>
  <c r="AM459"/>
  <c r="AN459"/>
  <c r="AO459"/>
  <c r="AP459"/>
  <c r="AQ459"/>
  <c r="AR459"/>
  <c r="AS459"/>
  <c r="AT459"/>
  <c r="AU459"/>
  <c r="AV459"/>
  <c r="AC460"/>
  <c r="AD460"/>
  <c r="AE460"/>
  <c r="AF460"/>
  <c r="AG460"/>
  <c r="AH460"/>
  <c r="AI460"/>
  <c r="AJ460"/>
  <c r="AK460"/>
  <c r="AL460"/>
  <c r="AM460"/>
  <c r="AN460"/>
  <c r="AO460"/>
  <c r="AP460"/>
  <c r="AQ460"/>
  <c r="AR460"/>
  <c r="AS460"/>
  <c r="AT460"/>
  <c r="AU460"/>
  <c r="AV460"/>
  <c r="AC461"/>
  <c r="AD461"/>
  <c r="AE461"/>
  <c r="AF461"/>
  <c r="AG461"/>
  <c r="AH461"/>
  <c r="AI461"/>
  <c r="AJ461"/>
  <c r="AK461"/>
  <c r="AL461"/>
  <c r="AM461"/>
  <c r="AN461"/>
  <c r="AO461"/>
  <c r="AP461"/>
  <c r="AQ461"/>
  <c r="AR461"/>
  <c r="AS461"/>
  <c r="AT461"/>
  <c r="AU461"/>
  <c r="AV461"/>
  <c r="AC462"/>
  <c r="AD462"/>
  <c r="AE462"/>
  <c r="AF462"/>
  <c r="AG462"/>
  <c r="AH462"/>
  <c r="AI462"/>
  <c r="AJ462"/>
  <c r="AK462"/>
  <c r="AL462"/>
  <c r="AM462"/>
  <c r="AN462"/>
  <c r="AO462"/>
  <c r="AP462"/>
  <c r="AQ462"/>
  <c r="AR462"/>
  <c r="AS462"/>
  <c r="AT462"/>
  <c r="AU462"/>
  <c r="AV462"/>
  <c r="AC463"/>
  <c r="AD463"/>
  <c r="AE463"/>
  <c r="AF463"/>
  <c r="AG463"/>
  <c r="AH463"/>
  <c r="AI463"/>
  <c r="AJ463"/>
  <c r="AK463"/>
  <c r="AL463"/>
  <c r="AM463"/>
  <c r="AN463"/>
  <c r="AO463"/>
  <c r="AP463"/>
  <c r="AQ463"/>
  <c r="AR463"/>
  <c r="AS463"/>
  <c r="AT463"/>
  <c r="AU463"/>
  <c r="AV463"/>
  <c r="AC464"/>
  <c r="AD464"/>
  <c r="AE464"/>
  <c r="AF464"/>
  <c r="AG464"/>
  <c r="AH464"/>
  <c r="AI464"/>
  <c r="AJ464"/>
  <c r="AK464"/>
  <c r="AL464"/>
  <c r="AM464"/>
  <c r="AN464"/>
  <c r="AO464"/>
  <c r="AP464"/>
  <c r="AQ464"/>
  <c r="AR464"/>
  <c r="AS464"/>
  <c r="AT464"/>
  <c r="AU464"/>
  <c r="AV464"/>
  <c r="AC465"/>
  <c r="AD465"/>
  <c r="AE465"/>
  <c r="AF465"/>
  <c r="AG465"/>
  <c r="AH465"/>
  <c r="AI465"/>
  <c r="AJ465"/>
  <c r="AK465"/>
  <c r="AL465"/>
  <c r="AM465"/>
  <c r="AN465"/>
  <c r="AO465"/>
  <c r="AP465"/>
  <c r="AQ465"/>
  <c r="AR465"/>
  <c r="AS465"/>
  <c r="AT465"/>
  <c r="AU465"/>
  <c r="AV465"/>
  <c r="AC466"/>
  <c r="AD466"/>
  <c r="AE466"/>
  <c r="AF466"/>
  <c r="AG466"/>
  <c r="AH466"/>
  <c r="AI466"/>
  <c r="AJ466"/>
  <c r="AK466"/>
  <c r="AL466"/>
  <c r="AM466"/>
  <c r="AN466"/>
  <c r="AO466"/>
  <c r="AP466"/>
  <c r="AQ466"/>
  <c r="AR466"/>
  <c r="AS466"/>
  <c r="AT466"/>
  <c r="AU466"/>
  <c r="AV466"/>
  <c r="AC467"/>
  <c r="AD467"/>
  <c r="AE467"/>
  <c r="AF467"/>
  <c r="AG467"/>
  <c r="AH467"/>
  <c r="AI467"/>
  <c r="AJ467"/>
  <c r="AK467"/>
  <c r="AL467"/>
  <c r="AM467"/>
  <c r="AN467"/>
  <c r="AO467"/>
  <c r="AP467"/>
  <c r="AQ467"/>
  <c r="AR467"/>
  <c r="AS467"/>
  <c r="AT467"/>
  <c r="AU467"/>
  <c r="AV467"/>
  <c r="AC468"/>
  <c r="AD468"/>
  <c r="AE468"/>
  <c r="AF468"/>
  <c r="AG468"/>
  <c r="AH468"/>
  <c r="AI468"/>
  <c r="AJ468"/>
  <c r="AK468"/>
  <c r="AL468"/>
  <c r="AM468"/>
  <c r="AN468"/>
  <c r="AO468"/>
  <c r="AP468"/>
  <c r="AQ468"/>
  <c r="AR468"/>
  <c r="AS468"/>
  <c r="AT468"/>
  <c r="AU468"/>
  <c r="AV468"/>
  <c r="AC469"/>
  <c r="AD469"/>
  <c r="AE469"/>
  <c r="AF469"/>
  <c r="AG469"/>
  <c r="AH469"/>
  <c r="AI469"/>
  <c r="AJ469"/>
  <c r="AK469"/>
  <c r="AL469"/>
  <c r="AM469"/>
  <c r="AN469"/>
  <c r="AO469"/>
  <c r="AP469"/>
  <c r="AQ469"/>
  <c r="AR469"/>
  <c r="AS469"/>
  <c r="AT469"/>
  <c r="AU469"/>
  <c r="AV469"/>
  <c r="AC470"/>
  <c r="AD470"/>
  <c r="AE470"/>
  <c r="AF470"/>
  <c r="AG470"/>
  <c r="AH470"/>
  <c r="AI470"/>
  <c r="AJ470"/>
  <c r="AK470"/>
  <c r="AL470"/>
  <c r="AM470"/>
  <c r="AN470"/>
  <c r="AO470"/>
  <c r="AP470"/>
  <c r="AQ470"/>
  <c r="AR470"/>
  <c r="AS470"/>
  <c r="AT470"/>
  <c r="AU470"/>
  <c r="AV470"/>
  <c r="AC471"/>
  <c r="AD471"/>
  <c r="AE471"/>
  <c r="AF471"/>
  <c r="AG471"/>
  <c r="AH471"/>
  <c r="AI471"/>
  <c r="AJ471"/>
  <c r="AK471"/>
  <c r="AL471"/>
  <c r="AM471"/>
  <c r="AN471"/>
  <c r="AO471"/>
  <c r="AP471"/>
  <c r="AQ471"/>
  <c r="AR471"/>
  <c r="AS471"/>
  <c r="AT471"/>
  <c r="AU471"/>
  <c r="AV471"/>
  <c r="AC472"/>
  <c r="AD472"/>
  <c r="AE472"/>
  <c r="AF472"/>
  <c r="AG472"/>
  <c r="AH472"/>
  <c r="AI472"/>
  <c r="AJ472"/>
  <c r="AK472"/>
  <c r="AL472"/>
  <c r="AM472"/>
  <c r="AN472"/>
  <c r="AO472"/>
  <c r="AP472"/>
  <c r="AQ472"/>
  <c r="AR472"/>
  <c r="AS472"/>
  <c r="AT472"/>
  <c r="AU472"/>
  <c r="AV472"/>
  <c r="AC473"/>
  <c r="AD473"/>
  <c r="AE473"/>
  <c r="AF473"/>
  <c r="AG473"/>
  <c r="AH473"/>
  <c r="AI473"/>
  <c r="AJ473"/>
  <c r="AK473"/>
  <c r="AL473"/>
  <c r="AM473"/>
  <c r="AN473"/>
  <c r="AO473"/>
  <c r="AP473"/>
  <c r="AQ473"/>
  <c r="AR473"/>
  <c r="AS473"/>
  <c r="AT473"/>
  <c r="AU473"/>
  <c r="AV473"/>
  <c r="AC474"/>
  <c r="AD474"/>
  <c r="AE474"/>
  <c r="AF474"/>
  <c r="AG474"/>
  <c r="AH474"/>
  <c r="AI474"/>
  <c r="AJ474"/>
  <c r="AK474"/>
  <c r="AL474"/>
  <c r="AM474"/>
  <c r="AN474"/>
  <c r="AO474"/>
  <c r="AP474"/>
  <c r="AQ474"/>
  <c r="AR474"/>
  <c r="AS474"/>
  <c r="AT474"/>
  <c r="AU474"/>
  <c r="AV474"/>
  <c r="AC475"/>
  <c r="AD475"/>
  <c r="AE475"/>
  <c r="AF475"/>
  <c r="AG475"/>
  <c r="AH475"/>
  <c r="AI475"/>
  <c r="AJ475"/>
  <c r="AK475"/>
  <c r="AL475"/>
  <c r="AM475"/>
  <c r="AN475"/>
  <c r="AO475"/>
  <c r="AP475"/>
  <c r="AQ475"/>
  <c r="AR475"/>
  <c r="AS475"/>
  <c r="AT475"/>
  <c r="AU475"/>
  <c r="AV475"/>
  <c r="AC476"/>
  <c r="AD476"/>
  <c r="AE476"/>
  <c r="AF476"/>
  <c r="AG476"/>
  <c r="AH476"/>
  <c r="AI476"/>
  <c r="AJ476"/>
  <c r="AK476"/>
  <c r="AL476"/>
  <c r="AM476"/>
  <c r="AN476"/>
  <c r="AO476"/>
  <c r="AP476"/>
  <c r="AQ476"/>
  <c r="AR476"/>
  <c r="AS476"/>
  <c r="AT476"/>
  <c r="AU476"/>
  <c r="AV476"/>
  <c r="AC477"/>
  <c r="AD477"/>
  <c r="AE477"/>
  <c r="AF477"/>
  <c r="AG477"/>
  <c r="AH477"/>
  <c r="AI477"/>
  <c r="AJ477"/>
  <c r="AK477"/>
  <c r="AL477"/>
  <c r="AM477"/>
  <c r="AN477"/>
  <c r="AO477"/>
  <c r="AP477"/>
  <c r="AQ477"/>
  <c r="AR477"/>
  <c r="AS477"/>
  <c r="AT477"/>
  <c r="AU477"/>
  <c r="AV477"/>
  <c r="AC478"/>
  <c r="AD478"/>
  <c r="AE478"/>
  <c r="AF478"/>
  <c r="AG478"/>
  <c r="AH478"/>
  <c r="AI478"/>
  <c r="AJ478"/>
  <c r="AK478"/>
  <c r="AL478"/>
  <c r="AM478"/>
  <c r="AN478"/>
  <c r="AO478"/>
  <c r="AP478"/>
  <c r="AQ478"/>
  <c r="AR478"/>
  <c r="AS478"/>
  <c r="AT478"/>
  <c r="AU478"/>
  <c r="AV478"/>
  <c r="AC479"/>
  <c r="AD479"/>
  <c r="AE479"/>
  <c r="AF479"/>
  <c r="AG479"/>
  <c r="AH479"/>
  <c r="AI479"/>
  <c r="AJ479"/>
  <c r="AK479"/>
  <c r="AL479"/>
  <c r="AM479"/>
  <c r="AN479"/>
  <c r="AO479"/>
  <c r="AP479"/>
  <c r="AQ479"/>
  <c r="AR479"/>
  <c r="AS479"/>
  <c r="AT479"/>
  <c r="AU479"/>
  <c r="AV479"/>
  <c r="AC480"/>
  <c r="AD480"/>
  <c r="AE480"/>
  <c r="AF480"/>
  <c r="AG480"/>
  <c r="AH480"/>
  <c r="AI480"/>
  <c r="AJ480"/>
  <c r="AK480"/>
  <c r="AL480"/>
  <c r="AM480"/>
  <c r="AN480"/>
  <c r="AO480"/>
  <c r="AP480"/>
  <c r="AQ480"/>
  <c r="AR480"/>
  <c r="AS480"/>
  <c r="AT480"/>
  <c r="AU480"/>
  <c r="AV480"/>
  <c r="AC481"/>
  <c r="AD481"/>
  <c r="AE481"/>
  <c r="AF481"/>
  <c r="AG481"/>
  <c r="AH481"/>
  <c r="AI481"/>
  <c r="AJ481"/>
  <c r="AK481"/>
  <c r="AL481"/>
  <c r="AM481"/>
  <c r="AN481"/>
  <c r="AO481"/>
  <c r="AP481"/>
  <c r="AQ481"/>
  <c r="AR481"/>
  <c r="AS481"/>
  <c r="AT481"/>
  <c r="AU481"/>
  <c r="AV481"/>
  <c r="AC482"/>
  <c r="AD482"/>
  <c r="AE482"/>
  <c r="AF482"/>
  <c r="AG482"/>
  <c r="AH482"/>
  <c r="AI482"/>
  <c r="AJ482"/>
  <c r="AK482"/>
  <c r="AL482"/>
  <c r="AM482"/>
  <c r="AN482"/>
  <c r="AO482"/>
  <c r="AP482"/>
  <c r="AQ482"/>
  <c r="AR482"/>
  <c r="AS482"/>
  <c r="AT482"/>
  <c r="AU482"/>
  <c r="AV482"/>
  <c r="AC483"/>
  <c r="AD483"/>
  <c r="AE483"/>
  <c r="AF483"/>
  <c r="AG483"/>
  <c r="AH483"/>
  <c r="AI483"/>
  <c r="AJ483"/>
  <c r="AK483"/>
  <c r="AL483"/>
  <c r="AM483"/>
  <c r="AN483"/>
  <c r="AO483"/>
  <c r="AP483"/>
  <c r="AQ483"/>
  <c r="AR483"/>
  <c r="AS483"/>
  <c r="AT483"/>
  <c r="AU483"/>
  <c r="AV483"/>
  <c r="AC484"/>
  <c r="AD484"/>
  <c r="AE484"/>
  <c r="AF484"/>
  <c r="AG484"/>
  <c r="AH484"/>
  <c r="AI484"/>
  <c r="AJ484"/>
  <c r="AK484"/>
  <c r="AL484"/>
  <c r="AM484"/>
  <c r="AN484"/>
  <c r="AO484"/>
  <c r="AP484"/>
  <c r="AQ484"/>
  <c r="AR484"/>
  <c r="AS484"/>
  <c r="AT484"/>
  <c r="AU484"/>
  <c r="AV484"/>
  <c r="AC485"/>
  <c r="AD485"/>
  <c r="AE485"/>
  <c r="AF485"/>
  <c r="AG485"/>
  <c r="AH485"/>
  <c r="AI485"/>
  <c r="AJ485"/>
  <c r="AK485"/>
  <c r="AL485"/>
  <c r="AM485"/>
  <c r="AN485"/>
  <c r="AO485"/>
  <c r="AP485"/>
  <c r="AQ485"/>
  <c r="AR485"/>
  <c r="AS485"/>
  <c r="AT485"/>
  <c r="AU485"/>
  <c r="AV485"/>
  <c r="AC486"/>
  <c r="AD486"/>
  <c r="AE486"/>
  <c r="AF486"/>
  <c r="AG486"/>
  <c r="AH486"/>
  <c r="AI486"/>
  <c r="AJ486"/>
  <c r="AK486"/>
  <c r="AL486"/>
  <c r="AM486"/>
  <c r="AN486"/>
  <c r="AO486"/>
  <c r="AP486"/>
  <c r="AQ486"/>
  <c r="AR486"/>
  <c r="AS486"/>
  <c r="AT486"/>
  <c r="AU486"/>
  <c r="AV486"/>
  <c r="AC487"/>
  <c r="AD487"/>
  <c r="AE487"/>
  <c r="AF487"/>
  <c r="AG487"/>
  <c r="AH487"/>
  <c r="AI487"/>
  <c r="AJ487"/>
  <c r="AK487"/>
  <c r="AL487"/>
  <c r="AM487"/>
  <c r="AN487"/>
  <c r="AO487"/>
  <c r="AP487"/>
  <c r="AQ487"/>
  <c r="AR487"/>
  <c r="AS487"/>
  <c r="AT487"/>
  <c r="AU487"/>
  <c r="AV487"/>
  <c r="AC488"/>
  <c r="AD488"/>
  <c r="AE488"/>
  <c r="AF488"/>
  <c r="AG488"/>
  <c r="AH488"/>
  <c r="AI488"/>
  <c r="AJ488"/>
  <c r="AK488"/>
  <c r="AL488"/>
  <c r="AM488"/>
  <c r="AN488"/>
  <c r="AO488"/>
  <c r="AP488"/>
  <c r="AQ488"/>
  <c r="AR488"/>
  <c r="AS488"/>
  <c r="AT488"/>
  <c r="AU488"/>
  <c r="AV488"/>
  <c r="AC489"/>
  <c r="AD489"/>
  <c r="AE489"/>
  <c r="AF489"/>
  <c r="AG489"/>
  <c r="AH489"/>
  <c r="AI489"/>
  <c r="AJ489"/>
  <c r="AK489"/>
  <c r="AL489"/>
  <c r="AM489"/>
  <c r="AN489"/>
  <c r="AO489"/>
  <c r="AP489"/>
  <c r="AQ489"/>
  <c r="AR489"/>
  <c r="AS489"/>
  <c r="AT489"/>
  <c r="AU489"/>
  <c r="AV489"/>
  <c r="AC490"/>
  <c r="AD490"/>
  <c r="AE490"/>
  <c r="AF490"/>
  <c r="AG490"/>
  <c r="AH490"/>
  <c r="AI490"/>
  <c r="AJ490"/>
  <c r="AK490"/>
  <c r="AL490"/>
  <c r="AM490"/>
  <c r="AN490"/>
  <c r="AO490"/>
  <c r="AP490"/>
  <c r="AQ490"/>
  <c r="AR490"/>
  <c r="AS490"/>
  <c r="AT490"/>
  <c r="AU490"/>
  <c r="AV490"/>
  <c r="AC491"/>
  <c r="AD491"/>
  <c r="AE491"/>
  <c r="AF491"/>
  <c r="AG491"/>
  <c r="AH491"/>
  <c r="AI491"/>
  <c r="AJ491"/>
  <c r="AK491"/>
  <c r="AL491"/>
  <c r="AM491"/>
  <c r="AN491"/>
  <c r="AO491"/>
  <c r="AP491"/>
  <c r="AQ491"/>
  <c r="AR491"/>
  <c r="AS491"/>
  <c r="AT491"/>
  <c r="AU491"/>
  <c r="AV491"/>
  <c r="AC492"/>
  <c r="AD492"/>
  <c r="AE492"/>
  <c r="AF492"/>
  <c r="AG492"/>
  <c r="AH492"/>
  <c r="AI492"/>
  <c r="AJ492"/>
  <c r="AK492"/>
  <c r="AL492"/>
  <c r="AM492"/>
  <c r="AN492"/>
  <c r="AO492"/>
  <c r="AP492"/>
  <c r="AQ492"/>
  <c r="AR492"/>
  <c r="AS492"/>
  <c r="AT492"/>
  <c r="AU492"/>
  <c r="AV492"/>
  <c r="AC493"/>
  <c r="AD493"/>
  <c r="AE493"/>
  <c r="AF493"/>
  <c r="AG493"/>
  <c r="AH493"/>
  <c r="AI493"/>
  <c r="AJ493"/>
  <c r="AK493"/>
  <c r="AL493"/>
  <c r="AM493"/>
  <c r="AN493"/>
  <c r="AO493"/>
  <c r="AP493"/>
  <c r="AQ493"/>
  <c r="AR493"/>
  <c r="AS493"/>
  <c r="AT493"/>
  <c r="AU493"/>
  <c r="AV493"/>
  <c r="AC494"/>
  <c r="AD494"/>
  <c r="AE494"/>
  <c r="AF494"/>
  <c r="AG494"/>
  <c r="AH494"/>
  <c r="AI494"/>
  <c r="AJ494"/>
  <c r="AK494"/>
  <c r="AL494"/>
  <c r="AM494"/>
  <c r="AN494"/>
  <c r="AO494"/>
  <c r="AP494"/>
  <c r="AQ494"/>
  <c r="AR494"/>
  <c r="AS494"/>
  <c r="AT494"/>
  <c r="AU494"/>
  <c r="AV494"/>
  <c r="AC495"/>
  <c r="AD495"/>
  <c r="AE495"/>
  <c r="AF495"/>
  <c r="AG495"/>
  <c r="AH495"/>
  <c r="AI495"/>
  <c r="AJ495"/>
  <c r="AK495"/>
  <c r="AL495"/>
  <c r="AM495"/>
  <c r="AN495"/>
  <c r="AO495"/>
  <c r="AP495"/>
  <c r="AQ495"/>
  <c r="AR495"/>
  <c r="AS495"/>
  <c r="AT495"/>
  <c r="AU495"/>
  <c r="AV495"/>
  <c r="AC496"/>
  <c r="AD496"/>
  <c r="AE496"/>
  <c r="AF496"/>
  <c r="AG496"/>
  <c r="AH496"/>
  <c r="AI496"/>
  <c r="AJ496"/>
  <c r="AK496"/>
  <c r="AL496"/>
  <c r="AM496"/>
  <c r="AN496"/>
  <c r="AO496"/>
  <c r="AP496"/>
  <c r="AQ496"/>
  <c r="AR496"/>
  <c r="AS496"/>
  <c r="AT496"/>
  <c r="AU496"/>
  <c r="AV496"/>
  <c r="AC497"/>
  <c r="AD497"/>
  <c r="AE497"/>
  <c r="AF497"/>
  <c r="AG497"/>
  <c r="AH497"/>
  <c r="AI497"/>
  <c r="AJ497"/>
  <c r="AK497"/>
  <c r="AL497"/>
  <c r="AM497"/>
  <c r="AN497"/>
  <c r="AO497"/>
  <c r="AP497"/>
  <c r="AQ497"/>
  <c r="AR497"/>
  <c r="AS497"/>
  <c r="AT497"/>
  <c r="AU497"/>
  <c r="AV497"/>
  <c r="AC498"/>
  <c r="AD498"/>
  <c r="AE498"/>
  <c r="AF498"/>
  <c r="AG498"/>
  <c r="AH498"/>
  <c r="AI498"/>
  <c r="AJ498"/>
  <c r="AK498"/>
  <c r="AL498"/>
  <c r="AM498"/>
  <c r="AN498"/>
  <c r="AO498"/>
  <c r="AP498"/>
  <c r="AQ498"/>
  <c r="AR498"/>
  <c r="AS498"/>
  <c r="AT498"/>
  <c r="AU498"/>
  <c r="AV498"/>
  <c r="AC499"/>
  <c r="AD499"/>
  <c r="AE499"/>
  <c r="AF499"/>
  <c r="AG499"/>
  <c r="AH499"/>
  <c r="AI499"/>
  <c r="AJ499"/>
  <c r="AK499"/>
  <c r="AL499"/>
  <c r="AM499"/>
  <c r="AN499"/>
  <c r="AO499"/>
  <c r="AP499"/>
  <c r="AQ499"/>
  <c r="AR499"/>
  <c r="AS499"/>
  <c r="AT499"/>
  <c r="AU499"/>
  <c r="AV499"/>
  <c r="AC500"/>
  <c r="AD500"/>
  <c r="AE500"/>
  <c r="AF500"/>
  <c r="AG500"/>
  <c r="AH500"/>
  <c r="AI500"/>
  <c r="AJ500"/>
  <c r="AK500"/>
  <c r="AL500"/>
  <c r="AM500"/>
  <c r="AN500"/>
  <c r="AO500"/>
  <c r="AP500"/>
  <c r="AQ500"/>
  <c r="AR500"/>
  <c r="AS500"/>
  <c r="AT500"/>
  <c r="AU500"/>
  <c r="AV500"/>
  <c r="AC501"/>
  <c r="AD501"/>
  <c r="AE501"/>
  <c r="AF501"/>
  <c r="AG501"/>
  <c r="AH501"/>
  <c r="AI501"/>
  <c r="AJ501"/>
  <c r="AK501"/>
  <c r="AL501"/>
  <c r="AM501"/>
  <c r="AN501"/>
  <c r="AO501"/>
  <c r="AP501"/>
  <c r="AQ501"/>
  <c r="AR501"/>
  <c r="AS501"/>
  <c r="AT501"/>
  <c r="AU501"/>
  <c r="AV501"/>
  <c r="AC502"/>
  <c r="AD502"/>
  <c r="AE502"/>
  <c r="AF502"/>
  <c r="AG502"/>
  <c r="AH502"/>
  <c r="AI502"/>
  <c r="AJ502"/>
  <c r="AK502"/>
  <c r="AL502"/>
  <c r="AM502"/>
  <c r="AN502"/>
  <c r="AO502"/>
  <c r="AP502"/>
  <c r="AQ502"/>
  <c r="AR502"/>
  <c r="AS502"/>
  <c r="AT502"/>
  <c r="AU502"/>
  <c r="AV502"/>
  <c r="AC503"/>
  <c r="AD503"/>
  <c r="AE503"/>
  <c r="AF503"/>
  <c r="AG503"/>
  <c r="AH503"/>
  <c r="AI503"/>
  <c r="AJ503"/>
  <c r="AK503"/>
  <c r="AL503"/>
  <c r="AM503"/>
  <c r="AN503"/>
  <c r="AO503"/>
  <c r="AP503"/>
  <c r="AQ503"/>
  <c r="AR503"/>
  <c r="AS503"/>
  <c r="AT503"/>
  <c r="AU503"/>
  <c r="AV503"/>
  <c r="AC504"/>
  <c r="AD504"/>
  <c r="AE504"/>
  <c r="AF504"/>
  <c r="AG504"/>
  <c r="AH504"/>
  <c r="AI504"/>
  <c r="AJ504"/>
  <c r="AK504"/>
  <c r="AL504"/>
  <c r="AM504"/>
  <c r="AN504"/>
  <c r="AO504"/>
  <c r="AP504"/>
  <c r="AQ504"/>
  <c r="AR504"/>
  <c r="AS504"/>
  <c r="AT504"/>
  <c r="AU504"/>
  <c r="AV504"/>
  <c r="AC505"/>
  <c r="AD505"/>
  <c r="AE505"/>
  <c r="AF505"/>
  <c r="AG505"/>
  <c r="AH505"/>
  <c r="AI505"/>
  <c r="AJ505"/>
  <c r="AK505"/>
  <c r="AL505"/>
  <c r="AM505"/>
  <c r="AN505"/>
  <c r="AO505"/>
  <c r="AP505"/>
  <c r="AQ505"/>
  <c r="AR505"/>
  <c r="AS505"/>
  <c r="AT505"/>
  <c r="AU505"/>
  <c r="AV505"/>
  <c r="AC506"/>
  <c r="AD506"/>
  <c r="AE506"/>
  <c r="AF506"/>
  <c r="AG506"/>
  <c r="AH506"/>
  <c r="AI506"/>
  <c r="AJ506"/>
  <c r="AK506"/>
  <c r="AL506"/>
  <c r="AM506"/>
  <c r="AN506"/>
  <c r="AO506"/>
  <c r="AP506"/>
  <c r="AQ506"/>
  <c r="AR506"/>
  <c r="AS506"/>
  <c r="AT506"/>
  <c r="AU506"/>
  <c r="AV506"/>
  <c r="AC507"/>
  <c r="AD507"/>
  <c r="AE507"/>
  <c r="AF507"/>
  <c r="AG507"/>
  <c r="AH507"/>
  <c r="AI507"/>
  <c r="AJ507"/>
  <c r="AK507"/>
  <c r="AL507"/>
  <c r="AM507"/>
  <c r="AN507"/>
  <c r="AO507"/>
  <c r="AP507"/>
  <c r="AQ507"/>
  <c r="AR507"/>
  <c r="AS507"/>
  <c r="AT507"/>
  <c r="AU507"/>
  <c r="AV507"/>
  <c r="AC508"/>
  <c r="AD508"/>
  <c r="AE508"/>
  <c r="AF508"/>
  <c r="AG508"/>
  <c r="AH508"/>
  <c r="AI508"/>
  <c r="AJ508"/>
  <c r="AK508"/>
  <c r="AL508"/>
  <c r="AM508"/>
  <c r="AN508"/>
  <c r="AO508"/>
  <c r="AP508"/>
  <c r="AQ508"/>
  <c r="AR508"/>
  <c r="AS508"/>
  <c r="AT508"/>
  <c r="AU508"/>
  <c r="AV508"/>
  <c r="AC509"/>
  <c r="AD509"/>
  <c r="AE509"/>
  <c r="AF509"/>
  <c r="AG509"/>
  <c r="AH509"/>
  <c r="AI509"/>
  <c r="AJ509"/>
  <c r="AK509"/>
  <c r="AL509"/>
  <c r="AM509"/>
  <c r="AN509"/>
  <c r="AO509"/>
  <c r="AP509"/>
  <c r="AQ509"/>
  <c r="AR509"/>
  <c r="AS509"/>
  <c r="AT509"/>
  <c r="AU509"/>
  <c r="AV509"/>
  <c r="AC510"/>
  <c r="AD510"/>
  <c r="AE510"/>
  <c r="AF510"/>
  <c r="AG510"/>
  <c r="AH510"/>
  <c r="AI510"/>
  <c r="AJ510"/>
  <c r="AK510"/>
  <c r="AL510"/>
  <c r="AM510"/>
  <c r="AN510"/>
  <c r="AO510"/>
  <c r="AP510"/>
  <c r="AQ510"/>
  <c r="AR510"/>
  <c r="AS510"/>
  <c r="AT510"/>
  <c r="AU510"/>
  <c r="AV510"/>
  <c r="AB510"/>
  <c r="AA510"/>
  <c r="Z510"/>
  <c r="Y510"/>
  <c r="X510"/>
  <c r="W510"/>
  <c r="V510"/>
  <c r="U510"/>
  <c r="T510"/>
  <c r="S510"/>
  <c r="R510"/>
  <c r="Q510"/>
  <c r="P510"/>
  <c r="O510"/>
  <c r="N510"/>
  <c r="M510"/>
  <c r="L510"/>
  <c r="K510"/>
  <c r="J510"/>
  <c r="I510"/>
  <c r="G510"/>
  <c r="F510"/>
  <c r="AB509"/>
  <c r="AA509"/>
  <c r="Z509"/>
  <c r="Y509"/>
  <c r="X509"/>
  <c r="W509"/>
  <c r="V509"/>
  <c r="U509"/>
  <c r="T509"/>
  <c r="S509"/>
  <c r="R509"/>
  <c r="Q509"/>
  <c r="P509"/>
  <c r="O509"/>
  <c r="N509"/>
  <c r="M509"/>
  <c r="L509"/>
  <c r="K509"/>
  <c r="J509"/>
  <c r="I509"/>
  <c r="G509"/>
  <c r="F509"/>
  <c r="AB508"/>
  <c r="AA508"/>
  <c r="Z508"/>
  <c r="Y508"/>
  <c r="X508"/>
  <c r="W508"/>
  <c r="V508"/>
  <c r="U508"/>
  <c r="T508"/>
  <c r="S508"/>
  <c r="R508"/>
  <c r="Q508"/>
  <c r="P508"/>
  <c r="O508"/>
  <c r="N508"/>
  <c r="M508"/>
  <c r="L508"/>
  <c r="K508"/>
  <c r="J508"/>
  <c r="I508"/>
  <c r="G508"/>
  <c r="F508"/>
  <c r="AB507"/>
  <c r="AA507"/>
  <c r="Z507"/>
  <c r="Y507"/>
  <c r="X507"/>
  <c r="W507"/>
  <c r="V507"/>
  <c r="U507"/>
  <c r="T507"/>
  <c r="S507"/>
  <c r="R507"/>
  <c r="Q507"/>
  <c r="P507"/>
  <c r="O507"/>
  <c r="N507"/>
  <c r="M507"/>
  <c r="L507"/>
  <c r="K507"/>
  <c r="J507"/>
  <c r="I507"/>
  <c r="G507"/>
  <c r="F507"/>
  <c r="AB506"/>
  <c r="AA506"/>
  <c r="Z506"/>
  <c r="Y506"/>
  <c r="X506"/>
  <c r="W506"/>
  <c r="V506"/>
  <c r="U506"/>
  <c r="T506"/>
  <c r="S506"/>
  <c r="R506"/>
  <c r="Q506"/>
  <c r="P506"/>
  <c r="O506"/>
  <c r="N506"/>
  <c r="M506"/>
  <c r="L506"/>
  <c r="K506"/>
  <c r="J506"/>
  <c r="I506"/>
  <c r="G506"/>
  <c r="F506"/>
  <c r="AB505"/>
  <c r="AA505"/>
  <c r="Z505"/>
  <c r="Y505"/>
  <c r="X505"/>
  <c r="W505"/>
  <c r="V505"/>
  <c r="U505"/>
  <c r="T505"/>
  <c r="S505"/>
  <c r="R505"/>
  <c r="Q505"/>
  <c r="P505"/>
  <c r="O505"/>
  <c r="N505"/>
  <c r="M505"/>
  <c r="L505"/>
  <c r="K505"/>
  <c r="J505"/>
  <c r="I505"/>
  <c r="G505"/>
  <c r="F505"/>
  <c r="AB504"/>
  <c r="AA504"/>
  <c r="Z504"/>
  <c r="Y504"/>
  <c r="X504"/>
  <c r="W504"/>
  <c r="V504"/>
  <c r="U504"/>
  <c r="T504"/>
  <c r="S504"/>
  <c r="R504"/>
  <c r="Q504"/>
  <c r="P504"/>
  <c r="O504"/>
  <c r="N504"/>
  <c r="M504"/>
  <c r="L504"/>
  <c r="K504"/>
  <c r="J504"/>
  <c r="I504"/>
  <c r="G504"/>
  <c r="F504"/>
  <c r="AB503"/>
  <c r="AA503"/>
  <c r="Z503"/>
  <c r="Y503"/>
  <c r="X503"/>
  <c r="W503"/>
  <c r="V503"/>
  <c r="U503"/>
  <c r="T503"/>
  <c r="S503"/>
  <c r="R503"/>
  <c r="Q503"/>
  <c r="P503"/>
  <c r="O503"/>
  <c r="N503"/>
  <c r="M503"/>
  <c r="L503"/>
  <c r="K503"/>
  <c r="J503"/>
  <c r="I503"/>
  <c r="G503"/>
  <c r="F503"/>
  <c r="AB502"/>
  <c r="AA502"/>
  <c r="Z502"/>
  <c r="Y502"/>
  <c r="X502"/>
  <c r="W502"/>
  <c r="V502"/>
  <c r="U502"/>
  <c r="T502"/>
  <c r="S502"/>
  <c r="R502"/>
  <c r="Q502"/>
  <c r="P502"/>
  <c r="O502"/>
  <c r="N502"/>
  <c r="M502"/>
  <c r="L502"/>
  <c r="K502"/>
  <c r="J502"/>
  <c r="I502"/>
  <c r="G502"/>
  <c r="F502"/>
  <c r="AB501"/>
  <c r="AA501"/>
  <c r="Z501"/>
  <c r="Y501"/>
  <c r="X501"/>
  <c r="W501"/>
  <c r="V501"/>
  <c r="U501"/>
  <c r="T501"/>
  <c r="S501"/>
  <c r="R501"/>
  <c r="Q501"/>
  <c r="P501"/>
  <c r="O501"/>
  <c r="N501"/>
  <c r="M501"/>
  <c r="L501"/>
  <c r="K501"/>
  <c r="J501"/>
  <c r="I501"/>
  <c r="G501"/>
  <c r="F501"/>
  <c r="AB500"/>
  <c r="AA500"/>
  <c r="Z500"/>
  <c r="Y500"/>
  <c r="X500"/>
  <c r="W500"/>
  <c r="V500"/>
  <c r="U500"/>
  <c r="T500"/>
  <c r="S500"/>
  <c r="R500"/>
  <c r="Q500"/>
  <c r="P500"/>
  <c r="O500"/>
  <c r="N500"/>
  <c r="M500"/>
  <c r="L500"/>
  <c r="K500"/>
  <c r="J500"/>
  <c r="I500"/>
  <c r="G500"/>
  <c r="F500"/>
  <c r="AB499"/>
  <c r="AA499"/>
  <c r="Z499"/>
  <c r="Y499"/>
  <c r="X499"/>
  <c r="W499"/>
  <c r="V499"/>
  <c r="U499"/>
  <c r="T499"/>
  <c r="S499"/>
  <c r="R499"/>
  <c r="Q499"/>
  <c r="P499"/>
  <c r="O499"/>
  <c r="N499"/>
  <c r="M499"/>
  <c r="L499"/>
  <c r="K499"/>
  <c r="J499"/>
  <c r="I499"/>
  <c r="G499"/>
  <c r="F499"/>
  <c r="AB498"/>
  <c r="AA498"/>
  <c r="Z498"/>
  <c r="Y498"/>
  <c r="X498"/>
  <c r="W498"/>
  <c r="V498"/>
  <c r="U498"/>
  <c r="T498"/>
  <c r="S498"/>
  <c r="R498"/>
  <c r="Q498"/>
  <c r="P498"/>
  <c r="O498"/>
  <c r="N498"/>
  <c r="M498"/>
  <c r="L498"/>
  <c r="K498"/>
  <c r="J498"/>
  <c r="I498"/>
  <c r="G498"/>
  <c r="F498"/>
  <c r="AB497"/>
  <c r="AA497"/>
  <c r="Z497"/>
  <c r="Y497"/>
  <c r="X497"/>
  <c r="W497"/>
  <c r="V497"/>
  <c r="U497"/>
  <c r="T497"/>
  <c r="S497"/>
  <c r="R497"/>
  <c r="Q497"/>
  <c r="P497"/>
  <c r="O497"/>
  <c r="N497"/>
  <c r="M497"/>
  <c r="L497"/>
  <c r="K497"/>
  <c r="J497"/>
  <c r="I497"/>
  <c r="G497"/>
  <c r="F497"/>
  <c r="AB496"/>
  <c r="AA496"/>
  <c r="Z496"/>
  <c r="Y496"/>
  <c r="X496"/>
  <c r="W496"/>
  <c r="V496"/>
  <c r="U496"/>
  <c r="T496"/>
  <c r="S496"/>
  <c r="R496"/>
  <c r="Q496"/>
  <c r="P496"/>
  <c r="O496"/>
  <c r="N496"/>
  <c r="M496"/>
  <c r="L496"/>
  <c r="K496"/>
  <c r="J496"/>
  <c r="I496"/>
  <c r="G496"/>
  <c r="F496"/>
  <c r="AB495"/>
  <c r="AA495"/>
  <c r="Z495"/>
  <c r="Y495"/>
  <c r="X495"/>
  <c r="W495"/>
  <c r="V495"/>
  <c r="U495"/>
  <c r="T495"/>
  <c r="S495"/>
  <c r="R495"/>
  <c r="Q495"/>
  <c r="P495"/>
  <c r="O495"/>
  <c r="N495"/>
  <c r="M495"/>
  <c r="L495"/>
  <c r="K495"/>
  <c r="J495"/>
  <c r="I495"/>
  <c r="G495"/>
  <c r="F495"/>
  <c r="AB494"/>
  <c r="AA494"/>
  <c r="Z494"/>
  <c r="Y494"/>
  <c r="X494"/>
  <c r="W494"/>
  <c r="V494"/>
  <c r="U494"/>
  <c r="T494"/>
  <c r="S494"/>
  <c r="R494"/>
  <c r="Q494"/>
  <c r="P494"/>
  <c r="O494"/>
  <c r="N494"/>
  <c r="M494"/>
  <c r="L494"/>
  <c r="K494"/>
  <c r="J494"/>
  <c r="I494"/>
  <c r="G494"/>
  <c r="F494"/>
  <c r="AB493"/>
  <c r="AA493"/>
  <c r="Z493"/>
  <c r="Y493"/>
  <c r="X493"/>
  <c r="W493"/>
  <c r="V493"/>
  <c r="U493"/>
  <c r="T493"/>
  <c r="S493"/>
  <c r="R493"/>
  <c r="Q493"/>
  <c r="P493"/>
  <c r="O493"/>
  <c r="N493"/>
  <c r="M493"/>
  <c r="L493"/>
  <c r="K493"/>
  <c r="J493"/>
  <c r="I493"/>
  <c r="G493"/>
  <c r="F493"/>
  <c r="AB492"/>
  <c r="AA492"/>
  <c r="Z492"/>
  <c r="Y492"/>
  <c r="X492"/>
  <c r="W492"/>
  <c r="V492"/>
  <c r="U492"/>
  <c r="T492"/>
  <c r="S492"/>
  <c r="R492"/>
  <c r="Q492"/>
  <c r="P492"/>
  <c r="O492"/>
  <c r="N492"/>
  <c r="M492"/>
  <c r="L492"/>
  <c r="K492"/>
  <c r="J492"/>
  <c r="I492"/>
  <c r="G492"/>
  <c r="F492"/>
  <c r="AB491"/>
  <c r="AA491"/>
  <c r="Z491"/>
  <c r="Y491"/>
  <c r="X491"/>
  <c r="W491"/>
  <c r="V491"/>
  <c r="U491"/>
  <c r="T491"/>
  <c r="S491"/>
  <c r="R491"/>
  <c r="Q491"/>
  <c r="P491"/>
  <c r="O491"/>
  <c r="N491"/>
  <c r="M491"/>
  <c r="L491"/>
  <c r="K491"/>
  <c r="J491"/>
  <c r="I491"/>
  <c r="G491"/>
  <c r="F491"/>
  <c r="AB490"/>
  <c r="AA490"/>
  <c r="Z490"/>
  <c r="Y490"/>
  <c r="X490"/>
  <c r="W490"/>
  <c r="V490"/>
  <c r="U490"/>
  <c r="T490"/>
  <c r="S490"/>
  <c r="R490"/>
  <c r="Q490"/>
  <c r="P490"/>
  <c r="O490"/>
  <c r="N490"/>
  <c r="M490"/>
  <c r="L490"/>
  <c r="K490"/>
  <c r="J490"/>
  <c r="I490"/>
  <c r="G490"/>
  <c r="F490"/>
  <c r="AB489"/>
  <c r="AA489"/>
  <c r="Z489"/>
  <c r="Y489"/>
  <c r="X489"/>
  <c r="W489"/>
  <c r="V489"/>
  <c r="U489"/>
  <c r="T489"/>
  <c r="S489"/>
  <c r="R489"/>
  <c r="Q489"/>
  <c r="P489"/>
  <c r="O489"/>
  <c r="N489"/>
  <c r="M489"/>
  <c r="L489"/>
  <c r="K489"/>
  <c r="J489"/>
  <c r="I489"/>
  <c r="G489"/>
  <c r="F489"/>
  <c r="AB488"/>
  <c r="AA488"/>
  <c r="Z488"/>
  <c r="Y488"/>
  <c r="X488"/>
  <c r="W488"/>
  <c r="V488"/>
  <c r="U488"/>
  <c r="T488"/>
  <c r="S488"/>
  <c r="R488"/>
  <c r="Q488"/>
  <c r="P488"/>
  <c r="O488"/>
  <c r="N488"/>
  <c r="M488"/>
  <c r="L488"/>
  <c r="K488"/>
  <c r="J488"/>
  <c r="I488"/>
  <c r="G488"/>
  <c r="F488"/>
  <c r="AB487"/>
  <c r="AA487"/>
  <c r="Z487"/>
  <c r="Y487"/>
  <c r="X487"/>
  <c r="W487"/>
  <c r="V487"/>
  <c r="U487"/>
  <c r="T487"/>
  <c r="S487"/>
  <c r="R487"/>
  <c r="Q487"/>
  <c r="P487"/>
  <c r="O487"/>
  <c r="N487"/>
  <c r="M487"/>
  <c r="L487"/>
  <c r="K487"/>
  <c r="J487"/>
  <c r="I487"/>
  <c r="G487"/>
  <c r="F487"/>
  <c r="AB486"/>
  <c r="AA486"/>
  <c r="Z486"/>
  <c r="Y486"/>
  <c r="X486"/>
  <c r="W486"/>
  <c r="V486"/>
  <c r="U486"/>
  <c r="T486"/>
  <c r="S486"/>
  <c r="R486"/>
  <c r="Q486"/>
  <c r="P486"/>
  <c r="O486"/>
  <c r="N486"/>
  <c r="M486"/>
  <c r="L486"/>
  <c r="K486"/>
  <c r="J486"/>
  <c r="I486"/>
  <c r="G486"/>
  <c r="F486"/>
  <c r="AB485"/>
  <c r="AA485"/>
  <c r="Z485"/>
  <c r="Y485"/>
  <c r="X485"/>
  <c r="W485"/>
  <c r="V485"/>
  <c r="U485"/>
  <c r="T485"/>
  <c r="S485"/>
  <c r="R485"/>
  <c r="Q485"/>
  <c r="P485"/>
  <c r="O485"/>
  <c r="N485"/>
  <c r="M485"/>
  <c r="L485"/>
  <c r="K485"/>
  <c r="J485"/>
  <c r="I485"/>
  <c r="G485"/>
  <c r="F485"/>
  <c r="AB484"/>
  <c r="AA484"/>
  <c r="Z484"/>
  <c r="Y484"/>
  <c r="X484"/>
  <c r="W484"/>
  <c r="V484"/>
  <c r="U484"/>
  <c r="T484"/>
  <c r="S484"/>
  <c r="R484"/>
  <c r="Q484"/>
  <c r="P484"/>
  <c r="O484"/>
  <c r="N484"/>
  <c r="M484"/>
  <c r="L484"/>
  <c r="K484"/>
  <c r="J484"/>
  <c r="I484"/>
  <c r="G484"/>
  <c r="F484"/>
  <c r="AB483"/>
  <c r="AA483"/>
  <c r="Z483"/>
  <c r="Y483"/>
  <c r="X483"/>
  <c r="W483"/>
  <c r="V483"/>
  <c r="U483"/>
  <c r="T483"/>
  <c r="S483"/>
  <c r="R483"/>
  <c r="Q483"/>
  <c r="P483"/>
  <c r="O483"/>
  <c r="N483"/>
  <c r="M483"/>
  <c r="L483"/>
  <c r="K483"/>
  <c r="J483"/>
  <c r="I483"/>
  <c r="G483"/>
  <c r="F483"/>
  <c r="AB482"/>
  <c r="AA482"/>
  <c r="Z482"/>
  <c r="Y482"/>
  <c r="X482"/>
  <c r="W482"/>
  <c r="V482"/>
  <c r="U482"/>
  <c r="T482"/>
  <c r="S482"/>
  <c r="R482"/>
  <c r="Q482"/>
  <c r="P482"/>
  <c r="O482"/>
  <c r="N482"/>
  <c r="M482"/>
  <c r="L482"/>
  <c r="K482"/>
  <c r="J482"/>
  <c r="I482"/>
  <c r="G482"/>
  <c r="F482"/>
  <c r="AB481"/>
  <c r="AA481"/>
  <c r="Z481"/>
  <c r="Y481"/>
  <c r="X481"/>
  <c r="W481"/>
  <c r="V481"/>
  <c r="U481"/>
  <c r="T481"/>
  <c r="S481"/>
  <c r="R481"/>
  <c r="Q481"/>
  <c r="P481"/>
  <c r="O481"/>
  <c r="N481"/>
  <c r="M481"/>
  <c r="L481"/>
  <c r="K481"/>
  <c r="J481"/>
  <c r="I481"/>
  <c r="G481"/>
  <c r="F481"/>
  <c r="AB480"/>
  <c r="AA480"/>
  <c r="Z480"/>
  <c r="Y480"/>
  <c r="X480"/>
  <c r="W480"/>
  <c r="V480"/>
  <c r="U480"/>
  <c r="T480"/>
  <c r="S480"/>
  <c r="R480"/>
  <c r="Q480"/>
  <c r="P480"/>
  <c r="O480"/>
  <c r="N480"/>
  <c r="M480"/>
  <c r="L480"/>
  <c r="K480"/>
  <c r="J480"/>
  <c r="I480"/>
  <c r="G480"/>
  <c r="F480"/>
  <c r="AB479"/>
  <c r="AA479"/>
  <c r="Z479"/>
  <c r="Y479"/>
  <c r="X479"/>
  <c r="W479"/>
  <c r="V479"/>
  <c r="U479"/>
  <c r="T479"/>
  <c r="S479"/>
  <c r="R479"/>
  <c r="Q479"/>
  <c r="P479"/>
  <c r="O479"/>
  <c r="N479"/>
  <c r="M479"/>
  <c r="L479"/>
  <c r="K479"/>
  <c r="J479"/>
  <c r="I479"/>
  <c r="G479"/>
  <c r="F479"/>
  <c r="AB478"/>
  <c r="AA478"/>
  <c r="Z478"/>
  <c r="Y478"/>
  <c r="X478"/>
  <c r="W478"/>
  <c r="V478"/>
  <c r="U478"/>
  <c r="T478"/>
  <c r="S478"/>
  <c r="R478"/>
  <c r="Q478"/>
  <c r="P478"/>
  <c r="O478"/>
  <c r="N478"/>
  <c r="M478"/>
  <c r="L478"/>
  <c r="K478"/>
  <c r="J478"/>
  <c r="I478"/>
  <c r="G478"/>
  <c r="F478"/>
  <c r="AB477"/>
  <c r="AA477"/>
  <c r="Z477"/>
  <c r="Y477"/>
  <c r="X477"/>
  <c r="W477"/>
  <c r="V477"/>
  <c r="U477"/>
  <c r="T477"/>
  <c r="S477"/>
  <c r="R477"/>
  <c r="Q477"/>
  <c r="P477"/>
  <c r="O477"/>
  <c r="N477"/>
  <c r="M477"/>
  <c r="L477"/>
  <c r="K477"/>
  <c r="J477"/>
  <c r="I477"/>
  <c r="G477"/>
  <c r="F477"/>
  <c r="AB476"/>
  <c r="AA476"/>
  <c r="Z476"/>
  <c r="Y476"/>
  <c r="X476"/>
  <c r="W476"/>
  <c r="V476"/>
  <c r="U476"/>
  <c r="T476"/>
  <c r="S476"/>
  <c r="R476"/>
  <c r="Q476"/>
  <c r="P476"/>
  <c r="O476"/>
  <c r="N476"/>
  <c r="M476"/>
  <c r="L476"/>
  <c r="K476"/>
  <c r="J476"/>
  <c r="I476"/>
  <c r="G476"/>
  <c r="F476"/>
  <c r="AB475"/>
  <c r="AA475"/>
  <c r="Z475"/>
  <c r="Y475"/>
  <c r="X475"/>
  <c r="W475"/>
  <c r="V475"/>
  <c r="U475"/>
  <c r="T475"/>
  <c r="S475"/>
  <c r="R475"/>
  <c r="Q475"/>
  <c r="P475"/>
  <c r="O475"/>
  <c r="N475"/>
  <c r="M475"/>
  <c r="L475"/>
  <c r="K475"/>
  <c r="J475"/>
  <c r="I475"/>
  <c r="G475"/>
  <c r="F475"/>
  <c r="AB474"/>
  <c r="AA474"/>
  <c r="Z474"/>
  <c r="Y474"/>
  <c r="X474"/>
  <c r="W474"/>
  <c r="V474"/>
  <c r="U474"/>
  <c r="T474"/>
  <c r="S474"/>
  <c r="R474"/>
  <c r="Q474"/>
  <c r="P474"/>
  <c r="O474"/>
  <c r="N474"/>
  <c r="M474"/>
  <c r="L474"/>
  <c r="K474"/>
  <c r="J474"/>
  <c r="I474"/>
  <c r="G474"/>
  <c r="F474"/>
  <c r="AB473"/>
  <c r="AA473"/>
  <c r="Z473"/>
  <c r="Y473"/>
  <c r="X473"/>
  <c r="W473"/>
  <c r="V473"/>
  <c r="U473"/>
  <c r="T473"/>
  <c r="S473"/>
  <c r="R473"/>
  <c r="Q473"/>
  <c r="P473"/>
  <c r="O473"/>
  <c r="N473"/>
  <c r="M473"/>
  <c r="L473"/>
  <c r="K473"/>
  <c r="J473"/>
  <c r="I473"/>
  <c r="G473"/>
  <c r="F473"/>
  <c r="AB472"/>
  <c r="AA472"/>
  <c r="Z472"/>
  <c r="Y472"/>
  <c r="X472"/>
  <c r="W472"/>
  <c r="V472"/>
  <c r="U472"/>
  <c r="T472"/>
  <c r="S472"/>
  <c r="R472"/>
  <c r="Q472"/>
  <c r="P472"/>
  <c r="O472"/>
  <c r="N472"/>
  <c r="M472"/>
  <c r="L472"/>
  <c r="K472"/>
  <c r="J472"/>
  <c r="I472"/>
  <c r="G472"/>
  <c r="F472"/>
  <c r="AB471"/>
  <c r="AA471"/>
  <c r="Z471"/>
  <c r="Y471"/>
  <c r="X471"/>
  <c r="W471"/>
  <c r="V471"/>
  <c r="U471"/>
  <c r="T471"/>
  <c r="S471"/>
  <c r="R471"/>
  <c r="Q471"/>
  <c r="P471"/>
  <c r="O471"/>
  <c r="N471"/>
  <c r="M471"/>
  <c r="L471"/>
  <c r="K471"/>
  <c r="J471"/>
  <c r="I471"/>
  <c r="G471"/>
  <c r="F471"/>
  <c r="AB470"/>
  <c r="AA470"/>
  <c r="Z470"/>
  <c r="Y470"/>
  <c r="X470"/>
  <c r="W470"/>
  <c r="V470"/>
  <c r="U470"/>
  <c r="T470"/>
  <c r="S470"/>
  <c r="R470"/>
  <c r="Q470"/>
  <c r="P470"/>
  <c r="O470"/>
  <c r="N470"/>
  <c r="M470"/>
  <c r="L470"/>
  <c r="K470"/>
  <c r="J470"/>
  <c r="I470"/>
  <c r="G470"/>
  <c r="F470"/>
  <c r="AB469"/>
  <c r="AA469"/>
  <c r="Z469"/>
  <c r="Y469"/>
  <c r="X469"/>
  <c r="W469"/>
  <c r="V469"/>
  <c r="U469"/>
  <c r="T469"/>
  <c r="S469"/>
  <c r="R469"/>
  <c r="Q469"/>
  <c r="P469"/>
  <c r="O469"/>
  <c r="N469"/>
  <c r="M469"/>
  <c r="L469"/>
  <c r="K469"/>
  <c r="J469"/>
  <c r="I469"/>
  <c r="G469"/>
  <c r="F469"/>
  <c r="AB468"/>
  <c r="AA468"/>
  <c r="Z468"/>
  <c r="Y468"/>
  <c r="X468"/>
  <c r="W468"/>
  <c r="V468"/>
  <c r="U468"/>
  <c r="T468"/>
  <c r="S468"/>
  <c r="R468"/>
  <c r="Q468"/>
  <c r="P468"/>
  <c r="O468"/>
  <c r="N468"/>
  <c r="M468"/>
  <c r="L468"/>
  <c r="K468"/>
  <c r="J468"/>
  <c r="I468"/>
  <c r="G468"/>
  <c r="F468"/>
  <c r="AB467"/>
  <c r="AA467"/>
  <c r="Z467"/>
  <c r="Y467"/>
  <c r="X467"/>
  <c r="W467"/>
  <c r="V467"/>
  <c r="U467"/>
  <c r="T467"/>
  <c r="S467"/>
  <c r="R467"/>
  <c r="Q467"/>
  <c r="P467"/>
  <c r="O467"/>
  <c r="N467"/>
  <c r="M467"/>
  <c r="L467"/>
  <c r="K467"/>
  <c r="J467"/>
  <c r="I467"/>
  <c r="G467"/>
  <c r="F467"/>
  <c r="AB466"/>
  <c r="AA466"/>
  <c r="Z466"/>
  <c r="Y466"/>
  <c r="X466"/>
  <c r="W466"/>
  <c r="V466"/>
  <c r="U466"/>
  <c r="T466"/>
  <c r="S466"/>
  <c r="R466"/>
  <c r="Q466"/>
  <c r="P466"/>
  <c r="O466"/>
  <c r="N466"/>
  <c r="M466"/>
  <c r="L466"/>
  <c r="K466"/>
  <c r="J466"/>
  <c r="I466"/>
  <c r="G466"/>
  <c r="F466"/>
  <c r="AB465"/>
  <c r="AA465"/>
  <c r="Z465"/>
  <c r="Y465"/>
  <c r="X465"/>
  <c r="W465"/>
  <c r="V465"/>
  <c r="U465"/>
  <c r="T465"/>
  <c r="S465"/>
  <c r="R465"/>
  <c r="Q465"/>
  <c r="P465"/>
  <c r="O465"/>
  <c r="N465"/>
  <c r="M465"/>
  <c r="L465"/>
  <c r="K465"/>
  <c r="J465"/>
  <c r="I465"/>
  <c r="G465"/>
  <c r="F465"/>
  <c r="AB464"/>
  <c r="AA464"/>
  <c r="Z464"/>
  <c r="Y464"/>
  <c r="X464"/>
  <c r="W464"/>
  <c r="V464"/>
  <c r="U464"/>
  <c r="T464"/>
  <c r="S464"/>
  <c r="R464"/>
  <c r="Q464"/>
  <c r="P464"/>
  <c r="O464"/>
  <c r="N464"/>
  <c r="M464"/>
  <c r="L464"/>
  <c r="K464"/>
  <c r="J464"/>
  <c r="I464"/>
  <c r="G464"/>
  <c r="F464"/>
  <c r="AB463"/>
  <c r="AA463"/>
  <c r="Z463"/>
  <c r="Y463"/>
  <c r="X463"/>
  <c r="W463"/>
  <c r="V463"/>
  <c r="U463"/>
  <c r="T463"/>
  <c r="S463"/>
  <c r="R463"/>
  <c r="Q463"/>
  <c r="P463"/>
  <c r="O463"/>
  <c r="N463"/>
  <c r="M463"/>
  <c r="L463"/>
  <c r="K463"/>
  <c r="J463"/>
  <c r="I463"/>
  <c r="G463"/>
  <c r="F463"/>
  <c r="AB462"/>
  <c r="AA462"/>
  <c r="Z462"/>
  <c r="Y462"/>
  <c r="X462"/>
  <c r="W462"/>
  <c r="V462"/>
  <c r="U462"/>
  <c r="T462"/>
  <c r="S462"/>
  <c r="R462"/>
  <c r="Q462"/>
  <c r="P462"/>
  <c r="O462"/>
  <c r="N462"/>
  <c r="M462"/>
  <c r="L462"/>
  <c r="K462"/>
  <c r="J462"/>
  <c r="I462"/>
  <c r="G462"/>
  <c r="F462"/>
  <c r="AB461"/>
  <c r="AA461"/>
  <c r="Z461"/>
  <c r="Y461"/>
  <c r="X461"/>
  <c r="W461"/>
  <c r="V461"/>
  <c r="U461"/>
  <c r="T461"/>
  <c r="S461"/>
  <c r="R461"/>
  <c r="Q461"/>
  <c r="P461"/>
  <c r="O461"/>
  <c r="N461"/>
  <c r="M461"/>
  <c r="L461"/>
  <c r="K461"/>
  <c r="J461"/>
  <c r="I461"/>
  <c r="G461"/>
  <c r="F461"/>
  <c r="AB460"/>
  <c r="AA460"/>
  <c r="Z460"/>
  <c r="Y460"/>
  <c r="X460"/>
  <c r="W460"/>
  <c r="V460"/>
  <c r="U460"/>
  <c r="T460"/>
  <c r="S460"/>
  <c r="R460"/>
  <c r="Q460"/>
  <c r="P460"/>
  <c r="O460"/>
  <c r="N460"/>
  <c r="M460"/>
  <c r="L460"/>
  <c r="K460"/>
  <c r="J460"/>
  <c r="I460"/>
  <c r="G460"/>
  <c r="F460"/>
  <c r="AB459"/>
  <c r="AA459"/>
  <c r="Z459"/>
  <c r="Y459"/>
  <c r="X459"/>
  <c r="W459"/>
  <c r="V459"/>
  <c r="U459"/>
  <c r="T459"/>
  <c r="S459"/>
  <c r="R459"/>
  <c r="Q459"/>
  <c r="P459"/>
  <c r="O459"/>
  <c r="N459"/>
  <c r="M459"/>
  <c r="L459"/>
  <c r="K459"/>
  <c r="J459"/>
  <c r="I459"/>
  <c r="G459"/>
  <c r="F459"/>
  <c r="AB458"/>
  <c r="AA458"/>
  <c r="Z458"/>
  <c r="Y458"/>
  <c r="X458"/>
  <c r="W458"/>
  <c r="V458"/>
  <c r="U458"/>
  <c r="T458"/>
  <c r="S458"/>
  <c r="R458"/>
  <c r="Q458"/>
  <c r="P458"/>
  <c r="O458"/>
  <c r="N458"/>
  <c r="M458"/>
  <c r="L458"/>
  <c r="K458"/>
  <c r="J458"/>
  <c r="I458"/>
  <c r="G458"/>
  <c r="F458"/>
  <c r="AB457"/>
  <c r="AA457"/>
  <c r="Z457"/>
  <c r="Y457"/>
  <c r="X457"/>
  <c r="W457"/>
  <c r="V457"/>
  <c r="U457"/>
  <c r="T457"/>
  <c r="S457"/>
  <c r="R457"/>
  <c r="Q457"/>
  <c r="P457"/>
  <c r="O457"/>
  <c r="N457"/>
  <c r="M457"/>
  <c r="L457"/>
  <c r="K457"/>
  <c r="J457"/>
  <c r="I457"/>
  <c r="G457"/>
  <c r="F457"/>
  <c r="AB456"/>
  <c r="AA456"/>
  <c r="Z456"/>
  <c r="Y456"/>
  <c r="X456"/>
  <c r="W456"/>
  <c r="V456"/>
  <c r="U456"/>
  <c r="T456"/>
  <c r="S456"/>
  <c r="R456"/>
  <c r="Q456"/>
  <c r="P456"/>
  <c r="O456"/>
  <c r="N456"/>
  <c r="M456"/>
  <c r="L456"/>
  <c r="K456"/>
  <c r="J456"/>
  <c r="I456"/>
  <c r="G456"/>
  <c r="F456"/>
  <c r="AB455"/>
  <c r="AA455"/>
  <c r="Z455"/>
  <c r="Y455"/>
  <c r="X455"/>
  <c r="W455"/>
  <c r="V455"/>
  <c r="U455"/>
  <c r="T455"/>
  <c r="S455"/>
  <c r="R455"/>
  <c r="Q455"/>
  <c r="P455"/>
  <c r="O455"/>
  <c r="N455"/>
  <c r="M455"/>
  <c r="L455"/>
  <c r="K455"/>
  <c r="J455"/>
  <c r="I455"/>
  <c r="G455"/>
  <c r="F455"/>
  <c r="AB454"/>
  <c r="AA454"/>
  <c r="Z454"/>
  <c r="Y454"/>
  <c r="X454"/>
  <c r="W454"/>
  <c r="V454"/>
  <c r="U454"/>
  <c r="T454"/>
  <c r="S454"/>
  <c r="R454"/>
  <c r="Q454"/>
  <c r="P454"/>
  <c r="O454"/>
  <c r="N454"/>
  <c r="M454"/>
  <c r="L454"/>
  <c r="K454"/>
  <c r="J454"/>
  <c r="I454"/>
  <c r="G454"/>
  <c r="F454"/>
  <c r="AB453"/>
  <c r="AA453"/>
  <c r="Z453"/>
  <c r="Y453"/>
  <c r="X453"/>
  <c r="W453"/>
  <c r="V453"/>
  <c r="U453"/>
  <c r="T453"/>
  <c r="S453"/>
  <c r="R453"/>
  <c r="Q453"/>
  <c r="P453"/>
  <c r="O453"/>
  <c r="N453"/>
  <c r="M453"/>
  <c r="L453"/>
  <c r="K453"/>
  <c r="J453"/>
  <c r="I453"/>
  <c r="G453"/>
  <c r="F453"/>
  <c r="AB452"/>
  <c r="AA452"/>
  <c r="Z452"/>
  <c r="Y452"/>
  <c r="X452"/>
  <c r="W452"/>
  <c r="V452"/>
  <c r="U452"/>
  <c r="T452"/>
  <c r="S452"/>
  <c r="R452"/>
  <c r="Q452"/>
  <c r="P452"/>
  <c r="O452"/>
  <c r="N452"/>
  <c r="M452"/>
  <c r="L452"/>
  <c r="K452"/>
  <c r="J452"/>
  <c r="I452"/>
  <c r="G452"/>
  <c r="F452"/>
  <c r="AB451"/>
  <c r="AA451"/>
  <c r="Z451"/>
  <c r="Y451"/>
  <c r="X451"/>
  <c r="W451"/>
  <c r="V451"/>
  <c r="U451"/>
  <c r="T451"/>
  <c r="S451"/>
  <c r="R451"/>
  <c r="Q451"/>
  <c r="P451"/>
  <c r="O451"/>
  <c r="N451"/>
  <c r="M451"/>
  <c r="L451"/>
  <c r="K451"/>
  <c r="J451"/>
  <c r="I451"/>
  <c r="G451"/>
  <c r="F451"/>
  <c r="AB450"/>
  <c r="AA450"/>
  <c r="Z450"/>
  <c r="Y450"/>
  <c r="X450"/>
  <c r="W450"/>
  <c r="V450"/>
  <c r="U450"/>
  <c r="T450"/>
  <c r="S450"/>
  <c r="R450"/>
  <c r="Q450"/>
  <c r="P450"/>
  <c r="O450"/>
  <c r="N450"/>
  <c r="M450"/>
  <c r="L450"/>
  <c r="K450"/>
  <c r="J450"/>
  <c r="I450"/>
  <c r="G450"/>
  <c r="F450"/>
  <c r="AB449"/>
  <c r="AA449"/>
  <c r="Z449"/>
  <c r="Y449"/>
  <c r="X449"/>
  <c r="W449"/>
  <c r="V449"/>
  <c r="U449"/>
  <c r="T449"/>
  <c r="S449"/>
  <c r="R449"/>
  <c r="Q449"/>
  <c r="P449"/>
  <c r="O449"/>
  <c r="N449"/>
  <c r="M449"/>
  <c r="L449"/>
  <c r="K449"/>
  <c r="J449"/>
  <c r="I449"/>
  <c r="G449"/>
  <c r="F449"/>
  <c r="AB448"/>
  <c r="AA448"/>
  <c r="Z448"/>
  <c r="Y448"/>
  <c r="X448"/>
  <c r="W448"/>
  <c r="V448"/>
  <c r="U448"/>
  <c r="T448"/>
  <c r="S448"/>
  <c r="R448"/>
  <c r="Q448"/>
  <c r="P448"/>
  <c r="O448"/>
  <c r="N448"/>
  <c r="M448"/>
  <c r="L448"/>
  <c r="K448"/>
  <c r="J448"/>
  <c r="I448"/>
  <c r="G448"/>
  <c r="F448"/>
  <c r="AB447"/>
  <c r="AA447"/>
  <c r="Z447"/>
  <c r="Y447"/>
  <c r="X447"/>
  <c r="W447"/>
  <c r="V447"/>
  <c r="U447"/>
  <c r="T447"/>
  <c r="S447"/>
  <c r="R447"/>
  <c r="Q447"/>
  <c r="P447"/>
  <c r="O447"/>
  <c r="N447"/>
  <c r="M447"/>
  <c r="L447"/>
  <c r="K447"/>
  <c r="J447"/>
  <c r="I447"/>
  <c r="G447"/>
  <c r="F447"/>
  <c r="AB446"/>
  <c r="AA446"/>
  <c r="Z446"/>
  <c r="Y446"/>
  <c r="X446"/>
  <c r="W446"/>
  <c r="V446"/>
  <c r="U446"/>
  <c r="T446"/>
  <c r="S446"/>
  <c r="R446"/>
  <c r="Q446"/>
  <c r="P446"/>
  <c r="O446"/>
  <c r="N446"/>
  <c r="M446"/>
  <c r="L446"/>
  <c r="K446"/>
  <c r="J446"/>
  <c r="I446"/>
  <c r="G446"/>
  <c r="F446"/>
  <c r="AB445"/>
  <c r="AA445"/>
  <c r="Z445"/>
  <c r="Y445"/>
  <c r="X445"/>
  <c r="W445"/>
  <c r="V445"/>
  <c r="U445"/>
  <c r="T445"/>
  <c r="S445"/>
  <c r="R445"/>
  <c r="Q445"/>
  <c r="P445"/>
  <c r="O445"/>
  <c r="N445"/>
  <c r="M445"/>
  <c r="L445"/>
  <c r="K445"/>
  <c r="J445"/>
  <c r="I445"/>
  <c r="G445"/>
  <c r="F445"/>
  <c r="AB444"/>
  <c r="AA444"/>
  <c r="Z444"/>
  <c r="Y444"/>
  <c r="X444"/>
  <c r="W444"/>
  <c r="V444"/>
  <c r="U444"/>
  <c r="T444"/>
  <c r="S444"/>
  <c r="R444"/>
  <c r="Q444"/>
  <c r="P444"/>
  <c r="O444"/>
  <c r="N444"/>
  <c r="M444"/>
  <c r="L444"/>
  <c r="K444"/>
  <c r="J444"/>
  <c r="I444"/>
  <c r="G444"/>
  <c r="F444"/>
  <c r="AB443"/>
  <c r="AA443"/>
  <c r="Z443"/>
  <c r="Y443"/>
  <c r="X443"/>
  <c r="W443"/>
  <c r="V443"/>
  <c r="U443"/>
  <c r="T443"/>
  <c r="S443"/>
  <c r="R443"/>
  <c r="Q443"/>
  <c r="P443"/>
  <c r="O443"/>
  <c r="N443"/>
  <c r="M443"/>
  <c r="L443"/>
  <c r="K443"/>
  <c r="J443"/>
  <c r="I443"/>
  <c r="G443"/>
  <c r="F443"/>
  <c r="AB442"/>
  <c r="AA442"/>
  <c r="Z442"/>
  <c r="Y442"/>
  <c r="X442"/>
  <c r="W442"/>
  <c r="V442"/>
  <c r="U442"/>
  <c r="T442"/>
  <c r="S442"/>
  <c r="R442"/>
  <c r="Q442"/>
  <c r="P442"/>
  <c r="O442"/>
  <c r="N442"/>
  <c r="M442"/>
  <c r="L442"/>
  <c r="K442"/>
  <c r="J442"/>
  <c r="I442"/>
  <c r="G442"/>
  <c r="F442"/>
  <c r="AB441"/>
  <c r="AA441"/>
  <c r="Z441"/>
  <c r="Y441"/>
  <c r="X441"/>
  <c r="W441"/>
  <c r="V441"/>
  <c r="U441"/>
  <c r="T441"/>
  <c r="S441"/>
  <c r="R441"/>
  <c r="Q441"/>
  <c r="P441"/>
  <c r="O441"/>
  <c r="N441"/>
  <c r="M441"/>
  <c r="L441"/>
  <c r="K441"/>
  <c r="J441"/>
  <c r="I441"/>
  <c r="G441"/>
  <c r="F441"/>
  <c r="AB440"/>
  <c r="AA440"/>
  <c r="Z440"/>
  <c r="Y440"/>
  <c r="X440"/>
  <c r="W440"/>
  <c r="V440"/>
  <c r="U440"/>
  <c r="T440"/>
  <c r="S440"/>
  <c r="R440"/>
  <c r="Q440"/>
  <c r="P440"/>
  <c r="O440"/>
  <c r="N440"/>
  <c r="M440"/>
  <c r="L440"/>
  <c r="K440"/>
  <c r="J440"/>
  <c r="I440"/>
  <c r="G440"/>
  <c r="F440"/>
  <c r="AB439"/>
  <c r="AA439"/>
  <c r="Z439"/>
  <c r="Y439"/>
  <c r="X439"/>
  <c r="W439"/>
  <c r="V439"/>
  <c r="U439"/>
  <c r="T439"/>
  <c r="S439"/>
  <c r="R439"/>
  <c r="Q439"/>
  <c r="P439"/>
  <c r="O439"/>
  <c r="N439"/>
  <c r="M439"/>
  <c r="L439"/>
  <c r="K439"/>
  <c r="J439"/>
  <c r="I439"/>
  <c r="G439"/>
  <c r="F439"/>
  <c r="AB438"/>
  <c r="AA438"/>
  <c r="Z438"/>
  <c r="Y438"/>
  <c r="X438"/>
  <c r="W438"/>
  <c r="V438"/>
  <c r="U438"/>
  <c r="T438"/>
  <c r="S438"/>
  <c r="R438"/>
  <c r="Q438"/>
  <c r="P438"/>
  <c r="O438"/>
  <c r="N438"/>
  <c r="M438"/>
  <c r="L438"/>
  <c r="K438"/>
  <c r="J438"/>
  <c r="I438"/>
  <c r="G438"/>
  <c r="F438"/>
  <c r="AB437"/>
  <c r="AA437"/>
  <c r="Z437"/>
  <c r="Y437"/>
  <c r="X437"/>
  <c r="W437"/>
  <c r="V437"/>
  <c r="U437"/>
  <c r="T437"/>
  <c r="S437"/>
  <c r="R437"/>
  <c r="Q437"/>
  <c r="P437"/>
  <c r="O437"/>
  <c r="N437"/>
  <c r="M437"/>
  <c r="L437"/>
  <c r="K437"/>
  <c r="J437"/>
  <c r="I437"/>
  <c r="G437"/>
  <c r="F437"/>
  <c r="AB436"/>
  <c r="AA436"/>
  <c r="Z436"/>
  <c r="Y436"/>
  <c r="X436"/>
  <c r="W436"/>
  <c r="V436"/>
  <c r="U436"/>
  <c r="T436"/>
  <c r="S436"/>
  <c r="R436"/>
  <c r="Q436"/>
  <c r="P436"/>
  <c r="O436"/>
  <c r="N436"/>
  <c r="M436"/>
  <c r="L436"/>
  <c r="K436"/>
  <c r="J436"/>
  <c r="I436"/>
  <c r="G436"/>
  <c r="F436"/>
  <c r="AB435"/>
  <c r="AA435"/>
  <c r="Z435"/>
  <c r="Y435"/>
  <c r="X435"/>
  <c r="W435"/>
  <c r="V435"/>
  <c r="U435"/>
  <c r="T435"/>
  <c r="S435"/>
  <c r="R435"/>
  <c r="Q435"/>
  <c r="P435"/>
  <c r="O435"/>
  <c r="N435"/>
  <c r="M435"/>
  <c r="L435"/>
  <c r="K435"/>
  <c r="J435"/>
  <c r="I435"/>
  <c r="G435"/>
  <c r="F435"/>
  <c r="AB434"/>
  <c r="AA434"/>
  <c r="Z434"/>
  <c r="Y434"/>
  <c r="X434"/>
  <c r="W434"/>
  <c r="V434"/>
  <c r="U434"/>
  <c r="T434"/>
  <c r="S434"/>
  <c r="R434"/>
  <c r="Q434"/>
  <c r="P434"/>
  <c r="O434"/>
  <c r="N434"/>
  <c r="M434"/>
  <c r="L434"/>
  <c r="K434"/>
  <c r="J434"/>
  <c r="I434"/>
  <c r="G434"/>
  <c r="F434"/>
  <c r="AB433"/>
  <c r="AA433"/>
  <c r="Z433"/>
  <c r="Y433"/>
  <c r="X433"/>
  <c r="W433"/>
  <c r="V433"/>
  <c r="U433"/>
  <c r="T433"/>
  <c r="S433"/>
  <c r="R433"/>
  <c r="Q433"/>
  <c r="P433"/>
  <c r="O433"/>
  <c r="N433"/>
  <c r="M433"/>
  <c r="L433"/>
  <c r="K433"/>
  <c r="J433"/>
  <c r="I433"/>
  <c r="G433"/>
  <c r="F433"/>
  <c r="AB432"/>
  <c r="AA432"/>
  <c r="Z432"/>
  <c r="Y432"/>
  <c r="X432"/>
  <c r="W432"/>
  <c r="V432"/>
  <c r="U432"/>
  <c r="T432"/>
  <c r="S432"/>
  <c r="R432"/>
  <c r="Q432"/>
  <c r="P432"/>
  <c r="O432"/>
  <c r="N432"/>
  <c r="M432"/>
  <c r="L432"/>
  <c r="K432"/>
  <c r="J432"/>
  <c r="I432"/>
  <c r="G432"/>
  <c r="F432"/>
  <c r="AB431"/>
  <c r="AA431"/>
  <c r="Z431"/>
  <c r="Y431"/>
  <c r="X431"/>
  <c r="W431"/>
  <c r="V431"/>
  <c r="U431"/>
  <c r="T431"/>
  <c r="S431"/>
  <c r="R431"/>
  <c r="Q431"/>
  <c r="P431"/>
  <c r="O431"/>
  <c r="N431"/>
  <c r="M431"/>
  <c r="L431"/>
  <c r="K431"/>
  <c r="J431"/>
  <c r="I431"/>
  <c r="G431"/>
  <c r="F431"/>
  <c r="AB430"/>
  <c r="AA430"/>
  <c r="Z430"/>
  <c r="Y430"/>
  <c r="X430"/>
  <c r="W430"/>
  <c r="V430"/>
  <c r="U430"/>
  <c r="T430"/>
  <c r="S430"/>
  <c r="R430"/>
  <c r="Q430"/>
  <c r="P430"/>
  <c r="O430"/>
  <c r="N430"/>
  <c r="M430"/>
  <c r="L430"/>
  <c r="K430"/>
  <c r="J430"/>
  <c r="I430"/>
  <c r="G430"/>
  <c r="F430"/>
  <c r="AB429"/>
  <c r="AA429"/>
  <c r="Z429"/>
  <c r="Y429"/>
  <c r="X429"/>
  <c r="W429"/>
  <c r="V429"/>
  <c r="U429"/>
  <c r="T429"/>
  <c r="S429"/>
  <c r="R429"/>
  <c r="Q429"/>
  <c r="P429"/>
  <c r="O429"/>
  <c r="N429"/>
  <c r="M429"/>
  <c r="L429"/>
  <c r="K429"/>
  <c r="J429"/>
  <c r="I429"/>
  <c r="G429"/>
  <c r="F429"/>
  <c r="AB428"/>
  <c r="AA428"/>
  <c r="Z428"/>
  <c r="Y428"/>
  <c r="X428"/>
  <c r="W428"/>
  <c r="V428"/>
  <c r="U428"/>
  <c r="T428"/>
  <c r="S428"/>
  <c r="R428"/>
  <c r="Q428"/>
  <c r="P428"/>
  <c r="O428"/>
  <c r="N428"/>
  <c r="M428"/>
  <c r="L428"/>
  <c r="K428"/>
  <c r="J428"/>
  <c r="I428"/>
  <c r="G428"/>
  <c r="F428"/>
  <c r="AB427"/>
  <c r="AA427"/>
  <c r="Z427"/>
  <c r="Y427"/>
  <c r="X427"/>
  <c r="W427"/>
  <c r="V427"/>
  <c r="U427"/>
  <c r="T427"/>
  <c r="S427"/>
  <c r="R427"/>
  <c r="Q427"/>
  <c r="P427"/>
  <c r="O427"/>
  <c r="N427"/>
  <c r="M427"/>
  <c r="L427"/>
  <c r="K427"/>
  <c r="J427"/>
  <c r="I427"/>
  <c r="G427"/>
  <c r="F427"/>
  <c r="AB426"/>
  <c r="AA426"/>
  <c r="Z426"/>
  <c r="Y426"/>
  <c r="X426"/>
  <c r="W426"/>
  <c r="V426"/>
  <c r="U426"/>
  <c r="T426"/>
  <c r="S426"/>
  <c r="R426"/>
  <c r="Q426"/>
  <c r="P426"/>
  <c r="O426"/>
  <c r="N426"/>
  <c r="M426"/>
  <c r="L426"/>
  <c r="K426"/>
  <c r="J426"/>
  <c r="I426"/>
  <c r="G426"/>
  <c r="F426"/>
  <c r="AB425"/>
  <c r="AA425"/>
  <c r="Z425"/>
  <c r="Y425"/>
  <c r="X425"/>
  <c r="W425"/>
  <c r="V425"/>
  <c r="U425"/>
  <c r="T425"/>
  <c r="S425"/>
  <c r="R425"/>
  <c r="Q425"/>
  <c r="P425"/>
  <c r="O425"/>
  <c r="N425"/>
  <c r="M425"/>
  <c r="L425"/>
  <c r="K425"/>
  <c r="J425"/>
  <c r="I425"/>
  <c r="G425"/>
  <c r="F425"/>
  <c r="AB424"/>
  <c r="AA424"/>
  <c r="Z424"/>
  <c r="Y424"/>
  <c r="X424"/>
  <c r="W424"/>
  <c r="V424"/>
  <c r="U424"/>
  <c r="T424"/>
  <c r="S424"/>
  <c r="R424"/>
  <c r="Q424"/>
  <c r="P424"/>
  <c r="O424"/>
  <c r="N424"/>
  <c r="M424"/>
  <c r="L424"/>
  <c r="K424"/>
  <c r="J424"/>
  <c r="I424"/>
  <c r="G424"/>
  <c r="F424"/>
  <c r="AB423"/>
  <c r="AA423"/>
  <c r="Z423"/>
  <c r="Y423"/>
  <c r="X423"/>
  <c r="W423"/>
  <c r="V423"/>
  <c r="U423"/>
  <c r="T423"/>
  <c r="S423"/>
  <c r="R423"/>
  <c r="Q423"/>
  <c r="P423"/>
  <c r="O423"/>
  <c r="N423"/>
  <c r="M423"/>
  <c r="L423"/>
  <c r="K423"/>
  <c r="J423"/>
  <c r="I423"/>
  <c r="G423"/>
  <c r="F423"/>
  <c r="AB422"/>
  <c r="AA422"/>
  <c r="Z422"/>
  <c r="Y422"/>
  <c r="X422"/>
  <c r="W422"/>
  <c r="V422"/>
  <c r="U422"/>
  <c r="T422"/>
  <c r="S422"/>
  <c r="R422"/>
  <c r="Q422"/>
  <c r="P422"/>
  <c r="O422"/>
  <c r="N422"/>
  <c r="M422"/>
  <c r="L422"/>
  <c r="K422"/>
  <c r="J422"/>
  <c r="I422"/>
  <c r="G422"/>
  <c r="F422"/>
  <c r="AB421"/>
  <c r="AA421"/>
  <c r="Z421"/>
  <c r="Y421"/>
  <c r="X421"/>
  <c r="W421"/>
  <c r="V421"/>
  <c r="U421"/>
  <c r="T421"/>
  <c r="S421"/>
  <c r="R421"/>
  <c r="Q421"/>
  <c r="P421"/>
  <c r="O421"/>
  <c r="N421"/>
  <c r="M421"/>
  <c r="L421"/>
  <c r="K421"/>
  <c r="J421"/>
  <c r="I421"/>
  <c r="G421"/>
  <c r="F421"/>
  <c r="AB420"/>
  <c r="AA420"/>
  <c r="Z420"/>
  <c r="Y420"/>
  <c r="X420"/>
  <c r="W420"/>
  <c r="V420"/>
  <c r="U420"/>
  <c r="T420"/>
  <c r="S420"/>
  <c r="R420"/>
  <c r="Q420"/>
  <c r="P420"/>
  <c r="O420"/>
  <c r="N420"/>
  <c r="M420"/>
  <c r="L420"/>
  <c r="K420"/>
  <c r="J420"/>
  <c r="I420"/>
  <c r="G420"/>
  <c r="F420"/>
  <c r="AB419"/>
  <c r="AA419"/>
  <c r="Z419"/>
  <c r="Y419"/>
  <c r="X419"/>
  <c r="W419"/>
  <c r="V419"/>
  <c r="U419"/>
  <c r="T419"/>
  <c r="S419"/>
  <c r="R419"/>
  <c r="Q419"/>
  <c r="P419"/>
  <c r="O419"/>
  <c r="N419"/>
  <c r="M419"/>
  <c r="L419"/>
  <c r="K419"/>
  <c r="J419"/>
  <c r="I419"/>
  <c r="G419"/>
  <c r="F419"/>
  <c r="AB418"/>
  <c r="AA418"/>
  <c r="Z418"/>
  <c r="Y418"/>
  <c r="X418"/>
  <c r="W418"/>
  <c r="V418"/>
  <c r="U418"/>
  <c r="T418"/>
  <c r="S418"/>
  <c r="R418"/>
  <c r="Q418"/>
  <c r="P418"/>
  <c r="O418"/>
  <c r="N418"/>
  <c r="M418"/>
  <c r="L418"/>
  <c r="K418"/>
  <c r="J418"/>
  <c r="I418"/>
  <c r="G418"/>
  <c r="F418"/>
  <c r="AB417"/>
  <c r="AA417"/>
  <c r="Z417"/>
  <c r="Y417"/>
  <c r="X417"/>
  <c r="W417"/>
  <c r="V417"/>
  <c r="U417"/>
  <c r="T417"/>
  <c r="S417"/>
  <c r="R417"/>
  <c r="Q417"/>
  <c r="P417"/>
  <c r="O417"/>
  <c r="N417"/>
  <c r="M417"/>
  <c r="L417"/>
  <c r="K417"/>
  <c r="J417"/>
  <c r="I417"/>
  <c r="G417"/>
  <c r="F417"/>
  <c r="AB416"/>
  <c r="AA416"/>
  <c r="Z416"/>
  <c r="Y416"/>
  <c r="X416"/>
  <c r="W416"/>
  <c r="V416"/>
  <c r="U416"/>
  <c r="T416"/>
  <c r="S416"/>
  <c r="R416"/>
  <c r="Q416"/>
  <c r="P416"/>
  <c r="O416"/>
  <c r="N416"/>
  <c r="M416"/>
  <c r="L416"/>
  <c r="K416"/>
  <c r="J416"/>
  <c r="I416"/>
  <c r="G416"/>
  <c r="F416"/>
  <c r="AB415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G415"/>
  <c r="F415"/>
  <c r="AB414"/>
  <c r="AA414"/>
  <c r="Z414"/>
  <c r="Y414"/>
  <c r="X414"/>
  <c r="W414"/>
  <c r="V414"/>
  <c r="U414"/>
  <c r="T414"/>
  <c r="S414"/>
  <c r="R414"/>
  <c r="Q414"/>
  <c r="P414"/>
  <c r="O414"/>
  <c r="N414"/>
  <c r="M414"/>
  <c r="L414"/>
  <c r="K414"/>
  <c r="J414"/>
  <c r="I414"/>
  <c r="G414"/>
  <c r="F414"/>
  <c r="AB413"/>
  <c r="AA413"/>
  <c r="Z413"/>
  <c r="Y413"/>
  <c r="X413"/>
  <c r="W413"/>
  <c r="V413"/>
  <c r="U413"/>
  <c r="T413"/>
  <c r="S413"/>
  <c r="R413"/>
  <c r="Q413"/>
  <c r="P413"/>
  <c r="O413"/>
  <c r="N413"/>
  <c r="M413"/>
  <c r="L413"/>
  <c r="K413"/>
  <c r="J413"/>
  <c r="I413"/>
  <c r="G413"/>
  <c r="F413"/>
  <c r="AB412"/>
  <c r="AA412"/>
  <c r="Z412"/>
  <c r="Y412"/>
  <c r="X412"/>
  <c r="W412"/>
  <c r="V412"/>
  <c r="U412"/>
  <c r="T412"/>
  <c r="S412"/>
  <c r="R412"/>
  <c r="Q412"/>
  <c r="P412"/>
  <c r="O412"/>
  <c r="N412"/>
  <c r="M412"/>
  <c r="L412"/>
  <c r="K412"/>
  <c r="J412"/>
  <c r="I412"/>
  <c r="G412"/>
  <c r="F412"/>
  <c r="AB411"/>
  <c r="AA411"/>
  <c r="Z411"/>
  <c r="Y411"/>
  <c r="X411"/>
  <c r="W411"/>
  <c r="V411"/>
  <c r="U411"/>
  <c r="T411"/>
  <c r="S411"/>
  <c r="R411"/>
  <c r="Q411"/>
  <c r="P411"/>
  <c r="O411"/>
  <c r="N411"/>
  <c r="M411"/>
  <c r="L411"/>
  <c r="K411"/>
  <c r="J411"/>
  <c r="I411"/>
  <c r="G411"/>
  <c r="F411"/>
  <c r="AB410"/>
  <c r="AA410"/>
  <c r="Z410"/>
  <c r="Y410"/>
  <c r="X410"/>
  <c r="W410"/>
  <c r="V410"/>
  <c r="U410"/>
  <c r="T410"/>
  <c r="S410"/>
  <c r="R410"/>
  <c r="Q410"/>
  <c r="P410"/>
  <c r="O410"/>
  <c r="N410"/>
  <c r="M410"/>
  <c r="L410"/>
  <c r="K410"/>
  <c r="J410"/>
  <c r="I410"/>
  <c r="G410"/>
  <c r="F410"/>
  <c r="AB409"/>
  <c r="AA409"/>
  <c r="Z409"/>
  <c r="Y409"/>
  <c r="X409"/>
  <c r="W409"/>
  <c r="V409"/>
  <c r="U409"/>
  <c r="T409"/>
  <c r="S409"/>
  <c r="R409"/>
  <c r="Q409"/>
  <c r="P409"/>
  <c r="O409"/>
  <c r="N409"/>
  <c r="M409"/>
  <c r="L409"/>
  <c r="K409"/>
  <c r="J409"/>
  <c r="I409"/>
  <c r="G409"/>
  <c r="F409"/>
  <c r="AB408"/>
  <c r="AA408"/>
  <c r="Z408"/>
  <c r="Y408"/>
  <c r="X408"/>
  <c r="W408"/>
  <c r="V408"/>
  <c r="U408"/>
  <c r="T408"/>
  <c r="S408"/>
  <c r="R408"/>
  <c r="Q408"/>
  <c r="P408"/>
  <c r="O408"/>
  <c r="N408"/>
  <c r="M408"/>
  <c r="L408"/>
  <c r="K408"/>
  <c r="J408"/>
  <c r="I408"/>
  <c r="G408"/>
  <c r="F408"/>
  <c r="AB407"/>
  <c r="AA407"/>
  <c r="Z407"/>
  <c r="Y407"/>
  <c r="X407"/>
  <c r="W407"/>
  <c r="V407"/>
  <c r="U407"/>
  <c r="T407"/>
  <c r="S407"/>
  <c r="R407"/>
  <c r="Q407"/>
  <c r="P407"/>
  <c r="O407"/>
  <c r="N407"/>
  <c r="M407"/>
  <c r="L407"/>
  <c r="K407"/>
  <c r="J407"/>
  <c r="I407"/>
  <c r="G407"/>
  <c r="F407"/>
  <c r="AB406"/>
  <c r="AA406"/>
  <c r="Z406"/>
  <c r="Y406"/>
  <c r="X406"/>
  <c r="W406"/>
  <c r="V406"/>
  <c r="U406"/>
  <c r="T406"/>
  <c r="S406"/>
  <c r="R406"/>
  <c r="Q406"/>
  <c r="P406"/>
  <c r="O406"/>
  <c r="N406"/>
  <c r="M406"/>
  <c r="L406"/>
  <c r="K406"/>
  <c r="J406"/>
  <c r="I406"/>
  <c r="G406"/>
  <c r="F406"/>
  <c r="AB405"/>
  <c r="AA405"/>
  <c r="Z405"/>
  <c r="Y405"/>
  <c r="X405"/>
  <c r="W405"/>
  <c r="V405"/>
  <c r="U405"/>
  <c r="T405"/>
  <c r="S405"/>
  <c r="R405"/>
  <c r="Q405"/>
  <c r="P405"/>
  <c r="O405"/>
  <c r="N405"/>
  <c r="M405"/>
  <c r="L405"/>
  <c r="K405"/>
  <c r="J405"/>
  <c r="I405"/>
  <c r="G405"/>
  <c r="F405"/>
  <c r="AB404"/>
  <c r="AA404"/>
  <c r="Z404"/>
  <c r="Y404"/>
  <c r="X404"/>
  <c r="W404"/>
  <c r="V404"/>
  <c r="U404"/>
  <c r="T404"/>
  <c r="S404"/>
  <c r="R404"/>
  <c r="Q404"/>
  <c r="P404"/>
  <c r="O404"/>
  <c r="N404"/>
  <c r="M404"/>
  <c r="L404"/>
  <c r="K404"/>
  <c r="J404"/>
  <c r="I404"/>
  <c r="G404"/>
  <c r="F404"/>
  <c r="AB403"/>
  <c r="AA403"/>
  <c r="Z403"/>
  <c r="Y403"/>
  <c r="X403"/>
  <c r="W403"/>
  <c r="V403"/>
  <c r="U403"/>
  <c r="T403"/>
  <c r="S403"/>
  <c r="R403"/>
  <c r="Q403"/>
  <c r="P403"/>
  <c r="O403"/>
  <c r="N403"/>
  <c r="M403"/>
  <c r="L403"/>
  <c r="K403"/>
  <c r="J403"/>
  <c r="I403"/>
  <c r="G403"/>
  <c r="F403"/>
  <c r="AB402"/>
  <c r="AA402"/>
  <c r="Z402"/>
  <c r="Y402"/>
  <c r="X402"/>
  <c r="W402"/>
  <c r="V402"/>
  <c r="U402"/>
  <c r="T402"/>
  <c r="S402"/>
  <c r="R402"/>
  <c r="Q402"/>
  <c r="P402"/>
  <c r="O402"/>
  <c r="N402"/>
  <c r="M402"/>
  <c r="L402"/>
  <c r="K402"/>
  <c r="J402"/>
  <c r="I402"/>
  <c r="G402"/>
  <c r="F402"/>
  <c r="AB401"/>
  <c r="AA401"/>
  <c r="Z401"/>
  <c r="Y401"/>
  <c r="X401"/>
  <c r="W401"/>
  <c r="V401"/>
  <c r="U401"/>
  <c r="T401"/>
  <c r="S401"/>
  <c r="R401"/>
  <c r="Q401"/>
  <c r="P401"/>
  <c r="O401"/>
  <c r="N401"/>
  <c r="M401"/>
  <c r="L401"/>
  <c r="K401"/>
  <c r="J401"/>
  <c r="I401"/>
  <c r="G401"/>
  <c r="F401"/>
  <c r="AB400"/>
  <c r="AA400"/>
  <c r="Z400"/>
  <c r="Y400"/>
  <c r="X400"/>
  <c r="W400"/>
  <c r="V400"/>
  <c r="U400"/>
  <c r="T400"/>
  <c r="S400"/>
  <c r="R400"/>
  <c r="Q400"/>
  <c r="P400"/>
  <c r="O400"/>
  <c r="N400"/>
  <c r="M400"/>
  <c r="L400"/>
  <c r="K400"/>
  <c r="J400"/>
  <c r="I400"/>
  <c r="G400"/>
  <c r="F400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G399"/>
  <c r="F399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G398"/>
  <c r="F398"/>
  <c r="AB397"/>
  <c r="AA397"/>
  <c r="Z397"/>
  <c r="Y397"/>
  <c r="X397"/>
  <c r="W397"/>
  <c r="V397"/>
  <c r="U397"/>
  <c r="T397"/>
  <c r="S397"/>
  <c r="R397"/>
  <c r="Q397"/>
  <c r="P397"/>
  <c r="O397"/>
  <c r="N397"/>
  <c r="M397"/>
  <c r="L397"/>
  <c r="K397"/>
  <c r="J397"/>
  <c r="I397"/>
  <c r="G397"/>
  <c r="F397"/>
  <c r="AB396"/>
  <c r="AA396"/>
  <c r="Z396"/>
  <c r="Y396"/>
  <c r="X396"/>
  <c r="W396"/>
  <c r="V396"/>
  <c r="U396"/>
  <c r="T396"/>
  <c r="S396"/>
  <c r="R396"/>
  <c r="Q396"/>
  <c r="P396"/>
  <c r="O396"/>
  <c r="N396"/>
  <c r="M396"/>
  <c r="L396"/>
  <c r="K396"/>
  <c r="J396"/>
  <c r="I396"/>
  <c r="G396"/>
  <c r="F396"/>
  <c r="AB395"/>
  <c r="AA395"/>
  <c r="Z395"/>
  <c r="Y395"/>
  <c r="X395"/>
  <c r="W395"/>
  <c r="V395"/>
  <c r="U395"/>
  <c r="T395"/>
  <c r="S395"/>
  <c r="R395"/>
  <c r="Q395"/>
  <c r="P395"/>
  <c r="O395"/>
  <c r="N395"/>
  <c r="M395"/>
  <c r="L395"/>
  <c r="K395"/>
  <c r="J395"/>
  <c r="I395"/>
  <c r="G395"/>
  <c r="F395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G394"/>
  <c r="F394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G393"/>
  <c r="F393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G392"/>
  <c r="F392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G391"/>
  <c r="F391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G390"/>
  <c r="F390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G389"/>
  <c r="F389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G388"/>
  <c r="F388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G387"/>
  <c r="F387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G386"/>
  <c r="F386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G385"/>
  <c r="F385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G384"/>
  <c r="F384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G383"/>
  <c r="F383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G382"/>
  <c r="F382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G381"/>
  <c r="F381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G380"/>
  <c r="F380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G379"/>
  <c r="F379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G378"/>
  <c r="F378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G377"/>
  <c r="F377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G376"/>
  <c r="F376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G375"/>
  <c r="F375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G374"/>
  <c r="F374"/>
  <c r="AB373"/>
  <c r="AA373"/>
  <c r="Z373"/>
  <c r="Y373"/>
  <c r="X373"/>
  <c r="W373"/>
  <c r="V373"/>
  <c r="U373"/>
  <c r="T373"/>
  <c r="S373"/>
  <c r="R373"/>
  <c r="Q373"/>
  <c r="P373"/>
  <c r="O373"/>
  <c r="N373"/>
  <c r="M373"/>
  <c r="L373"/>
  <c r="K373"/>
  <c r="J373"/>
  <c r="I373"/>
  <c r="G373"/>
  <c r="F373"/>
  <c r="AB372"/>
  <c r="AA372"/>
  <c r="Z372"/>
  <c r="Y372"/>
  <c r="X372"/>
  <c r="W372"/>
  <c r="V372"/>
  <c r="U372"/>
  <c r="T372"/>
  <c r="S372"/>
  <c r="R372"/>
  <c r="Q372"/>
  <c r="P372"/>
  <c r="O372"/>
  <c r="N372"/>
  <c r="M372"/>
  <c r="L372"/>
  <c r="K372"/>
  <c r="J372"/>
  <c r="I372"/>
  <c r="G372"/>
  <c r="F372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G371"/>
  <c r="F371"/>
  <c r="AB370"/>
  <c r="AA370"/>
  <c r="Z370"/>
  <c r="Y370"/>
  <c r="X370"/>
  <c r="W370"/>
  <c r="V370"/>
  <c r="U370"/>
  <c r="T370"/>
  <c r="S370"/>
  <c r="R370"/>
  <c r="Q370"/>
  <c r="P370"/>
  <c r="O370"/>
  <c r="N370"/>
  <c r="M370"/>
  <c r="L370"/>
  <c r="K370"/>
  <c r="J370"/>
  <c r="I370"/>
  <c r="G370"/>
  <c r="F370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G369"/>
  <c r="F369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G368"/>
  <c r="F368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G367"/>
  <c r="F367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G366"/>
  <c r="F366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G365"/>
  <c r="F365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G364"/>
  <c r="F364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G363"/>
  <c r="F363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G362"/>
  <c r="F362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G361"/>
  <c r="F361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G360"/>
  <c r="F360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G359"/>
  <c r="F359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G358"/>
  <c r="F358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G357"/>
  <c r="F357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G356"/>
  <c r="F356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G355"/>
  <c r="F355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G354"/>
  <c r="F354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G353"/>
  <c r="F353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G352"/>
  <c r="F352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G351"/>
  <c r="F351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G350"/>
  <c r="F350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G349"/>
  <c r="F349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G348"/>
  <c r="F348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G347"/>
  <c r="F347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G346"/>
  <c r="F346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G345"/>
  <c r="F345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G344"/>
  <c r="F344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G343"/>
  <c r="F343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G342"/>
  <c r="F342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G341"/>
  <c r="F341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G340"/>
  <c r="F340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G339"/>
  <c r="F339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G338"/>
  <c r="F338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G337"/>
  <c r="F337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G336"/>
  <c r="F336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G335"/>
  <c r="F335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G334"/>
  <c r="F334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G333"/>
  <c r="F333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G332"/>
  <c r="F332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G331"/>
  <c r="F331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G330"/>
  <c r="F330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G329"/>
  <c r="F329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G328"/>
  <c r="F328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G327"/>
  <c r="F327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G326"/>
  <c r="F326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G325"/>
  <c r="F325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G324"/>
  <c r="F324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G323"/>
  <c r="F323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G322"/>
  <c r="F322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G321"/>
  <c r="F321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G320"/>
  <c r="F320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G319"/>
  <c r="F319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G318"/>
  <c r="F318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G317"/>
  <c r="F317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G316"/>
  <c r="F316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G315"/>
  <c r="F315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G314"/>
  <c r="F314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G313"/>
  <c r="F313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G312"/>
  <c r="F312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G311"/>
  <c r="F311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G310"/>
  <c r="F310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G309"/>
  <c r="F309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G308"/>
  <c r="F308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G307"/>
  <c r="F307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G306"/>
  <c r="F306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G305"/>
  <c r="F305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G304"/>
  <c r="F304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G303"/>
  <c r="F303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G302"/>
  <c r="F302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G301"/>
  <c r="F301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G300"/>
  <c r="F300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G299"/>
  <c r="F299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G298"/>
  <c r="F298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G297"/>
  <c r="F297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G296"/>
  <c r="F296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G295"/>
  <c r="F295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G294"/>
  <c r="F294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G293"/>
  <c r="F293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G292"/>
  <c r="F292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G291"/>
  <c r="F291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G290"/>
  <c r="F290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G289"/>
  <c r="F289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G288"/>
  <c r="F288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G287"/>
  <c r="F287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G286"/>
  <c r="F286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G285"/>
  <c r="F285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G284"/>
  <c r="F284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G283"/>
  <c r="F283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G282"/>
  <c r="F282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G281"/>
  <c r="F281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G280"/>
  <c r="F280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G279"/>
  <c r="F279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G278"/>
  <c r="F278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G277"/>
  <c r="F277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G276"/>
  <c r="F276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G275"/>
  <c r="F275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G274"/>
  <c r="F274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G273"/>
  <c r="F273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G272"/>
  <c r="F272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G271"/>
  <c r="F271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G270"/>
  <c r="F270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G269"/>
  <c r="F269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G268"/>
  <c r="F268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G267"/>
  <c r="F267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G266"/>
  <c r="F266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G265"/>
  <c r="F265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G264"/>
  <c r="F264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G263"/>
  <c r="F263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G262"/>
  <c r="F262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G261"/>
  <c r="F261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G260"/>
  <c r="F260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G259"/>
  <c r="F259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G258"/>
  <c r="F258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G257"/>
  <c r="F257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G256"/>
  <c r="F256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G255"/>
  <c r="F255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G254"/>
  <c r="F254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G253"/>
  <c r="F253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G252"/>
  <c r="F252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G251"/>
  <c r="F251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G250"/>
  <c r="F250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G249"/>
  <c r="F249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G248"/>
  <c r="F248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G247"/>
  <c r="F247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G246"/>
  <c r="F246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G245"/>
  <c r="F245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G244"/>
  <c r="F244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G243"/>
  <c r="F243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G242"/>
  <c r="F242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G241"/>
  <c r="F241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G240"/>
  <c r="F240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G239"/>
  <c r="F239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G238"/>
  <c r="F238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G237"/>
  <c r="F237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G236"/>
  <c r="F236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G235"/>
  <c r="F235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G234"/>
  <c r="F234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G233"/>
  <c r="F233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G232"/>
  <c r="F232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G231"/>
  <c r="F231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G230"/>
  <c r="F230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G229"/>
  <c r="F229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G228"/>
  <c r="F228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G227"/>
  <c r="F227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G226"/>
  <c r="F226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G225"/>
  <c r="F225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G224"/>
  <c r="F224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G223"/>
  <c r="F223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G222"/>
  <c r="F222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G221"/>
  <c r="F221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G220"/>
  <c r="F220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G219"/>
  <c r="F219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G218"/>
  <c r="F218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G217"/>
  <c r="F217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G216"/>
  <c r="F216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G215"/>
  <c r="F215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G214"/>
  <c r="F214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G213"/>
  <c r="F213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G212"/>
  <c r="F212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G211"/>
  <c r="F211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G210"/>
  <c r="F210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G209"/>
  <c r="F209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G208"/>
  <c r="F208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G207"/>
  <c r="F207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G206"/>
  <c r="F206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G205"/>
  <c r="F205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G204"/>
  <c r="F204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G203"/>
  <c r="F203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G202"/>
  <c r="F202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G201"/>
  <c r="F201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G200"/>
  <c r="F200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G199"/>
  <c r="F199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G198"/>
  <c r="F198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G197"/>
  <c r="F197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G196"/>
  <c r="F196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G195"/>
  <c r="F195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G194"/>
  <c r="F194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G193"/>
  <c r="F193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G192"/>
  <c r="F192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G191"/>
  <c r="F191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G190"/>
  <c r="F190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G189"/>
  <c r="F189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G188"/>
  <c r="F188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G187"/>
  <c r="F187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G186"/>
  <c r="F186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G185"/>
  <c r="F185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G184"/>
  <c r="F184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G183"/>
  <c r="F183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G182"/>
  <c r="F182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G181"/>
  <c r="F181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G180"/>
  <c r="F180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G179"/>
  <c r="F179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G178"/>
  <c r="F178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G177"/>
  <c r="F177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G176"/>
  <c r="F176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G175"/>
  <c r="F175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G174"/>
  <c r="F174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G173"/>
  <c r="F173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G172"/>
  <c r="F172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G171"/>
  <c r="F171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G170"/>
  <c r="F170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G169"/>
  <c r="F169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G168"/>
  <c r="F168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G167"/>
  <c r="F167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G166"/>
  <c r="F166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G165"/>
  <c r="F165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G164"/>
  <c r="F164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G163"/>
  <c r="F163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G162"/>
  <c r="F162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G161"/>
  <c r="F161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G160"/>
  <c r="F160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G159"/>
  <c r="F159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G158"/>
  <c r="F158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G157"/>
  <c r="F157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G156"/>
  <c r="F156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G155"/>
  <c r="F155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G154"/>
  <c r="F154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G153"/>
  <c r="F153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G152"/>
  <c r="F152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G151"/>
  <c r="F151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G150"/>
  <c r="F150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G149"/>
  <c r="F149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G148"/>
  <c r="F148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G147"/>
  <c r="F147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G146"/>
  <c r="F146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G145"/>
  <c r="F145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G144"/>
  <c r="F144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G143"/>
  <c r="F143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G142"/>
  <c r="F142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G141"/>
  <c r="F141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G140"/>
  <c r="F140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G139"/>
  <c r="F139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G138"/>
  <c r="F138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G137"/>
  <c r="F137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G136"/>
  <c r="F136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G135"/>
  <c r="F135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G134"/>
  <c r="F134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G133"/>
  <c r="F133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G132"/>
  <c r="F132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G131"/>
  <c r="F131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G130"/>
  <c r="F130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G129"/>
  <c r="F129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G128"/>
  <c r="F128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G127"/>
  <c r="F127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G126"/>
  <c r="F126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G125"/>
  <c r="F125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G124"/>
  <c r="F124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G123"/>
  <c r="F123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G122"/>
  <c r="F122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G121"/>
  <c r="F121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G120"/>
  <c r="F120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G119"/>
  <c r="F119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G118"/>
  <c r="F118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G117"/>
  <c r="F117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G116"/>
  <c r="F116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G115"/>
  <c r="F115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G114"/>
  <c r="F114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G113"/>
  <c r="F113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G112"/>
  <c r="F112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G111"/>
  <c r="F111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G110"/>
  <c r="F110"/>
  <c r="I109"/>
  <c r="K109" s="1"/>
  <c r="M109" s="1"/>
  <c r="O109" s="1"/>
  <c r="G109"/>
  <c r="F109"/>
  <c r="AA108"/>
  <c r="AB108" s="1"/>
  <c r="Y108"/>
  <c r="Z108" s="1"/>
  <c r="W108"/>
  <c r="X108" s="1"/>
  <c r="U108"/>
  <c r="V108" s="1"/>
  <c r="S108"/>
  <c r="T108" s="1"/>
  <c r="Q108"/>
  <c r="R108" s="1"/>
  <c r="O108"/>
  <c r="P108" s="1"/>
  <c r="M108"/>
  <c r="N108" s="1"/>
  <c r="K108"/>
  <c r="L108" s="1"/>
  <c r="I108"/>
  <c r="J108" s="1"/>
  <c r="F108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G107"/>
  <c r="F107"/>
  <c r="I106"/>
  <c r="K106" s="1"/>
  <c r="G106"/>
  <c r="F106"/>
  <c r="AA105"/>
  <c r="AB105" s="1"/>
  <c r="Y105"/>
  <c r="Z105" s="1"/>
  <c r="W105"/>
  <c r="X105" s="1"/>
  <c r="U105"/>
  <c r="V105" s="1"/>
  <c r="S105"/>
  <c r="T105" s="1"/>
  <c r="Q105"/>
  <c r="R105" s="1"/>
  <c r="O105"/>
  <c r="P105" s="1"/>
  <c r="M105"/>
  <c r="N105" s="1"/>
  <c r="K105"/>
  <c r="L105" s="1"/>
  <c r="I105"/>
  <c r="F105"/>
  <c r="AA104"/>
  <c r="AB104" s="1"/>
  <c r="Y104"/>
  <c r="Z104" s="1"/>
  <c r="W104"/>
  <c r="X104" s="1"/>
  <c r="U104"/>
  <c r="V104" s="1"/>
  <c r="S104"/>
  <c r="T104" s="1"/>
  <c r="Q104"/>
  <c r="R104" s="1"/>
  <c r="O104"/>
  <c r="P104" s="1"/>
  <c r="M104"/>
  <c r="N104" s="1"/>
  <c r="K104"/>
  <c r="L104" s="1"/>
  <c r="I104"/>
  <c r="J104" s="1"/>
  <c r="F104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I102"/>
  <c r="K102" s="1"/>
  <c r="G102"/>
  <c r="F102"/>
  <c r="AA101"/>
  <c r="AB101" s="1"/>
  <c r="Y101"/>
  <c r="Z101" s="1"/>
  <c r="W101"/>
  <c r="X101" s="1"/>
  <c r="U101"/>
  <c r="V101" s="1"/>
  <c r="S101"/>
  <c r="T101" s="1"/>
  <c r="Q101"/>
  <c r="R101" s="1"/>
  <c r="O101"/>
  <c r="P101" s="1"/>
  <c r="M101"/>
  <c r="N101" s="1"/>
  <c r="K101"/>
  <c r="L101" s="1"/>
  <c r="I101"/>
  <c r="J101" s="1"/>
  <c r="F101"/>
  <c r="AA100"/>
  <c r="AB100" s="1"/>
  <c r="Y100"/>
  <c r="Z100" s="1"/>
  <c r="W100"/>
  <c r="X100" s="1"/>
  <c r="U100"/>
  <c r="V100" s="1"/>
  <c r="S100"/>
  <c r="T100" s="1"/>
  <c r="Q100"/>
  <c r="R100" s="1"/>
  <c r="O100"/>
  <c r="P100" s="1"/>
  <c r="M100"/>
  <c r="N100" s="1"/>
  <c r="K100"/>
  <c r="L100" s="1"/>
  <c r="I100"/>
  <c r="F100"/>
  <c r="AA99"/>
  <c r="AB99" s="1"/>
  <c r="Y99"/>
  <c r="Z99" s="1"/>
  <c r="W99"/>
  <c r="X99" s="1"/>
  <c r="U99"/>
  <c r="V99" s="1"/>
  <c r="S99"/>
  <c r="T99" s="1"/>
  <c r="Q99"/>
  <c r="R99" s="1"/>
  <c r="O99"/>
  <c r="P99" s="1"/>
  <c r="M99"/>
  <c r="N99" s="1"/>
  <c r="K99"/>
  <c r="L99" s="1"/>
  <c r="I99"/>
  <c r="J99" s="1"/>
  <c r="F99"/>
  <c r="AA98"/>
  <c r="AB98" s="1"/>
  <c r="Y98"/>
  <c r="Z98" s="1"/>
  <c r="W98"/>
  <c r="X98" s="1"/>
  <c r="U98"/>
  <c r="V98" s="1"/>
  <c r="S98"/>
  <c r="T98" s="1"/>
  <c r="Q98"/>
  <c r="R98" s="1"/>
  <c r="O98"/>
  <c r="P98" s="1"/>
  <c r="M98"/>
  <c r="N98" s="1"/>
  <c r="K98"/>
  <c r="L98" s="1"/>
  <c r="I98"/>
  <c r="F98"/>
  <c r="AA97"/>
  <c r="AB97" s="1"/>
  <c r="Y97"/>
  <c r="Z97" s="1"/>
  <c r="W97"/>
  <c r="X97" s="1"/>
  <c r="U97"/>
  <c r="V97" s="1"/>
  <c r="S97"/>
  <c r="T97" s="1"/>
  <c r="Q97"/>
  <c r="R97" s="1"/>
  <c r="O97"/>
  <c r="P97" s="1"/>
  <c r="M97"/>
  <c r="N97" s="1"/>
  <c r="K97"/>
  <c r="L97" s="1"/>
  <c r="I97"/>
  <c r="J97" s="1"/>
  <c r="F97"/>
  <c r="AA96"/>
  <c r="AB96" s="1"/>
  <c r="Y96"/>
  <c r="Z96" s="1"/>
  <c r="W96"/>
  <c r="X96" s="1"/>
  <c r="U96"/>
  <c r="V96" s="1"/>
  <c r="S96"/>
  <c r="T96" s="1"/>
  <c r="Q96"/>
  <c r="R96" s="1"/>
  <c r="O96"/>
  <c r="P96" s="1"/>
  <c r="M96"/>
  <c r="N96" s="1"/>
  <c r="K96"/>
  <c r="L96" s="1"/>
  <c r="I96"/>
  <c r="J96" s="1"/>
  <c r="F96"/>
  <c r="AA95"/>
  <c r="AB95" s="1"/>
  <c r="Y95"/>
  <c r="Z95" s="1"/>
  <c r="W95"/>
  <c r="X95" s="1"/>
  <c r="U95"/>
  <c r="V95" s="1"/>
  <c r="S95"/>
  <c r="T95" s="1"/>
  <c r="Q95"/>
  <c r="R95" s="1"/>
  <c r="O95"/>
  <c r="P95" s="1"/>
  <c r="M95"/>
  <c r="N95" s="1"/>
  <c r="K95"/>
  <c r="L95" s="1"/>
  <c r="I95"/>
  <c r="F95"/>
  <c r="AA94"/>
  <c r="AB94" s="1"/>
  <c r="Y94"/>
  <c r="Z94" s="1"/>
  <c r="W94"/>
  <c r="X94" s="1"/>
  <c r="U94"/>
  <c r="V94" s="1"/>
  <c r="S94"/>
  <c r="T94" s="1"/>
  <c r="Q94"/>
  <c r="R94" s="1"/>
  <c r="O94"/>
  <c r="P94" s="1"/>
  <c r="M94"/>
  <c r="N94" s="1"/>
  <c r="K94"/>
  <c r="L94" s="1"/>
  <c r="I94"/>
  <c r="J94" s="1"/>
  <c r="F94"/>
  <c r="AA93"/>
  <c r="AB93" s="1"/>
  <c r="Y93"/>
  <c r="Z93" s="1"/>
  <c r="W93"/>
  <c r="X93" s="1"/>
  <c r="U93"/>
  <c r="V93" s="1"/>
  <c r="S93"/>
  <c r="T93" s="1"/>
  <c r="Q93"/>
  <c r="R93" s="1"/>
  <c r="O93"/>
  <c r="P93" s="1"/>
  <c r="M93"/>
  <c r="N93" s="1"/>
  <c r="K93"/>
  <c r="L93" s="1"/>
  <c r="I93"/>
  <c r="J93" s="1"/>
  <c r="F93"/>
  <c r="AA92"/>
  <c r="AB92" s="1"/>
  <c r="Y92"/>
  <c r="Z92" s="1"/>
  <c r="W92"/>
  <c r="X92" s="1"/>
  <c r="U92"/>
  <c r="V92" s="1"/>
  <c r="S92"/>
  <c r="T92" s="1"/>
  <c r="Q92"/>
  <c r="R92" s="1"/>
  <c r="O92"/>
  <c r="P92" s="1"/>
  <c r="M92"/>
  <c r="N92" s="1"/>
  <c r="K92"/>
  <c r="L92" s="1"/>
  <c r="I92"/>
  <c r="F92"/>
  <c r="AA91"/>
  <c r="AB91" s="1"/>
  <c r="Y91"/>
  <c r="Z91" s="1"/>
  <c r="W91"/>
  <c r="X91" s="1"/>
  <c r="U91"/>
  <c r="V91" s="1"/>
  <c r="S91"/>
  <c r="T91" s="1"/>
  <c r="Q91"/>
  <c r="R91" s="1"/>
  <c r="O91"/>
  <c r="P91" s="1"/>
  <c r="M91"/>
  <c r="N91" s="1"/>
  <c r="K91"/>
  <c r="L91" s="1"/>
  <c r="I91"/>
  <c r="F91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G90"/>
  <c r="F90"/>
  <c r="I89"/>
  <c r="K89" s="1"/>
  <c r="G89"/>
  <c r="F89"/>
  <c r="AA88"/>
  <c r="AB88" s="1"/>
  <c r="Y88"/>
  <c r="Z88" s="1"/>
  <c r="W88"/>
  <c r="X88" s="1"/>
  <c r="U88"/>
  <c r="V88" s="1"/>
  <c r="S88"/>
  <c r="T88" s="1"/>
  <c r="Q88"/>
  <c r="R88" s="1"/>
  <c r="O88"/>
  <c r="P88" s="1"/>
  <c r="M88"/>
  <c r="N88" s="1"/>
  <c r="K88"/>
  <c r="L88" s="1"/>
  <c r="I88"/>
  <c r="J88" s="1"/>
  <c r="F88"/>
  <c r="AA87"/>
  <c r="AB87" s="1"/>
  <c r="Y87"/>
  <c r="Z87" s="1"/>
  <c r="W87"/>
  <c r="X87" s="1"/>
  <c r="U87"/>
  <c r="V87" s="1"/>
  <c r="S87"/>
  <c r="T87" s="1"/>
  <c r="Q87"/>
  <c r="R87" s="1"/>
  <c r="O87"/>
  <c r="P87" s="1"/>
  <c r="M87"/>
  <c r="N87" s="1"/>
  <c r="K87"/>
  <c r="L87" s="1"/>
  <c r="I87"/>
  <c r="F87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G86"/>
  <c r="F86"/>
  <c r="I85"/>
  <c r="K85" s="1"/>
  <c r="G85"/>
  <c r="F85"/>
  <c r="AA84"/>
  <c r="AB84" s="1"/>
  <c r="Y84"/>
  <c r="Z84" s="1"/>
  <c r="W84"/>
  <c r="X84" s="1"/>
  <c r="U84"/>
  <c r="V84" s="1"/>
  <c r="S84"/>
  <c r="T84" s="1"/>
  <c r="Q84"/>
  <c r="R84" s="1"/>
  <c r="O84"/>
  <c r="P84" s="1"/>
  <c r="M84"/>
  <c r="N84" s="1"/>
  <c r="K84"/>
  <c r="L84" s="1"/>
  <c r="I84"/>
  <c r="F84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G83"/>
  <c r="F83"/>
  <c r="I82"/>
  <c r="G82"/>
  <c r="F82"/>
  <c r="AA81"/>
  <c r="AB81" s="1"/>
  <c r="Y81"/>
  <c r="Z81" s="1"/>
  <c r="W81"/>
  <c r="X81" s="1"/>
  <c r="U81"/>
  <c r="V81" s="1"/>
  <c r="S81"/>
  <c r="T81" s="1"/>
  <c r="Q81"/>
  <c r="R81" s="1"/>
  <c r="O81"/>
  <c r="P81" s="1"/>
  <c r="M81"/>
  <c r="N81" s="1"/>
  <c r="K81"/>
  <c r="L81" s="1"/>
  <c r="I81"/>
  <c r="F81"/>
  <c r="AA80"/>
  <c r="AB80" s="1"/>
  <c r="Y80"/>
  <c r="Z80" s="1"/>
  <c r="W80"/>
  <c r="X80" s="1"/>
  <c r="U80"/>
  <c r="V80" s="1"/>
  <c r="S80"/>
  <c r="T80" s="1"/>
  <c r="Q80"/>
  <c r="R80" s="1"/>
  <c r="O80"/>
  <c r="M80"/>
  <c r="N80" s="1"/>
  <c r="K80"/>
  <c r="L80" s="1"/>
  <c r="I80"/>
  <c r="J80" s="1"/>
  <c r="F80"/>
  <c r="AA79"/>
  <c r="AB79" s="1"/>
  <c r="Y79"/>
  <c r="Z79" s="1"/>
  <c r="W79"/>
  <c r="X79" s="1"/>
  <c r="U79"/>
  <c r="V79" s="1"/>
  <c r="S79"/>
  <c r="T79" s="1"/>
  <c r="Q79"/>
  <c r="R79" s="1"/>
  <c r="O79"/>
  <c r="P79" s="1"/>
  <c r="M79"/>
  <c r="N79" s="1"/>
  <c r="K79"/>
  <c r="L79" s="1"/>
  <c r="I79"/>
  <c r="J79" s="1"/>
  <c r="F79"/>
  <c r="AA78"/>
  <c r="AB78" s="1"/>
  <c r="Y78"/>
  <c r="Z78" s="1"/>
  <c r="W78"/>
  <c r="X78" s="1"/>
  <c r="U78"/>
  <c r="V78" s="1"/>
  <c r="S78"/>
  <c r="T78" s="1"/>
  <c r="Q78"/>
  <c r="R78" s="1"/>
  <c r="O78"/>
  <c r="P78" s="1"/>
  <c r="M78"/>
  <c r="K78"/>
  <c r="L78" s="1"/>
  <c r="I78"/>
  <c r="J78" s="1"/>
  <c r="F78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G77"/>
  <c r="F77"/>
  <c r="I76"/>
  <c r="G76"/>
  <c r="F76"/>
  <c r="AA75"/>
  <c r="AB75" s="1"/>
  <c r="Y75"/>
  <c r="Z75" s="1"/>
  <c r="W75"/>
  <c r="X75" s="1"/>
  <c r="U75"/>
  <c r="V75" s="1"/>
  <c r="S75"/>
  <c r="T75" s="1"/>
  <c r="Q75"/>
  <c r="R75" s="1"/>
  <c r="O75"/>
  <c r="P75" s="1"/>
  <c r="M75"/>
  <c r="N75" s="1"/>
  <c r="K75"/>
  <c r="L75" s="1"/>
  <c r="I75"/>
  <c r="F75"/>
  <c r="AA74"/>
  <c r="AB74" s="1"/>
  <c r="Y74"/>
  <c r="Z74" s="1"/>
  <c r="W74"/>
  <c r="X74" s="1"/>
  <c r="U74"/>
  <c r="V74" s="1"/>
  <c r="S74"/>
  <c r="T74" s="1"/>
  <c r="Q74"/>
  <c r="R74" s="1"/>
  <c r="O74"/>
  <c r="P74" s="1"/>
  <c r="M74"/>
  <c r="K74"/>
  <c r="L74" s="1"/>
  <c r="I74"/>
  <c r="J74" s="1"/>
  <c r="F74"/>
  <c r="AA73"/>
  <c r="AB73" s="1"/>
  <c r="Y73"/>
  <c r="Z73" s="1"/>
  <c r="W73"/>
  <c r="X73" s="1"/>
  <c r="U73"/>
  <c r="V73" s="1"/>
  <c r="S73"/>
  <c r="T73" s="1"/>
  <c r="Q73"/>
  <c r="R73" s="1"/>
  <c r="O73"/>
  <c r="P73" s="1"/>
  <c r="M73"/>
  <c r="N73" s="1"/>
  <c r="K73"/>
  <c r="L73" s="1"/>
  <c r="I73"/>
  <c r="J73" s="1"/>
  <c r="F73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G72"/>
  <c r="F72"/>
  <c r="I71"/>
  <c r="K71" s="1"/>
  <c r="M71" s="1"/>
  <c r="G71"/>
  <c r="F71"/>
  <c r="AA70"/>
  <c r="AB70" s="1"/>
  <c r="Y70"/>
  <c r="Z70" s="1"/>
  <c r="W70"/>
  <c r="X70" s="1"/>
  <c r="U70"/>
  <c r="V70" s="1"/>
  <c r="S70"/>
  <c r="T70" s="1"/>
  <c r="Q70"/>
  <c r="R70" s="1"/>
  <c r="O70"/>
  <c r="P70" s="1"/>
  <c r="M70"/>
  <c r="N70" s="1"/>
  <c r="K70"/>
  <c r="L70" s="1"/>
  <c r="I70"/>
  <c r="F70"/>
  <c r="AA69"/>
  <c r="AB69" s="1"/>
  <c r="Y69"/>
  <c r="Z69" s="1"/>
  <c r="W69"/>
  <c r="X69" s="1"/>
  <c r="U69"/>
  <c r="V69" s="1"/>
  <c r="S69"/>
  <c r="T69" s="1"/>
  <c r="Q69"/>
  <c r="R69" s="1"/>
  <c r="O69"/>
  <c r="P69" s="1"/>
  <c r="M69"/>
  <c r="N69" s="1"/>
  <c r="K69"/>
  <c r="L69" s="1"/>
  <c r="I69"/>
  <c r="J69" s="1"/>
  <c r="F69"/>
  <c r="AA68"/>
  <c r="AB68" s="1"/>
  <c r="Y68"/>
  <c r="Z68" s="1"/>
  <c r="W68"/>
  <c r="X68" s="1"/>
  <c r="U68"/>
  <c r="V68" s="1"/>
  <c r="S68"/>
  <c r="T68" s="1"/>
  <c r="Q68"/>
  <c r="R68" s="1"/>
  <c r="O68"/>
  <c r="P68" s="1"/>
  <c r="M68"/>
  <c r="N68" s="1"/>
  <c r="K68"/>
  <c r="L68" s="1"/>
  <c r="I68"/>
  <c r="J68" s="1"/>
  <c r="F68"/>
  <c r="AA67"/>
  <c r="AB67" s="1"/>
  <c r="Y67"/>
  <c r="Z67" s="1"/>
  <c r="W67"/>
  <c r="X67" s="1"/>
  <c r="U67"/>
  <c r="V67" s="1"/>
  <c r="S67"/>
  <c r="T67" s="1"/>
  <c r="Q67"/>
  <c r="R67" s="1"/>
  <c r="O67"/>
  <c r="P67" s="1"/>
  <c r="M67"/>
  <c r="N67" s="1"/>
  <c r="K67"/>
  <c r="L67" s="1"/>
  <c r="I67"/>
  <c r="J67" s="1"/>
  <c r="F67"/>
  <c r="AA66"/>
  <c r="AB66" s="1"/>
  <c r="Y66"/>
  <c r="Z66" s="1"/>
  <c r="W66"/>
  <c r="X66" s="1"/>
  <c r="U66"/>
  <c r="V66" s="1"/>
  <c r="S66"/>
  <c r="T66" s="1"/>
  <c r="Q66"/>
  <c r="R66" s="1"/>
  <c r="O66"/>
  <c r="M66"/>
  <c r="N66" s="1"/>
  <c r="K66"/>
  <c r="L66" s="1"/>
  <c r="I66"/>
  <c r="J66" s="1"/>
  <c r="F66"/>
  <c r="AA65"/>
  <c r="AB65" s="1"/>
  <c r="Y65"/>
  <c r="Z65" s="1"/>
  <c r="W65"/>
  <c r="X65" s="1"/>
  <c r="U65"/>
  <c r="V65" s="1"/>
  <c r="S65"/>
  <c r="T65" s="1"/>
  <c r="Q65"/>
  <c r="R65" s="1"/>
  <c r="O65"/>
  <c r="P65" s="1"/>
  <c r="M65"/>
  <c r="N65" s="1"/>
  <c r="K65"/>
  <c r="L65" s="1"/>
  <c r="I65"/>
  <c r="F65"/>
  <c r="AA64"/>
  <c r="AB64" s="1"/>
  <c r="Y64"/>
  <c r="Z64" s="1"/>
  <c r="W64"/>
  <c r="X64" s="1"/>
  <c r="U64"/>
  <c r="V64" s="1"/>
  <c r="S64"/>
  <c r="T64" s="1"/>
  <c r="Q64"/>
  <c r="R64" s="1"/>
  <c r="O64"/>
  <c r="P64" s="1"/>
  <c r="M64"/>
  <c r="N64" s="1"/>
  <c r="K64"/>
  <c r="L64" s="1"/>
  <c r="I64"/>
  <c r="J64" s="1"/>
  <c r="F64"/>
  <c r="AA63"/>
  <c r="AB63" s="1"/>
  <c r="Y63"/>
  <c r="Z63" s="1"/>
  <c r="W63"/>
  <c r="X63" s="1"/>
  <c r="U63"/>
  <c r="V63" s="1"/>
  <c r="S63"/>
  <c r="T63" s="1"/>
  <c r="Q63"/>
  <c r="R63" s="1"/>
  <c r="O63"/>
  <c r="P63" s="1"/>
  <c r="M63"/>
  <c r="N63" s="1"/>
  <c r="K63"/>
  <c r="L63" s="1"/>
  <c r="I63"/>
  <c r="F63"/>
  <c r="AA62"/>
  <c r="AB62" s="1"/>
  <c r="Y62"/>
  <c r="Z62" s="1"/>
  <c r="W62"/>
  <c r="X62" s="1"/>
  <c r="U62"/>
  <c r="V62" s="1"/>
  <c r="S62"/>
  <c r="T62" s="1"/>
  <c r="Q62"/>
  <c r="R62" s="1"/>
  <c r="O62"/>
  <c r="P62" s="1"/>
  <c r="M62"/>
  <c r="N62" s="1"/>
  <c r="K62"/>
  <c r="L62" s="1"/>
  <c r="I62"/>
  <c r="J62" s="1"/>
  <c r="F62"/>
  <c r="AA61"/>
  <c r="AB61" s="1"/>
  <c r="Y61"/>
  <c r="Z61" s="1"/>
  <c r="W61"/>
  <c r="X61" s="1"/>
  <c r="U61"/>
  <c r="V61" s="1"/>
  <c r="S61"/>
  <c r="T61" s="1"/>
  <c r="Q61"/>
  <c r="R61" s="1"/>
  <c r="O61"/>
  <c r="P61" s="1"/>
  <c r="M61"/>
  <c r="N61" s="1"/>
  <c r="K61"/>
  <c r="L61" s="1"/>
  <c r="I61"/>
  <c r="J61" s="1"/>
  <c r="F61"/>
  <c r="AA60"/>
  <c r="AB60" s="1"/>
  <c r="Y60"/>
  <c r="Z60" s="1"/>
  <c r="W60"/>
  <c r="X60" s="1"/>
  <c r="U60"/>
  <c r="V60" s="1"/>
  <c r="S60"/>
  <c r="T60" s="1"/>
  <c r="Q60"/>
  <c r="R60" s="1"/>
  <c r="O60"/>
  <c r="P60" s="1"/>
  <c r="M60"/>
  <c r="N60" s="1"/>
  <c r="K60"/>
  <c r="L60" s="1"/>
  <c r="I60"/>
  <c r="J60" s="1"/>
  <c r="F60"/>
  <c r="AA59"/>
  <c r="AB59" s="1"/>
  <c r="Y59"/>
  <c r="Z59" s="1"/>
  <c r="W59"/>
  <c r="X59" s="1"/>
  <c r="U59"/>
  <c r="V59" s="1"/>
  <c r="S59"/>
  <c r="T59" s="1"/>
  <c r="Q59"/>
  <c r="R59" s="1"/>
  <c r="O59"/>
  <c r="P59" s="1"/>
  <c r="M59"/>
  <c r="N59" s="1"/>
  <c r="K59"/>
  <c r="L59" s="1"/>
  <c r="I59"/>
  <c r="F59"/>
  <c r="AA58"/>
  <c r="AB58" s="1"/>
  <c r="Y58"/>
  <c r="Z58" s="1"/>
  <c r="W58"/>
  <c r="X58" s="1"/>
  <c r="U58"/>
  <c r="V58" s="1"/>
  <c r="S58"/>
  <c r="T58" s="1"/>
  <c r="Q58"/>
  <c r="R58" s="1"/>
  <c r="O58"/>
  <c r="P58" s="1"/>
  <c r="M58"/>
  <c r="N58" s="1"/>
  <c r="K58"/>
  <c r="L58" s="1"/>
  <c r="I58"/>
  <c r="J58" s="1"/>
  <c r="F58"/>
  <c r="AA57"/>
  <c r="AB57" s="1"/>
  <c r="Y57"/>
  <c r="Z57" s="1"/>
  <c r="W57"/>
  <c r="X57" s="1"/>
  <c r="U57"/>
  <c r="V57" s="1"/>
  <c r="S57"/>
  <c r="T57" s="1"/>
  <c r="Q57"/>
  <c r="R57" s="1"/>
  <c r="O57"/>
  <c r="P57" s="1"/>
  <c r="M57"/>
  <c r="N57" s="1"/>
  <c r="K57"/>
  <c r="I57"/>
  <c r="J57" s="1"/>
  <c r="F57"/>
  <c r="AA56"/>
  <c r="AB56" s="1"/>
  <c r="Y56"/>
  <c r="Z56" s="1"/>
  <c r="W56"/>
  <c r="X56" s="1"/>
  <c r="U56"/>
  <c r="V56" s="1"/>
  <c r="S56"/>
  <c r="T56" s="1"/>
  <c r="Q56"/>
  <c r="R56" s="1"/>
  <c r="O56"/>
  <c r="P56" s="1"/>
  <c r="M56"/>
  <c r="N56" s="1"/>
  <c r="K56"/>
  <c r="I56"/>
  <c r="J56" s="1"/>
  <c r="F56"/>
  <c r="AA55"/>
  <c r="AB55" s="1"/>
  <c r="Y55"/>
  <c r="Z55" s="1"/>
  <c r="W55"/>
  <c r="X55" s="1"/>
  <c r="U55"/>
  <c r="V55" s="1"/>
  <c r="S55"/>
  <c r="T55" s="1"/>
  <c r="Q55"/>
  <c r="R55" s="1"/>
  <c r="O55"/>
  <c r="P55" s="1"/>
  <c r="M55"/>
  <c r="N55" s="1"/>
  <c r="K55"/>
  <c r="L55" s="1"/>
  <c r="I55"/>
  <c r="J55" s="1"/>
  <c r="F55"/>
  <c r="AA54"/>
  <c r="AB54" s="1"/>
  <c r="Y54"/>
  <c r="Z54" s="1"/>
  <c r="W54"/>
  <c r="X54" s="1"/>
  <c r="U54"/>
  <c r="V54" s="1"/>
  <c r="S54"/>
  <c r="T54" s="1"/>
  <c r="Q54"/>
  <c r="R54" s="1"/>
  <c r="O54"/>
  <c r="M54"/>
  <c r="N54" s="1"/>
  <c r="K54"/>
  <c r="L54" s="1"/>
  <c r="I54"/>
  <c r="J54" s="1"/>
  <c r="F54"/>
  <c r="AA53"/>
  <c r="AB53" s="1"/>
  <c r="Y53"/>
  <c r="Z53" s="1"/>
  <c r="W53"/>
  <c r="X53" s="1"/>
  <c r="U53"/>
  <c r="V53" s="1"/>
  <c r="S53"/>
  <c r="T53" s="1"/>
  <c r="Q53"/>
  <c r="R53" s="1"/>
  <c r="O53"/>
  <c r="P53" s="1"/>
  <c r="M53"/>
  <c r="N53" s="1"/>
  <c r="K53"/>
  <c r="L53" s="1"/>
  <c r="I53"/>
  <c r="F53"/>
  <c r="AA52"/>
  <c r="AB52" s="1"/>
  <c r="Y52"/>
  <c r="Z52" s="1"/>
  <c r="W52"/>
  <c r="X52" s="1"/>
  <c r="U52"/>
  <c r="V52" s="1"/>
  <c r="S52"/>
  <c r="T52" s="1"/>
  <c r="Q52"/>
  <c r="R52" s="1"/>
  <c r="O52"/>
  <c r="P52" s="1"/>
  <c r="M52"/>
  <c r="N52" s="1"/>
  <c r="K52"/>
  <c r="L52" s="1"/>
  <c r="I52"/>
  <c r="J52" s="1"/>
  <c r="F52"/>
  <c r="AA51"/>
  <c r="AB51" s="1"/>
  <c r="Y51"/>
  <c r="Z51" s="1"/>
  <c r="W51"/>
  <c r="X51" s="1"/>
  <c r="U51"/>
  <c r="V51" s="1"/>
  <c r="S51"/>
  <c r="T51" s="1"/>
  <c r="Q51"/>
  <c r="R51" s="1"/>
  <c r="O51"/>
  <c r="P51" s="1"/>
  <c r="M51"/>
  <c r="N51" s="1"/>
  <c r="K51"/>
  <c r="L51" s="1"/>
  <c r="I51"/>
  <c r="J51" s="1"/>
  <c r="F51"/>
  <c r="AA50"/>
  <c r="AB50" s="1"/>
  <c r="Y50"/>
  <c r="Z50" s="1"/>
  <c r="W50"/>
  <c r="X50" s="1"/>
  <c r="U50"/>
  <c r="V50" s="1"/>
  <c r="S50"/>
  <c r="T50" s="1"/>
  <c r="Q50"/>
  <c r="R50" s="1"/>
  <c r="O50"/>
  <c r="P50" s="1"/>
  <c r="M50"/>
  <c r="N50" s="1"/>
  <c r="K50"/>
  <c r="L50" s="1"/>
  <c r="I50"/>
  <c r="J50" s="1"/>
  <c r="F50"/>
  <c r="AA49"/>
  <c r="AB49" s="1"/>
  <c r="Y49"/>
  <c r="Z49" s="1"/>
  <c r="W49"/>
  <c r="X49" s="1"/>
  <c r="U49"/>
  <c r="V49" s="1"/>
  <c r="S49"/>
  <c r="T49" s="1"/>
  <c r="Q49"/>
  <c r="R49" s="1"/>
  <c r="O49"/>
  <c r="P49" s="1"/>
  <c r="M49"/>
  <c r="N49" s="1"/>
  <c r="K49"/>
  <c r="L49" s="1"/>
  <c r="I49"/>
  <c r="J49" s="1"/>
  <c r="F49"/>
  <c r="AA48"/>
  <c r="AB48" s="1"/>
  <c r="Y48"/>
  <c r="Z48" s="1"/>
  <c r="W48"/>
  <c r="X48" s="1"/>
  <c r="U48"/>
  <c r="V48" s="1"/>
  <c r="S48"/>
  <c r="T48" s="1"/>
  <c r="Q48"/>
  <c r="R48" s="1"/>
  <c r="O48"/>
  <c r="P48" s="1"/>
  <c r="M48"/>
  <c r="N48" s="1"/>
  <c r="K48"/>
  <c r="L48" s="1"/>
  <c r="I48"/>
  <c r="J48" s="1"/>
  <c r="F48"/>
  <c r="AA47"/>
  <c r="AB47" s="1"/>
  <c r="Y47"/>
  <c r="Z47" s="1"/>
  <c r="W47"/>
  <c r="X47" s="1"/>
  <c r="U47"/>
  <c r="V47" s="1"/>
  <c r="S47"/>
  <c r="T47" s="1"/>
  <c r="Q47"/>
  <c r="R47" s="1"/>
  <c r="O47"/>
  <c r="P47" s="1"/>
  <c r="M47"/>
  <c r="N47" s="1"/>
  <c r="K47"/>
  <c r="L47" s="1"/>
  <c r="I47"/>
  <c r="F47"/>
  <c r="AA46"/>
  <c r="AB46" s="1"/>
  <c r="Y46"/>
  <c r="Z46" s="1"/>
  <c r="W46"/>
  <c r="X46" s="1"/>
  <c r="U46"/>
  <c r="V46" s="1"/>
  <c r="S46"/>
  <c r="T46" s="1"/>
  <c r="Q46"/>
  <c r="R46" s="1"/>
  <c r="O46"/>
  <c r="P46" s="1"/>
  <c r="M46"/>
  <c r="N46" s="1"/>
  <c r="K46"/>
  <c r="L46" s="1"/>
  <c r="I46"/>
  <c r="J46" s="1"/>
  <c r="F46"/>
  <c r="AA45"/>
  <c r="AB45" s="1"/>
  <c r="Y45"/>
  <c r="Z45" s="1"/>
  <c r="W45"/>
  <c r="X45" s="1"/>
  <c r="U45"/>
  <c r="V45" s="1"/>
  <c r="S45"/>
  <c r="T45" s="1"/>
  <c r="Q45"/>
  <c r="R45" s="1"/>
  <c r="O45"/>
  <c r="P45" s="1"/>
  <c r="M45"/>
  <c r="N45" s="1"/>
  <c r="K45"/>
  <c r="L45" s="1"/>
  <c r="I45"/>
  <c r="F45"/>
  <c r="AA44"/>
  <c r="AB44" s="1"/>
  <c r="Y44"/>
  <c r="Z44" s="1"/>
  <c r="W44"/>
  <c r="X44" s="1"/>
  <c r="U44"/>
  <c r="V44" s="1"/>
  <c r="S44"/>
  <c r="T44" s="1"/>
  <c r="Q44"/>
  <c r="R44" s="1"/>
  <c r="O44"/>
  <c r="P44" s="1"/>
  <c r="M44"/>
  <c r="N44" s="1"/>
  <c r="K44"/>
  <c r="I44"/>
  <c r="J44" s="1"/>
  <c r="F44"/>
  <c r="AA43"/>
  <c r="AB43" s="1"/>
  <c r="Y43"/>
  <c r="Z43" s="1"/>
  <c r="W43"/>
  <c r="X43" s="1"/>
  <c r="U43"/>
  <c r="V43" s="1"/>
  <c r="S43"/>
  <c r="T43" s="1"/>
  <c r="Q43"/>
  <c r="R43" s="1"/>
  <c r="O43"/>
  <c r="P43" s="1"/>
  <c r="M43"/>
  <c r="N43" s="1"/>
  <c r="K43"/>
  <c r="L43" s="1"/>
  <c r="I43"/>
  <c r="F43"/>
  <c r="AA42"/>
  <c r="AB42" s="1"/>
  <c r="Y42"/>
  <c r="Z42" s="1"/>
  <c r="W42"/>
  <c r="X42" s="1"/>
  <c r="U42"/>
  <c r="V42" s="1"/>
  <c r="S42"/>
  <c r="T42" s="1"/>
  <c r="Q42"/>
  <c r="R42" s="1"/>
  <c r="O42"/>
  <c r="P42" s="1"/>
  <c r="M42"/>
  <c r="N42" s="1"/>
  <c r="K42"/>
  <c r="L42" s="1"/>
  <c r="I42"/>
  <c r="J42" s="1"/>
  <c r="F42"/>
  <c r="AA41"/>
  <c r="AB41" s="1"/>
  <c r="Y41"/>
  <c r="Z41" s="1"/>
  <c r="W41"/>
  <c r="X41" s="1"/>
  <c r="U41"/>
  <c r="V41" s="1"/>
  <c r="S41"/>
  <c r="T41" s="1"/>
  <c r="Q41"/>
  <c r="R41" s="1"/>
  <c r="O41"/>
  <c r="P41" s="1"/>
  <c r="M41"/>
  <c r="N41" s="1"/>
  <c r="K41"/>
  <c r="L41" s="1"/>
  <c r="I41"/>
  <c r="J41" s="1"/>
  <c r="F41"/>
  <c r="AA40"/>
  <c r="AB40" s="1"/>
  <c r="Y40"/>
  <c r="Z40" s="1"/>
  <c r="W40"/>
  <c r="X40" s="1"/>
  <c r="U40"/>
  <c r="V40" s="1"/>
  <c r="S40"/>
  <c r="T40" s="1"/>
  <c r="Q40"/>
  <c r="R40" s="1"/>
  <c r="O40"/>
  <c r="P40" s="1"/>
  <c r="M40"/>
  <c r="N40" s="1"/>
  <c r="K40"/>
  <c r="L40" s="1"/>
  <c r="I40"/>
  <c r="J40" s="1"/>
  <c r="F40"/>
  <c r="AA39"/>
  <c r="AB39" s="1"/>
  <c r="Y39"/>
  <c r="Z39" s="1"/>
  <c r="W39"/>
  <c r="X39" s="1"/>
  <c r="U39"/>
  <c r="V39" s="1"/>
  <c r="S39"/>
  <c r="T39" s="1"/>
  <c r="Q39"/>
  <c r="R39" s="1"/>
  <c r="O39"/>
  <c r="P39" s="1"/>
  <c r="M39"/>
  <c r="N39" s="1"/>
  <c r="K39"/>
  <c r="L39" s="1"/>
  <c r="I39"/>
  <c r="J39" s="1"/>
  <c r="F39"/>
  <c r="AA38"/>
  <c r="AB38" s="1"/>
  <c r="Y38"/>
  <c r="Z38" s="1"/>
  <c r="W38"/>
  <c r="X38" s="1"/>
  <c r="U38"/>
  <c r="V38" s="1"/>
  <c r="S38"/>
  <c r="T38" s="1"/>
  <c r="Q38"/>
  <c r="R38" s="1"/>
  <c r="O38"/>
  <c r="P38" s="1"/>
  <c r="M38"/>
  <c r="N38" s="1"/>
  <c r="K38"/>
  <c r="L38" s="1"/>
  <c r="I38"/>
  <c r="J38" s="1"/>
  <c r="F38"/>
  <c r="AA37"/>
  <c r="AB37" s="1"/>
  <c r="Y37"/>
  <c r="Z37" s="1"/>
  <c r="W37"/>
  <c r="X37" s="1"/>
  <c r="U37"/>
  <c r="V37" s="1"/>
  <c r="S37"/>
  <c r="T37" s="1"/>
  <c r="Q37"/>
  <c r="R37" s="1"/>
  <c r="O37"/>
  <c r="P37" s="1"/>
  <c r="M37"/>
  <c r="N37" s="1"/>
  <c r="K37"/>
  <c r="L37" s="1"/>
  <c r="I37"/>
  <c r="J37" s="1"/>
  <c r="F37"/>
  <c r="AA36"/>
  <c r="AB36" s="1"/>
  <c r="Y36"/>
  <c r="Z36" s="1"/>
  <c r="W36"/>
  <c r="X36" s="1"/>
  <c r="U36"/>
  <c r="V36" s="1"/>
  <c r="S36"/>
  <c r="T36" s="1"/>
  <c r="Q36"/>
  <c r="R36" s="1"/>
  <c r="O36"/>
  <c r="P36" s="1"/>
  <c r="M36"/>
  <c r="N36" s="1"/>
  <c r="K36"/>
  <c r="L36" s="1"/>
  <c r="I36"/>
  <c r="J36" s="1"/>
  <c r="F36"/>
  <c r="AA35"/>
  <c r="AB35" s="1"/>
  <c r="Y35"/>
  <c r="Z35" s="1"/>
  <c r="W35"/>
  <c r="U35"/>
  <c r="V35" s="1"/>
  <c r="S35"/>
  <c r="T35" s="1"/>
  <c r="Q35"/>
  <c r="R35" s="1"/>
  <c r="O35"/>
  <c r="P35" s="1"/>
  <c r="M35"/>
  <c r="N35" s="1"/>
  <c r="K35"/>
  <c r="L35" s="1"/>
  <c r="I35"/>
  <c r="J35" s="1"/>
  <c r="F35"/>
  <c r="AA34"/>
  <c r="AB34" s="1"/>
  <c r="Y34"/>
  <c r="Z34" s="1"/>
  <c r="W34"/>
  <c r="X34" s="1"/>
  <c r="U34"/>
  <c r="V34" s="1"/>
  <c r="S34"/>
  <c r="T34" s="1"/>
  <c r="Q34"/>
  <c r="R34" s="1"/>
  <c r="O34"/>
  <c r="P34" s="1"/>
  <c r="M34"/>
  <c r="N34" s="1"/>
  <c r="K34"/>
  <c r="I34"/>
  <c r="J34" s="1"/>
  <c r="F34"/>
  <c r="AA33"/>
  <c r="AB33" s="1"/>
  <c r="Y33"/>
  <c r="Z33" s="1"/>
  <c r="W33"/>
  <c r="X33" s="1"/>
  <c r="U33"/>
  <c r="V33" s="1"/>
  <c r="S33"/>
  <c r="T33" s="1"/>
  <c r="Q33"/>
  <c r="R33" s="1"/>
  <c r="O33"/>
  <c r="P33" s="1"/>
  <c r="M33"/>
  <c r="N33" s="1"/>
  <c r="K33"/>
  <c r="L33" s="1"/>
  <c r="I33"/>
  <c r="J33" s="1"/>
  <c r="F33"/>
  <c r="AA32"/>
  <c r="AB32" s="1"/>
  <c r="Y32"/>
  <c r="Z32" s="1"/>
  <c r="W32"/>
  <c r="X32" s="1"/>
  <c r="U32"/>
  <c r="V32" s="1"/>
  <c r="S32"/>
  <c r="T32" s="1"/>
  <c r="Q32"/>
  <c r="R32" s="1"/>
  <c r="O32"/>
  <c r="P32" s="1"/>
  <c r="M32"/>
  <c r="N32" s="1"/>
  <c r="K32"/>
  <c r="L32" s="1"/>
  <c r="I32"/>
  <c r="J32" s="1"/>
  <c r="F32"/>
  <c r="AA31"/>
  <c r="AB31" s="1"/>
  <c r="Y31"/>
  <c r="Z31" s="1"/>
  <c r="W31"/>
  <c r="X31" s="1"/>
  <c r="U31"/>
  <c r="V31" s="1"/>
  <c r="S31"/>
  <c r="T31" s="1"/>
  <c r="Q31"/>
  <c r="R31" s="1"/>
  <c r="O31"/>
  <c r="P31" s="1"/>
  <c r="M31"/>
  <c r="N31" s="1"/>
  <c r="K31"/>
  <c r="L31" s="1"/>
  <c r="I31"/>
  <c r="J31" s="1"/>
  <c r="F31"/>
  <c r="AA30"/>
  <c r="AB30" s="1"/>
  <c r="Y30"/>
  <c r="Z30" s="1"/>
  <c r="W30"/>
  <c r="X30" s="1"/>
  <c r="U30"/>
  <c r="V30" s="1"/>
  <c r="S30"/>
  <c r="T30" s="1"/>
  <c r="Q30"/>
  <c r="R30" s="1"/>
  <c r="O30"/>
  <c r="P30" s="1"/>
  <c r="M30"/>
  <c r="N30" s="1"/>
  <c r="K30"/>
  <c r="L30" s="1"/>
  <c r="I30"/>
  <c r="J30" s="1"/>
  <c r="F30"/>
  <c r="AA29"/>
  <c r="AB29" s="1"/>
  <c r="Y29"/>
  <c r="Z29" s="1"/>
  <c r="W29"/>
  <c r="X29" s="1"/>
  <c r="U29"/>
  <c r="V29" s="1"/>
  <c r="S29"/>
  <c r="T29" s="1"/>
  <c r="Q29"/>
  <c r="R29" s="1"/>
  <c r="O29"/>
  <c r="P29" s="1"/>
  <c r="M29"/>
  <c r="N29" s="1"/>
  <c r="K29"/>
  <c r="L29" s="1"/>
  <c r="I29"/>
  <c r="F29"/>
  <c r="AA28"/>
  <c r="AB28" s="1"/>
  <c r="Y28"/>
  <c r="Z28" s="1"/>
  <c r="W28"/>
  <c r="X28" s="1"/>
  <c r="U28"/>
  <c r="V28" s="1"/>
  <c r="S28"/>
  <c r="T28" s="1"/>
  <c r="Q28"/>
  <c r="R28" s="1"/>
  <c r="O28"/>
  <c r="P28" s="1"/>
  <c r="M28"/>
  <c r="K28"/>
  <c r="L28" s="1"/>
  <c r="I28"/>
  <c r="J28" s="1"/>
  <c r="F28"/>
  <c r="AA27"/>
  <c r="AB27" s="1"/>
  <c r="Y27"/>
  <c r="Z27" s="1"/>
  <c r="W27"/>
  <c r="X27" s="1"/>
  <c r="U27"/>
  <c r="V27" s="1"/>
  <c r="S27"/>
  <c r="T27" s="1"/>
  <c r="Q27"/>
  <c r="R27" s="1"/>
  <c r="O27"/>
  <c r="M27"/>
  <c r="N27" s="1"/>
  <c r="K27"/>
  <c r="L27" s="1"/>
  <c r="I27"/>
  <c r="J27" s="1"/>
  <c r="F27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G26"/>
  <c r="F26"/>
  <c r="I25"/>
  <c r="K25" s="1"/>
  <c r="M25" s="1"/>
  <c r="G25"/>
  <c r="F25"/>
  <c r="AA24"/>
  <c r="AB24" s="1"/>
  <c r="Y24"/>
  <c r="Z24" s="1"/>
  <c r="W24"/>
  <c r="X24" s="1"/>
  <c r="U24"/>
  <c r="V24" s="1"/>
  <c r="S24"/>
  <c r="T24" s="1"/>
  <c r="Q24"/>
  <c r="R24" s="1"/>
  <c r="O24"/>
  <c r="P24" s="1"/>
  <c r="M24"/>
  <c r="N24" s="1"/>
  <c r="K24"/>
  <c r="I24"/>
  <c r="J24" s="1"/>
  <c r="F24"/>
  <c r="AA23"/>
  <c r="AB23" s="1"/>
  <c r="Y23"/>
  <c r="Z23" s="1"/>
  <c r="W23"/>
  <c r="X23" s="1"/>
  <c r="U23"/>
  <c r="V23" s="1"/>
  <c r="S23"/>
  <c r="T23" s="1"/>
  <c r="Q23"/>
  <c r="R23" s="1"/>
  <c r="O23"/>
  <c r="P23" s="1"/>
  <c r="M23"/>
  <c r="N23" s="1"/>
  <c r="K23"/>
  <c r="L23" s="1"/>
  <c r="I23"/>
  <c r="F23"/>
  <c r="AA22"/>
  <c r="AB22" s="1"/>
  <c r="Y22"/>
  <c r="Z22" s="1"/>
  <c r="W22"/>
  <c r="X22" s="1"/>
  <c r="U22"/>
  <c r="V22" s="1"/>
  <c r="S22"/>
  <c r="T22" s="1"/>
  <c r="Q22"/>
  <c r="R22" s="1"/>
  <c r="O22"/>
  <c r="P22" s="1"/>
  <c r="M22"/>
  <c r="N22" s="1"/>
  <c r="K22"/>
  <c r="I22"/>
  <c r="J22" s="1"/>
  <c r="F22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G21"/>
  <c r="F21"/>
  <c r="I20"/>
  <c r="K20" s="1"/>
  <c r="G20"/>
  <c r="F20"/>
  <c r="AA19"/>
  <c r="AB19" s="1"/>
  <c r="Y19"/>
  <c r="Z19" s="1"/>
  <c r="W19"/>
  <c r="X19" s="1"/>
  <c r="U19"/>
  <c r="V19" s="1"/>
  <c r="S19"/>
  <c r="T19" s="1"/>
  <c r="Q19"/>
  <c r="R19" s="1"/>
  <c r="O19"/>
  <c r="P19" s="1"/>
  <c r="M19"/>
  <c r="N19" s="1"/>
  <c r="K19"/>
  <c r="L19" s="1"/>
  <c r="I19"/>
  <c r="J19" s="1"/>
  <c r="F19"/>
  <c r="AA18"/>
  <c r="AB18" s="1"/>
  <c r="Y18"/>
  <c r="Z18" s="1"/>
  <c r="W18"/>
  <c r="X18" s="1"/>
  <c r="U18"/>
  <c r="V18" s="1"/>
  <c r="S18"/>
  <c r="T18" s="1"/>
  <c r="Q18"/>
  <c r="R18" s="1"/>
  <c r="O18"/>
  <c r="P18" s="1"/>
  <c r="M18"/>
  <c r="N18" s="1"/>
  <c r="K18"/>
  <c r="I18"/>
  <c r="J18" s="1"/>
  <c r="F18"/>
  <c r="AA17"/>
  <c r="AB17" s="1"/>
  <c r="Y17"/>
  <c r="Z17" s="1"/>
  <c r="W17"/>
  <c r="X17" s="1"/>
  <c r="U17"/>
  <c r="V17" s="1"/>
  <c r="S17"/>
  <c r="T17" s="1"/>
  <c r="Q17"/>
  <c r="R17" s="1"/>
  <c r="O17"/>
  <c r="P17" s="1"/>
  <c r="M17"/>
  <c r="N17" s="1"/>
  <c r="K17"/>
  <c r="L17" s="1"/>
  <c r="I17"/>
  <c r="F17"/>
  <c r="AA16"/>
  <c r="AB16" s="1"/>
  <c r="Y16"/>
  <c r="Z16" s="1"/>
  <c r="W16"/>
  <c r="X16" s="1"/>
  <c r="U16"/>
  <c r="V16" s="1"/>
  <c r="S16"/>
  <c r="T16" s="1"/>
  <c r="Q16"/>
  <c r="R16" s="1"/>
  <c r="O16"/>
  <c r="P16" s="1"/>
  <c r="M16"/>
  <c r="N16" s="1"/>
  <c r="K16"/>
  <c r="I16"/>
  <c r="J16" s="1"/>
  <c r="F16"/>
  <c r="AA15"/>
  <c r="AB15" s="1"/>
  <c r="Y15"/>
  <c r="Z15" s="1"/>
  <c r="W15"/>
  <c r="X15" s="1"/>
  <c r="U15"/>
  <c r="V15" s="1"/>
  <c r="S15"/>
  <c r="T15" s="1"/>
  <c r="Q15"/>
  <c r="R15" s="1"/>
  <c r="O15"/>
  <c r="P15" s="1"/>
  <c r="M15"/>
  <c r="N15" s="1"/>
  <c r="K15"/>
  <c r="L15" s="1"/>
  <c r="I15"/>
  <c r="J15" s="1"/>
  <c r="F15"/>
  <c r="AA14"/>
  <c r="AB14" s="1"/>
  <c r="Y14"/>
  <c r="Z14" s="1"/>
  <c r="W14"/>
  <c r="X14" s="1"/>
  <c r="U14"/>
  <c r="V14" s="1"/>
  <c r="S14"/>
  <c r="T14" s="1"/>
  <c r="Q14"/>
  <c r="R14" s="1"/>
  <c r="O14"/>
  <c r="P14" s="1"/>
  <c r="M14"/>
  <c r="N14" s="1"/>
  <c r="K14"/>
  <c r="I14"/>
  <c r="J14" s="1"/>
  <c r="F14"/>
  <c r="AA13"/>
  <c r="AB13" s="1"/>
  <c r="Y13"/>
  <c r="Z13" s="1"/>
  <c r="W13"/>
  <c r="X13" s="1"/>
  <c r="U13"/>
  <c r="V13" s="1"/>
  <c r="S13"/>
  <c r="T13" s="1"/>
  <c r="Q13"/>
  <c r="R13" s="1"/>
  <c r="O13"/>
  <c r="P13" s="1"/>
  <c r="M13"/>
  <c r="N13" s="1"/>
  <c r="K13"/>
  <c r="L13" s="1"/>
  <c r="I13"/>
  <c r="J13" s="1"/>
  <c r="F13"/>
  <c r="AA12"/>
  <c r="AB12" s="1"/>
  <c r="Y12"/>
  <c r="Z12" s="1"/>
  <c r="W12"/>
  <c r="X12" s="1"/>
  <c r="U12"/>
  <c r="V12" s="1"/>
  <c r="S12"/>
  <c r="T12" s="1"/>
  <c r="Q12"/>
  <c r="R12" s="1"/>
  <c r="O12"/>
  <c r="P12" s="1"/>
  <c r="M12"/>
  <c r="N12" s="1"/>
  <c r="K12"/>
  <c r="I12"/>
  <c r="J12" s="1"/>
  <c r="F12"/>
  <c r="AA11"/>
  <c r="AB11" s="1"/>
  <c r="Y11"/>
  <c r="Z11" s="1"/>
  <c r="W11"/>
  <c r="X11" s="1"/>
  <c r="U11"/>
  <c r="V11" s="1"/>
  <c r="S11"/>
  <c r="T11" s="1"/>
  <c r="Q11"/>
  <c r="R11" s="1"/>
  <c r="O11"/>
  <c r="P11" s="1"/>
  <c r="M11"/>
  <c r="N11" s="1"/>
  <c r="K11"/>
  <c r="L11" s="1"/>
  <c r="J11"/>
  <c r="F11"/>
  <c r="AA10"/>
  <c r="AB10" s="1"/>
  <c r="Y10"/>
  <c r="Z10" s="1"/>
  <c r="W10"/>
  <c r="X10" s="1"/>
  <c r="U10"/>
  <c r="V10" s="1"/>
  <c r="S10"/>
  <c r="T10" s="1"/>
  <c r="Q10"/>
  <c r="R10" s="1"/>
  <c r="O10"/>
  <c r="P10" s="1"/>
  <c r="M10"/>
  <c r="N10" s="1"/>
  <c r="K10"/>
  <c r="L10" s="1"/>
  <c r="J10"/>
  <c r="F10"/>
  <c r="AA9"/>
  <c r="AB9" s="1"/>
  <c r="Y9"/>
  <c r="Z9" s="1"/>
  <c r="W9"/>
  <c r="X9" s="1"/>
  <c r="U9"/>
  <c r="V9" s="1"/>
  <c r="S9"/>
  <c r="T9" s="1"/>
  <c r="Q9"/>
  <c r="R9" s="1"/>
  <c r="O9"/>
  <c r="P9" s="1"/>
  <c r="M9"/>
  <c r="N9" s="1"/>
  <c r="K9"/>
  <c r="L9" s="1"/>
  <c r="I9"/>
  <c r="J9" s="1"/>
  <c r="F9"/>
  <c r="AA8"/>
  <c r="AB8" s="1"/>
  <c r="Y8"/>
  <c r="Z8" s="1"/>
  <c r="W8"/>
  <c r="X8" s="1"/>
  <c r="U8"/>
  <c r="V8" s="1"/>
  <c r="S8"/>
  <c r="T8" s="1"/>
  <c r="Q8"/>
  <c r="R8" s="1"/>
  <c r="O8"/>
  <c r="P8" s="1"/>
  <c r="M8"/>
  <c r="N8" s="1"/>
  <c r="K8"/>
  <c r="I8"/>
  <c r="J8" s="1"/>
  <c r="F8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G7"/>
  <c r="F7"/>
  <c r="I6"/>
  <c r="K6" s="1"/>
  <c r="M6" s="1"/>
  <c r="G6"/>
  <c r="F6"/>
  <c r="AA5"/>
  <c r="AB5" s="1"/>
  <c r="Y5"/>
  <c r="Z5" s="1"/>
  <c r="W5"/>
  <c r="U5"/>
  <c r="V5" s="1"/>
  <c r="S5"/>
  <c r="T5" s="1"/>
  <c r="Q5"/>
  <c r="R5" s="1"/>
  <c r="O5"/>
  <c r="P5" s="1"/>
  <c r="M5"/>
  <c r="N5" s="1"/>
  <c r="K5"/>
  <c r="L5" s="1"/>
  <c r="I5"/>
  <c r="J5" s="1"/>
  <c r="F5"/>
  <c r="AA4"/>
  <c r="AB4" s="1"/>
  <c r="Y4"/>
  <c r="Z4" s="1"/>
  <c r="W4"/>
  <c r="X4" s="1"/>
  <c r="U4"/>
  <c r="V4" s="1"/>
  <c r="S4"/>
  <c r="T4" s="1"/>
  <c r="Q4"/>
  <c r="R4" s="1"/>
  <c r="O4"/>
  <c r="P4" s="1"/>
  <c r="M4"/>
  <c r="N4" s="1"/>
  <c r="K4"/>
  <c r="J4"/>
  <c r="F4"/>
  <c r="G101" l="1"/>
  <c r="G28"/>
  <c r="J6"/>
  <c r="O25"/>
  <c r="Q25" s="1"/>
  <c r="N25"/>
  <c r="L71"/>
  <c r="M85"/>
  <c r="N85" s="1"/>
  <c r="L85"/>
  <c r="J17"/>
  <c r="J20" s="1"/>
  <c r="G17"/>
  <c r="J23"/>
  <c r="J25" s="1"/>
  <c r="G23"/>
  <c r="N28"/>
  <c r="G31"/>
  <c r="J109"/>
  <c r="G40"/>
  <c r="G62"/>
  <c r="G93"/>
  <c r="G24"/>
  <c r="G5"/>
  <c r="G11"/>
  <c r="G47"/>
  <c r="G81"/>
  <c r="G22"/>
  <c r="G8"/>
  <c r="G80"/>
  <c r="G92"/>
  <c r="J92"/>
  <c r="G108"/>
  <c r="G12"/>
  <c r="G27"/>
  <c r="P27"/>
  <c r="G4"/>
  <c r="G9"/>
  <c r="G50"/>
  <c r="G51"/>
  <c r="J59"/>
  <c r="G59"/>
  <c r="G66"/>
  <c r="P66"/>
  <c r="X5"/>
  <c r="G10"/>
  <c r="G13"/>
  <c r="G15"/>
  <c r="L18"/>
  <c r="L20" s="1"/>
  <c r="G18"/>
  <c r="G41"/>
  <c r="P54"/>
  <c r="G54"/>
  <c r="P80"/>
  <c r="G60"/>
  <c r="R25"/>
  <c r="S25"/>
  <c r="J29"/>
  <c r="G29"/>
  <c r="O6"/>
  <c r="N6"/>
  <c r="L8"/>
  <c r="M20"/>
  <c r="N74"/>
  <c r="G74"/>
  <c r="G87"/>
  <c r="J87"/>
  <c r="J89" s="1"/>
  <c r="L16"/>
  <c r="G16"/>
  <c r="G33"/>
  <c r="O71"/>
  <c r="N71"/>
  <c r="J98"/>
  <c r="G98"/>
  <c r="L12"/>
  <c r="G19"/>
  <c r="J70"/>
  <c r="J71" s="1"/>
  <c r="G70"/>
  <c r="K82"/>
  <c r="L4"/>
  <c r="L6" s="1"/>
  <c r="G34"/>
  <c r="L34"/>
  <c r="J43"/>
  <c r="G43"/>
  <c r="L14"/>
  <c r="G14"/>
  <c r="X35"/>
  <c r="G35"/>
  <c r="G38"/>
  <c r="J45"/>
  <c r="G45"/>
  <c r="J47"/>
  <c r="J53"/>
  <c r="G53"/>
  <c r="G88"/>
  <c r="G56"/>
  <c r="P25"/>
  <c r="G37"/>
  <c r="G63"/>
  <c r="G65"/>
  <c r="J65"/>
  <c r="G46"/>
  <c r="J63"/>
  <c r="M89"/>
  <c r="L89"/>
  <c r="G32"/>
  <c r="G42"/>
  <c r="G49"/>
  <c r="G52"/>
  <c r="G58"/>
  <c r="G61"/>
  <c r="G64"/>
  <c r="G67"/>
  <c r="K76"/>
  <c r="L56"/>
  <c r="G78"/>
  <c r="N78"/>
  <c r="L24"/>
  <c r="L25" s="1"/>
  <c r="G30"/>
  <c r="G39"/>
  <c r="G48"/>
  <c r="G44"/>
  <c r="L57"/>
  <c r="G57"/>
  <c r="G75"/>
  <c r="G36"/>
  <c r="G94"/>
  <c r="G68"/>
  <c r="L22"/>
  <c r="L44"/>
  <c r="J75"/>
  <c r="J76" s="1"/>
  <c r="J81"/>
  <c r="J82" s="1"/>
  <c r="G96"/>
  <c r="M106"/>
  <c r="L106"/>
  <c r="J84"/>
  <c r="J85" s="1"/>
  <c r="G84"/>
  <c r="G97"/>
  <c r="L109"/>
  <c r="G91"/>
  <c r="J91"/>
  <c r="G100"/>
  <c r="M102"/>
  <c r="L102"/>
  <c r="P109"/>
  <c r="Q109"/>
  <c r="G55"/>
  <c r="G73"/>
  <c r="J95"/>
  <c r="G95"/>
  <c r="G99"/>
  <c r="J100"/>
  <c r="J102" s="1"/>
  <c r="N109"/>
  <c r="G104"/>
  <c r="G105"/>
  <c r="G69"/>
  <c r="G79"/>
  <c r="J105"/>
  <c r="J106" s="1"/>
  <c r="O85" l="1"/>
  <c r="Q85" s="1"/>
  <c r="R109"/>
  <c r="S109"/>
  <c r="N20"/>
  <c r="O20"/>
  <c r="U25"/>
  <c r="T25"/>
  <c r="O102"/>
  <c r="N102"/>
  <c r="M82"/>
  <c r="L82"/>
  <c r="M76"/>
  <c r="L76"/>
  <c r="O89"/>
  <c r="N89"/>
  <c r="Q71"/>
  <c r="P71"/>
  <c r="N106"/>
  <c r="O106"/>
  <c r="Q6"/>
  <c r="P6"/>
  <c r="P85" l="1"/>
  <c r="R85"/>
  <c r="S85"/>
  <c r="Q89"/>
  <c r="P89"/>
  <c r="P106"/>
  <c r="Q106"/>
  <c r="P102"/>
  <c r="Q102"/>
  <c r="S6"/>
  <c r="R6"/>
  <c r="V25"/>
  <c r="W25"/>
  <c r="Q20"/>
  <c r="P20"/>
  <c r="O76"/>
  <c r="N76"/>
  <c r="T109"/>
  <c r="U109"/>
  <c r="R71"/>
  <c r="S71"/>
  <c r="O82"/>
  <c r="N82"/>
  <c r="P82" l="1"/>
  <c r="Q82"/>
  <c r="Y25"/>
  <c r="X25"/>
  <c r="S89"/>
  <c r="R89"/>
  <c r="S102"/>
  <c r="R102"/>
  <c r="Q76"/>
  <c r="P76"/>
  <c r="R106"/>
  <c r="S106"/>
  <c r="R20"/>
  <c r="S20"/>
  <c r="T71"/>
  <c r="U71"/>
  <c r="W109"/>
  <c r="V109"/>
  <c r="U85"/>
  <c r="T85"/>
  <c r="U6"/>
  <c r="T6"/>
  <c r="U102" l="1"/>
  <c r="T102"/>
  <c r="AA25"/>
  <c r="AC25" s="1"/>
  <c r="Z25"/>
  <c r="W71"/>
  <c r="V71"/>
  <c r="U20"/>
  <c r="T20"/>
  <c r="V6"/>
  <c r="W6"/>
  <c r="T89"/>
  <c r="U89"/>
  <c r="T106"/>
  <c r="U106"/>
  <c r="W85"/>
  <c r="V85"/>
  <c r="S82"/>
  <c r="R82"/>
  <c r="Y109"/>
  <c r="X109"/>
  <c r="S76"/>
  <c r="R76"/>
  <c r="AD25" l="1"/>
  <c r="AE25"/>
  <c r="AA109"/>
  <c r="AC109" s="1"/>
  <c r="Z109"/>
  <c r="AB25"/>
  <c r="Y85"/>
  <c r="X85"/>
  <c r="W20"/>
  <c r="V20"/>
  <c r="W106"/>
  <c r="V106"/>
  <c r="U76"/>
  <c r="T76"/>
  <c r="Y71"/>
  <c r="X71"/>
  <c r="W89"/>
  <c r="V89"/>
  <c r="Y6"/>
  <c r="X6"/>
  <c r="U82"/>
  <c r="T82"/>
  <c r="W102"/>
  <c r="V102"/>
  <c r="AE109" l="1"/>
  <c r="AD109"/>
  <c r="AG25"/>
  <c r="AF25"/>
  <c r="Y89"/>
  <c r="X89"/>
  <c r="X102"/>
  <c r="Y102"/>
  <c r="V76"/>
  <c r="W76"/>
  <c r="Y20"/>
  <c r="X20"/>
  <c r="AA71"/>
  <c r="AC71" s="1"/>
  <c r="Z71"/>
  <c r="AA85"/>
  <c r="AC85" s="1"/>
  <c r="Z85"/>
  <c r="V82"/>
  <c r="W82"/>
  <c r="AA6"/>
  <c r="AC6" s="1"/>
  <c r="Z6"/>
  <c r="X106"/>
  <c r="Y106"/>
  <c r="AB109"/>
  <c r="AE85" l="1"/>
  <c r="AD85"/>
  <c r="AE71"/>
  <c r="AD71"/>
  <c r="AD6"/>
  <c r="AE6"/>
  <c r="AH25"/>
  <c r="AI25"/>
  <c r="AF109"/>
  <c r="AG109"/>
  <c r="Y82"/>
  <c r="X82"/>
  <c r="AB71"/>
  <c r="Y76"/>
  <c r="X76"/>
  <c r="AB85"/>
  <c r="AA106"/>
  <c r="AC106" s="1"/>
  <c r="Z106"/>
  <c r="AA102"/>
  <c r="AC102" s="1"/>
  <c r="Z102"/>
  <c r="AB6"/>
  <c r="AA20"/>
  <c r="AC20" s="1"/>
  <c r="Z20"/>
  <c r="AA89"/>
  <c r="AC89" s="1"/>
  <c r="Z89"/>
  <c r="AH109" l="1"/>
  <c r="AI109"/>
  <c r="AE89"/>
  <c r="AD89"/>
  <c r="AJ25"/>
  <c r="AK25"/>
  <c r="AD106"/>
  <c r="AE106"/>
  <c r="AD20"/>
  <c r="AE20"/>
  <c r="AF6"/>
  <c r="AG6"/>
  <c r="AD102"/>
  <c r="AE102"/>
  <c r="AF71"/>
  <c r="AG71"/>
  <c r="AF85"/>
  <c r="AG85"/>
  <c r="AB89"/>
  <c r="AB20"/>
  <c r="AB102"/>
  <c r="AB106"/>
  <c r="AA76"/>
  <c r="AC76" s="1"/>
  <c r="Z76"/>
  <c r="AA82"/>
  <c r="AC82" s="1"/>
  <c r="Z82"/>
  <c r="AF106" l="1"/>
  <c r="AG106"/>
  <c r="AF102"/>
  <c r="AG102"/>
  <c r="AI6"/>
  <c r="AH6"/>
  <c r="AF89"/>
  <c r="AG89"/>
  <c r="AH71"/>
  <c r="AI71"/>
  <c r="AM25"/>
  <c r="AL25"/>
  <c r="AH85"/>
  <c r="AI85"/>
  <c r="AF20"/>
  <c r="AG20"/>
  <c r="AK109"/>
  <c r="AJ109"/>
  <c r="AD76"/>
  <c r="AE76"/>
  <c r="AD82"/>
  <c r="AE82"/>
  <c r="AB76"/>
  <c r="AB82"/>
  <c r="AH20" l="1"/>
  <c r="AI20"/>
  <c r="AH89"/>
  <c r="AI89"/>
  <c r="AF82"/>
  <c r="AG82"/>
  <c r="AK85"/>
  <c r="AJ85"/>
  <c r="AK6"/>
  <c r="AJ6"/>
  <c r="AJ71"/>
  <c r="AK71"/>
  <c r="AI106"/>
  <c r="AH106"/>
  <c r="AF76"/>
  <c r="AG76"/>
  <c r="AI102"/>
  <c r="AH102"/>
  <c r="AO25"/>
  <c r="AN25"/>
  <c r="AM109"/>
  <c r="AL109"/>
  <c r="AJ102" l="1"/>
  <c r="AK102"/>
  <c r="AL6"/>
  <c r="AM6"/>
  <c r="AI76"/>
  <c r="AH76"/>
  <c r="AM85"/>
  <c r="AL85"/>
  <c r="AN109"/>
  <c r="AO109"/>
  <c r="AJ106"/>
  <c r="AK106"/>
  <c r="AM71"/>
  <c r="AL71"/>
  <c r="AP25"/>
  <c r="AQ25"/>
  <c r="AI82"/>
  <c r="AH82"/>
  <c r="AK89"/>
  <c r="AJ89"/>
  <c r="AK20"/>
  <c r="AJ20"/>
  <c r="AN85" l="1"/>
  <c r="AO85"/>
  <c r="AL20"/>
  <c r="AM20"/>
  <c r="AN71"/>
  <c r="AO71"/>
  <c r="AJ76"/>
  <c r="AK76"/>
  <c r="AL106"/>
  <c r="AM106"/>
  <c r="AN6"/>
  <c r="AO6"/>
  <c r="AM89"/>
  <c r="AL89"/>
  <c r="AJ82"/>
  <c r="AK82"/>
  <c r="AR25"/>
  <c r="AS25"/>
  <c r="AP109"/>
  <c r="AQ109"/>
  <c r="AL102"/>
  <c r="AM102"/>
  <c r="AL76" l="1"/>
  <c r="AM76"/>
  <c r="AO102"/>
  <c r="AN102"/>
  <c r="AP71"/>
  <c r="AQ71"/>
  <c r="AN89"/>
  <c r="AO89"/>
  <c r="AS109"/>
  <c r="AR109"/>
  <c r="AP6"/>
  <c r="AQ6"/>
  <c r="AN20"/>
  <c r="AO20"/>
  <c r="AT25"/>
  <c r="AU25"/>
  <c r="AV25" s="1"/>
  <c r="AP85"/>
  <c r="AQ85"/>
  <c r="AL82"/>
  <c r="AM82"/>
  <c r="AN106"/>
  <c r="AO106"/>
  <c r="AP89" l="1"/>
  <c r="AQ89"/>
  <c r="AQ106"/>
  <c r="AP106"/>
  <c r="AQ20"/>
  <c r="AP20"/>
  <c r="AS71"/>
  <c r="AR71"/>
  <c r="AO82"/>
  <c r="AN82"/>
  <c r="AS6"/>
  <c r="AR6"/>
  <c r="AQ102"/>
  <c r="AP102"/>
  <c r="AR85"/>
  <c r="AS85"/>
  <c r="AN76"/>
  <c r="AO76"/>
  <c r="AU109"/>
  <c r="AV109" s="1"/>
  <c r="AT109"/>
  <c r="AU85" l="1"/>
  <c r="AV85" s="1"/>
  <c r="AT85"/>
  <c r="AU71"/>
  <c r="AV71" s="1"/>
  <c r="AT71"/>
  <c r="AR102"/>
  <c r="AS102"/>
  <c r="AS20"/>
  <c r="AR20"/>
  <c r="AT6"/>
  <c r="AU6"/>
  <c r="AV6" s="1"/>
  <c r="AR106"/>
  <c r="AS106"/>
  <c r="AQ76"/>
  <c r="AP76"/>
  <c r="AR89"/>
  <c r="AS89"/>
  <c r="AQ82"/>
  <c r="AP82"/>
  <c r="AU89" l="1"/>
  <c r="AV89" s="1"/>
  <c r="AT89"/>
  <c r="AT20"/>
  <c r="AU20"/>
  <c r="AV20" s="1"/>
  <c r="AT102"/>
  <c r="AU102"/>
  <c r="AV102" s="1"/>
  <c r="AT106"/>
  <c r="AU106"/>
  <c r="AV106" s="1"/>
  <c r="AR76"/>
  <c r="AS76"/>
  <c r="AR82"/>
  <c r="AS82"/>
  <c r="AT76" l="1"/>
  <c r="AU76"/>
  <c r="AV76" s="1"/>
  <c r="AT82"/>
  <c r="AU82"/>
  <c r="AV82" s="1"/>
</calcChain>
</file>

<file path=xl/sharedStrings.xml><?xml version="1.0" encoding="utf-8"?>
<sst xmlns="http://schemas.openxmlformats.org/spreadsheetml/2006/main" count="271" uniqueCount="128">
  <si>
    <t>Listes Matériel</t>
  </si>
  <si>
    <t>CALCUL OPTIMISATION</t>
  </si>
  <si>
    <t>Qte 
Tot</t>
  </si>
  <si>
    <t>Qte 
rest</t>
  </si>
  <si>
    <t>Rep.</t>
  </si>
  <si>
    <t>Bar-1</t>
  </si>
  <si>
    <t>Bar-2</t>
  </si>
  <si>
    <t>Bar-3</t>
  </si>
  <si>
    <t>Bar-4</t>
  </si>
  <si>
    <t>Bar-5</t>
  </si>
  <si>
    <t>Bar-6</t>
  </si>
  <si>
    <t>Bar-7</t>
  </si>
  <si>
    <t>Bar-8</t>
  </si>
  <si>
    <t>Bar-9</t>
  </si>
  <si>
    <t>Bar-10</t>
  </si>
  <si>
    <t>Bar-11</t>
  </si>
  <si>
    <t>Bar-12</t>
  </si>
  <si>
    <t>Bar-13</t>
  </si>
  <si>
    <t>Bar-14</t>
  </si>
  <si>
    <t>Bar-15</t>
  </si>
  <si>
    <t>Bar-16</t>
  </si>
  <si>
    <t>Bar-17</t>
  </si>
  <si>
    <t>Bar-18</t>
  </si>
  <si>
    <t>Bar-19</t>
  </si>
  <si>
    <t>Bar-20</t>
  </si>
  <si>
    <t>Qte</t>
  </si>
  <si>
    <t>Profil</t>
  </si>
  <si>
    <t>Lg Unit</t>
  </si>
  <si>
    <t>qte</t>
  </si>
  <si>
    <t>long</t>
  </si>
  <si>
    <t>558</t>
  </si>
  <si>
    <t>C180X18.2</t>
  </si>
  <si>
    <t>559</t>
  </si>
  <si>
    <t>Total</t>
  </si>
  <si>
    <t/>
  </si>
  <si>
    <t>546</t>
  </si>
  <si>
    <t>L44X44X4.8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</si>
  <si>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</si>
  <si>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</si>
  <si>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</si>
  <si>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</si>
  <si>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</si>
  <si>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</si>
  <si>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</si>
  <si>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</si>
  <si>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</si>
  <si>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536</t>
  </si>
  <si>
    <t>537</t>
  </si>
  <si>
    <t>590</t>
  </si>
  <si>
    <t>L51X51X6.4</t>
  </si>
  <si>
    <t>591</t>
  </si>
  <si>
    <t>592</t>
  </si>
  <si>
    <t>513</t>
  </si>
  <si>
    <t>L64X64X6.4</t>
  </si>
  <si>
    <t>515</t>
  </si>
  <si>
    <t>517</t>
  </si>
  <si>
    <t>519</t>
  </si>
  <si>
    <t>521</t>
  </si>
  <si>
    <t>523</t>
  </si>
  <si>
    <t>525</t>
  </si>
  <si>
    <t>529</t>
  </si>
  <si>
    <t>530</t>
  </si>
  <si>
    <t>531</t>
  </si>
  <si>
    <t>533</t>
  </si>
  <si>
    <t>545</t>
  </si>
  <si>
    <t>567</t>
  </si>
  <si>
    <t>570</t>
  </si>
  <si>
    <t>572</t>
  </si>
  <si>
    <t>573</t>
  </si>
  <si>
    <t>574</t>
  </si>
  <si>
    <t>576</t>
  </si>
  <si>
    <t>577</t>
  </si>
  <si>
    <t>579</t>
  </si>
  <si>
    <t>580</t>
  </si>
  <si>
    <t>581</t>
  </si>
  <si>
    <t>582</t>
  </si>
  <si>
    <t>583</t>
  </si>
  <si>
    <t>585</t>
  </si>
  <si>
    <t>514</t>
  </si>
  <si>
    <t>516</t>
  </si>
  <si>
    <t>518</t>
  </si>
  <si>
    <t>520</t>
  </si>
  <si>
    <t>522</t>
  </si>
  <si>
    <t>524</t>
  </si>
  <si>
    <t>526</t>
  </si>
  <si>
    <t>527</t>
  </si>
  <si>
    <t>528</t>
  </si>
  <si>
    <t>532</t>
  </si>
  <si>
    <t>534</t>
  </si>
  <si>
    <t>535</t>
  </si>
  <si>
    <t>568</t>
  </si>
  <si>
    <t>569</t>
  </si>
  <si>
    <t>571</t>
  </si>
  <si>
    <t>575</t>
  </si>
  <si>
    <t>578</t>
  </si>
  <si>
    <t>584</t>
  </si>
  <si>
    <t>586</t>
  </si>
  <si>
    <t>587</t>
  </si>
  <si>
    <t>L64X64X7.9</t>
  </si>
  <si>
    <t>588</t>
  </si>
  <si>
    <t>589</t>
  </si>
  <si>
    <t>509</t>
  </si>
  <si>
    <t>L76X76X7.9</t>
  </si>
  <si>
    <t>510</t>
  </si>
  <si>
    <t>512</t>
  </si>
  <si>
    <t>511</t>
  </si>
  <si>
    <t>544</t>
  </si>
  <si>
    <t>L127X76X6.4</t>
  </si>
  <si>
    <t>565</t>
  </si>
  <si>
    <t>L127X76X9.5</t>
  </si>
  <si>
    <t>566</t>
  </si>
  <si>
    <t>564</t>
  </si>
  <si>
    <t>L127X127X7.9</t>
  </si>
  <si>
    <t>500</t>
  </si>
  <si>
    <t>501</t>
  </si>
  <si>
    <t>504</t>
  </si>
  <si>
    <t>505</t>
  </si>
  <si>
    <t>506</t>
  </si>
  <si>
    <t>507</t>
  </si>
  <si>
    <t>560</t>
  </si>
  <si>
    <t>561</t>
  </si>
  <si>
    <t>562</t>
  </si>
  <si>
    <t>563</t>
  </si>
  <si>
    <t>502</t>
  </si>
  <si>
    <t>L127X127X9.5</t>
  </si>
  <si>
    <t>503</t>
  </si>
  <si>
    <t>508</t>
  </si>
  <si>
    <t>L127X127X13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</si>
</sst>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2" xfId="0" applyFill="1" applyBorder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3" borderId="7" xfId="0" applyFill="1" applyBorder="1"/>
    <xf numFmtId="0" fontId="4" fillId="3" borderId="3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18" xfId="0" applyFill="1" applyBorder="1" applyAlignment="1">
      <alignment horizontal="left"/>
    </xf>
    <xf numFmtId="0" fontId="0" fillId="3" borderId="0" xfId="0" applyFill="1"/>
    <xf numFmtId="0" fontId="1" fillId="2" borderId="19" xfId="0" applyFont="1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6" fillId="0" borderId="22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1">
    <cellStyle name="Normal" xfId="0" builtinId="0"/>
  </cellStyles>
  <dxfs count="12"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SSIERS%20BUREAU\30018-04_Poste%20Judith-Jasmin\LISTE\LIST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S GÉNÉRALES"/>
      <sheetName val="ENTETES"/>
      <sheetName val="RCCF"/>
      <sheetName val="À FAIRE"/>
      <sheetName val="OPTIM"/>
      <sheetName val="ListReperes"/>
      <sheetName val="REQUISITION"/>
      <sheetName val="calc_opt"/>
      <sheetName val="excel_mat"/>
      <sheetName val="DP PLST"/>
      <sheetName val="MILL TEST"/>
      <sheetName val="VERIFICATION USINE"/>
      <sheetName val="excel_mengen_pr"/>
      <sheetName val="TABNUM"/>
      <sheetName val="excel_sablex"/>
      <sheetName val="Expe Sablex"/>
      <sheetName val="VERIF Retour Sablex"/>
    </sheetNames>
    <sheetDataSet>
      <sheetData sheetId="0" refreshError="1"/>
      <sheetData sheetId="1">
        <row r="1">
          <cell r="I1" t="str">
            <v xml:space="preserve">  No Page(s): p.                    (de     ) Décompte: </v>
          </cell>
          <cell r="J1" t="str">
            <v xml:space="preserve">  No Page(s): p.                    (de     ) Décompte: </v>
          </cell>
          <cell r="K1" t="str">
            <v xml:space="preserve">  No Page(s): p.                    (de     ) Décompte: </v>
          </cell>
          <cell r="L1" t="str">
            <v xml:space="preserve">  No Page(s): p.                    (de     ) Décompte: </v>
          </cell>
          <cell r="M1" t="str">
            <v xml:space="preserve">  No Page(s): p.                    (de     ) Décompte: </v>
          </cell>
          <cell r="N1" t="str">
            <v xml:space="preserve">  No Page(s): p.                    (de     ) Décompte: </v>
          </cell>
        </row>
        <row r="2">
          <cell r="A2" t="str">
            <v>30018-04 ''JM''</v>
          </cell>
          <cell r="C2" t="str">
            <v>30018-04 ''JM''</v>
          </cell>
          <cell r="D2" t="str">
            <v>30018-04 ''JM''</v>
          </cell>
          <cell r="E2" t="str">
            <v>30018-04 ''JM''</v>
          </cell>
          <cell r="F2" t="str">
            <v>30018-04 ''JM''</v>
          </cell>
          <cell r="G2" t="str">
            <v>30018-04 ''JM''</v>
          </cell>
          <cell r="I2" t="str">
            <v>30018-04 ''JM''</v>
          </cell>
          <cell r="J2" t="str">
            <v>30018-04 ''JM''</v>
          </cell>
          <cell r="K2" t="str">
            <v>30018-04 ''JM''</v>
          </cell>
          <cell r="L2" t="str">
            <v>30018-04 ''JM''</v>
          </cell>
          <cell r="M2" t="str">
            <v>30018-04 ''JM''</v>
          </cell>
          <cell r="N2" t="str">
            <v>30018-04 ''JM''</v>
          </cell>
        </row>
        <row r="3">
          <cell r="A3" t="str">
            <v>Extra +04</v>
          </cell>
          <cell r="C3" t="str">
            <v>Extra +04</v>
          </cell>
          <cell r="D3" t="str">
            <v>Extra +04</v>
          </cell>
          <cell r="E3" t="str">
            <v>Extra +04</v>
          </cell>
          <cell r="F3" t="str">
            <v>Extra +04</v>
          </cell>
          <cell r="G3" t="str">
            <v>Extra +04</v>
          </cell>
          <cell r="I3" t="str">
            <v>Extra +04</v>
          </cell>
          <cell r="J3" t="str">
            <v>Extra +04</v>
          </cell>
          <cell r="K3" t="str">
            <v>Extra +04</v>
          </cell>
          <cell r="L3" t="str">
            <v>Extra +04</v>
          </cell>
          <cell r="M3" t="str">
            <v>Extra +04</v>
          </cell>
          <cell r="N3" t="str">
            <v>Extra +04</v>
          </cell>
        </row>
        <row r="4">
          <cell r="A4" t="str">
            <v>Poste Judith-Jasmin</v>
          </cell>
          <cell r="C4" t="str">
            <v>Poste Judith-Jasmin</v>
          </cell>
          <cell r="D4" t="str">
            <v>Poste Judith-Jasmin</v>
          </cell>
          <cell r="E4" t="str">
            <v>Poste Judith-Jasmin</v>
          </cell>
          <cell r="F4" t="str">
            <v>Poste Judith-Jasmin</v>
          </cell>
          <cell r="G4" t="str">
            <v>Poste Judith-Jasmin</v>
          </cell>
          <cell r="I4" t="str">
            <v>Poste Judith-Jasmin</v>
          </cell>
          <cell r="J4" t="str">
            <v>Poste Judith-Jasmin</v>
          </cell>
          <cell r="K4" t="str">
            <v>Poste Judith-Jasmin</v>
          </cell>
          <cell r="L4" t="str">
            <v>Poste Judith-Jasmin</v>
          </cell>
          <cell r="M4" t="str">
            <v>Poste Judith-Jasmin</v>
          </cell>
          <cell r="N4" t="str">
            <v>Poste Judith-Jasmin</v>
          </cell>
        </row>
        <row r="5">
          <cell r="A5" t="str">
            <v>( Ajout Portique F4 )</v>
          </cell>
          <cell r="C5" t="str">
            <v>( Ajout Portique F4 )</v>
          </cell>
          <cell r="D5" t="str">
            <v>( Ajout Portique F4 )</v>
          </cell>
          <cell r="E5" t="str">
            <v>( Ajout Portique F4 )</v>
          </cell>
          <cell r="F5" t="str">
            <v>( Ajout Portique F4 )</v>
          </cell>
          <cell r="G5" t="str">
            <v>( Ajout Portique F4 )</v>
          </cell>
          <cell r="I5" t="str">
            <v>( Ajout Portique F4 )</v>
          </cell>
          <cell r="J5" t="str">
            <v>( Ajout Portique F4 )</v>
          </cell>
          <cell r="K5" t="str">
            <v>( Ajout Portique F4 )</v>
          </cell>
          <cell r="L5" t="str">
            <v>( Ajout Portique F4 )</v>
          </cell>
          <cell r="M5" t="str">
            <v>( Ajout Portique F4 )</v>
          </cell>
          <cell r="N5" t="str">
            <v>( Ajout Portique F4 )</v>
          </cell>
        </row>
        <row r="6">
          <cell r="A6" t="str">
            <v>DESSINS</v>
          </cell>
          <cell r="C6" t="str">
            <v>DESSINS</v>
          </cell>
          <cell r="D6" t="str">
            <v>DESSINS</v>
          </cell>
          <cell r="E6" t="str">
            <v>DESSINS</v>
          </cell>
          <cell r="F6" t="str">
            <v>DESSINS</v>
          </cell>
          <cell r="G6" t="str">
            <v>DESSINS</v>
          </cell>
          <cell r="I6" t="str">
            <v>LISTES DE COUPE</v>
          </cell>
          <cell r="J6" t="str">
            <v>LISTES DE COUPE</v>
          </cell>
          <cell r="K6" t="str">
            <v>LISTES DE COUPE</v>
          </cell>
          <cell r="L6" t="str">
            <v>LISTES DE COUPE</v>
          </cell>
          <cell r="M6" t="str">
            <v>LISTES DE COUPE</v>
          </cell>
          <cell r="N6" t="str">
            <v>LISTES DE COUPE</v>
          </cell>
        </row>
        <row r="7">
          <cell r="A7" t="str">
            <v>ANGLE LINE</v>
          </cell>
          <cell r="C7" t="str">
            <v>DRILL LINE</v>
          </cell>
          <cell r="D7" t="str">
            <v>DRILL LINE</v>
          </cell>
          <cell r="E7" t="str">
            <v>DRILL LINE</v>
          </cell>
          <cell r="F7" t="str">
            <v>DRILL LINE</v>
          </cell>
          <cell r="G7" t="str">
            <v>SCIE</v>
          </cell>
          <cell r="I7" t="str">
            <v>ANGLE LINE</v>
          </cell>
          <cell r="J7" t="str">
            <v>DRILL LINE</v>
          </cell>
          <cell r="K7" t="str">
            <v>DRILL LINE</v>
          </cell>
          <cell r="L7" t="str">
            <v>DRILL LINE</v>
          </cell>
          <cell r="M7" t="str">
            <v>DRILL LINE</v>
          </cell>
          <cell r="N7" t="str">
            <v>SCIE</v>
          </cell>
        </row>
        <row r="8">
          <cell r="D8" t="str">
            <v>FER ANGLE</v>
          </cell>
          <cell r="E8" t="str">
            <v>FB</v>
          </cell>
          <cell r="F8" t="str">
            <v>Strip</v>
          </cell>
          <cell r="K8" t="str">
            <v>FER ANGLE</v>
          </cell>
          <cell r="L8" t="str">
            <v>FB</v>
          </cell>
          <cell r="M8" t="str">
            <v>Strip</v>
          </cell>
        </row>
        <row r="9">
          <cell r="A9" t="str">
            <v>HQ</v>
          </cell>
          <cell r="C9" t="str">
            <v>HQ</v>
          </cell>
          <cell r="D9" t="str">
            <v>HQ</v>
          </cell>
          <cell r="E9" t="str">
            <v>HQ</v>
          </cell>
          <cell r="F9" t="str">
            <v>HQ</v>
          </cell>
          <cell r="G9" t="str">
            <v>HQ</v>
          </cell>
          <cell r="I9" t="str">
            <v>HQ</v>
          </cell>
          <cell r="J9" t="str">
            <v>HQ</v>
          </cell>
          <cell r="K9" t="str">
            <v>HQ</v>
          </cell>
          <cell r="L9" t="str">
            <v>HQ</v>
          </cell>
          <cell r="M9" t="str">
            <v>HQ</v>
          </cell>
          <cell r="N9" t="str">
            <v>HQ</v>
          </cell>
        </row>
        <row r="10">
          <cell r="A10" t="str">
            <v>FEUILLE JAUNE</v>
          </cell>
          <cell r="C10" t="str">
            <v>FEUILLE JAUNE</v>
          </cell>
          <cell r="D10" t="str">
            <v>FEUILLE JAUNE</v>
          </cell>
          <cell r="G10" t="str">
            <v>FEUILLE JAUNE</v>
          </cell>
          <cell r="I10" t="str">
            <v>FEUILLE ROSE</v>
          </cell>
          <cell r="J10" t="str">
            <v>FEUILLE ROSE</v>
          </cell>
          <cell r="K10" t="str">
            <v>FEUILLE ROSE</v>
          </cell>
          <cell r="L10" t="str">
            <v>FEUILLE ROSE</v>
          </cell>
          <cell r="M10" t="str">
            <v>FEUILLE ROSE</v>
          </cell>
          <cell r="N10" t="str">
            <v>FEUILLE ROSE</v>
          </cell>
        </row>
        <row r="11">
          <cell r="A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204">
          <cell r="AE204" t="str">
            <v>Inventaire</v>
          </cell>
        </row>
        <row r="205">
          <cell r="AE205" t="str">
            <v>Achat</v>
          </cell>
        </row>
        <row r="206">
          <cell r="AE206" t="str">
            <v>Retour_Inv</v>
          </cell>
        </row>
        <row r="207">
          <cell r="AE207" t="str">
            <v>Retour_Achat</v>
          </cell>
        </row>
        <row r="208">
          <cell r="AE208" t="str">
            <v>Inv St-Luc</v>
          </cell>
        </row>
      </sheetData>
      <sheetData sheetId="7" refreshError="1"/>
      <sheetData sheetId="8" refreshError="1"/>
      <sheetData sheetId="9">
        <row r="1">
          <cell r="AA1" t="str">
            <v>3855, boul. St-Alexis Ouest, St-Luc-de-Vincennes,Qc, G0X 3K0</v>
          </cell>
        </row>
        <row r="2">
          <cell r="AA2" t="str">
            <v>9395, boul. Parent, Trois-Rivières, Qc, G9A 5E1</v>
          </cell>
        </row>
      </sheetData>
      <sheetData sheetId="10">
        <row r="18">
          <cell r="C18">
            <v>2</v>
          </cell>
          <cell r="D18" t="str">
            <v>5404T3</v>
          </cell>
          <cell r="E18" t="str">
            <v>0.009</v>
          </cell>
          <cell r="F18" t="str">
            <v>0.020</v>
          </cell>
          <cell r="G18" t="str">
            <v>X</v>
          </cell>
        </row>
        <row r="19">
          <cell r="C19">
            <v>3</v>
          </cell>
          <cell r="D19" t="str">
            <v>2471B3</v>
          </cell>
          <cell r="E19" t="str">
            <v>0.009</v>
          </cell>
          <cell r="F19" t="str">
            <v>0.020</v>
          </cell>
          <cell r="G19" t="str">
            <v>X</v>
          </cell>
        </row>
        <row r="20">
          <cell r="C20">
            <v>4.7624999999999993</v>
          </cell>
          <cell r="D20" t="str">
            <v>773780</v>
          </cell>
          <cell r="E20" t="str">
            <v>0.010</v>
          </cell>
          <cell r="F20" t="str">
            <v>0.012</v>
          </cell>
          <cell r="G20" t="str">
            <v>X</v>
          </cell>
        </row>
        <row r="21">
          <cell r="C21">
            <v>6.35</v>
          </cell>
          <cell r="D21" t="str">
            <v>5456C4</v>
          </cell>
          <cell r="E21" t="str">
            <v>0.011</v>
          </cell>
          <cell r="F21" t="str">
            <v>0.190</v>
          </cell>
          <cell r="G21" t="str">
            <v>X</v>
          </cell>
        </row>
        <row r="22">
          <cell r="C22">
            <v>7.9375</v>
          </cell>
          <cell r="D22" t="str">
            <v>819882</v>
          </cell>
          <cell r="E22" t="str">
            <v>0.008</v>
          </cell>
          <cell r="F22" t="str">
            <v>0.013</v>
          </cell>
          <cell r="G22" t="str">
            <v>X</v>
          </cell>
        </row>
        <row r="23">
          <cell r="C23">
            <v>9.5249999999999986</v>
          </cell>
          <cell r="D23" t="str">
            <v>4595A3</v>
          </cell>
          <cell r="E23" t="str">
            <v>0.008</v>
          </cell>
          <cell r="F23" t="str">
            <v>0.030</v>
          </cell>
          <cell r="G23" t="str">
            <v>X</v>
          </cell>
        </row>
        <row r="24">
          <cell r="C24">
            <v>12.7</v>
          </cell>
          <cell r="D24" t="str">
            <v>821795</v>
          </cell>
          <cell r="E24" t="str">
            <v>0.012</v>
          </cell>
          <cell r="F24" t="str">
            <v>0.018</v>
          </cell>
          <cell r="G24" t="str">
            <v>X</v>
          </cell>
        </row>
        <row r="25">
          <cell r="C25">
            <v>15.875</v>
          </cell>
          <cell r="D25" t="str">
            <v>819521</v>
          </cell>
          <cell r="E25" t="str">
            <v>0.008</v>
          </cell>
          <cell r="F25" t="str">
            <v>0.020</v>
          </cell>
          <cell r="G25" t="str">
            <v>X</v>
          </cell>
        </row>
        <row r="26">
          <cell r="C26">
            <v>19.049999999999997</v>
          </cell>
          <cell r="D26" t="str">
            <v>E41237/W41747</v>
          </cell>
          <cell r="E26" t="str">
            <v>0.009</v>
          </cell>
          <cell r="F26" t="str">
            <v>0.340</v>
          </cell>
          <cell r="G26" t="str">
            <v>X</v>
          </cell>
        </row>
        <row r="27">
          <cell r="C27">
            <v>25</v>
          </cell>
          <cell r="D27" t="str">
            <v>B4B698</v>
          </cell>
          <cell r="E27" t="str">
            <v>0.012</v>
          </cell>
          <cell r="F27" t="str">
            <v>0.220</v>
          </cell>
          <cell r="G27" t="str">
            <v>X</v>
          </cell>
        </row>
      </sheetData>
      <sheetData sheetId="11" refreshError="1"/>
      <sheetData sheetId="12">
        <row r="3">
          <cell r="Z3">
            <v>4</v>
          </cell>
          <cell r="AA3">
            <v>4.8</v>
          </cell>
        </row>
        <row r="4">
          <cell r="Z4">
            <v>7</v>
          </cell>
          <cell r="AA4">
            <v>7.9</v>
          </cell>
        </row>
        <row r="5">
          <cell r="Z5">
            <v>9</v>
          </cell>
          <cell r="AA5">
            <v>9.5</v>
          </cell>
        </row>
        <row r="6">
          <cell r="Z6">
            <v>12</v>
          </cell>
          <cell r="AA6">
            <v>12.7</v>
          </cell>
        </row>
        <row r="7">
          <cell r="Z7">
            <v>20</v>
          </cell>
          <cell r="AA7">
            <v>19</v>
          </cell>
        </row>
        <row r="8">
          <cell r="Z8">
            <v>28</v>
          </cell>
          <cell r="AA8">
            <v>28.6</v>
          </cell>
        </row>
        <row r="9">
          <cell r="Z9">
            <v>40</v>
          </cell>
          <cell r="AA9">
            <v>41.3</v>
          </cell>
        </row>
        <row r="10">
          <cell r="Z10">
            <v>50</v>
          </cell>
          <cell r="AA10">
            <v>50.8</v>
          </cell>
        </row>
        <row r="11">
          <cell r="Z11">
            <v>55</v>
          </cell>
          <cell r="AA11">
            <v>57.2</v>
          </cell>
        </row>
        <row r="12">
          <cell r="Z12">
            <v>80</v>
          </cell>
          <cell r="AA12" t="str">
            <v>NA</v>
          </cell>
        </row>
        <row r="13">
          <cell r="Z13">
            <v>90</v>
          </cell>
          <cell r="AA13">
            <v>89</v>
          </cell>
        </row>
        <row r="14">
          <cell r="Z14">
            <v>100</v>
          </cell>
          <cell r="AA14">
            <v>102</v>
          </cell>
        </row>
        <row r="15">
          <cell r="Z15">
            <v>110</v>
          </cell>
          <cell r="AA15" t="str">
            <v>NA</v>
          </cell>
        </row>
        <row r="16">
          <cell r="Z16">
            <v>120</v>
          </cell>
          <cell r="AA16">
            <v>120.7</v>
          </cell>
        </row>
        <row r="17">
          <cell r="Z17">
            <v>130</v>
          </cell>
          <cell r="AA17" t="str">
            <v>NA</v>
          </cell>
        </row>
        <row r="18">
          <cell r="Z18">
            <v>150</v>
          </cell>
          <cell r="AA18">
            <v>152.4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4">
    <tabColor theme="8" tint="0.39997558519241921"/>
  </sheetPr>
  <dimension ref="A1:AV510"/>
  <sheetViews>
    <sheetView tabSelected="1" zoomScale="175" zoomScaleNormal="175" workbookViewId="0">
      <pane xSplit="8" ySplit="3" topLeftCell="I4" activePane="bottomRight" state="frozen"/>
      <selection pane="topRight" activeCell="M1" sqref="M1"/>
      <selection pane="bottomLeft" activeCell="A4" sqref="A4"/>
      <selection pane="bottomRight" activeCell="J20" sqref="J20"/>
    </sheetView>
  </sheetViews>
  <sheetFormatPr baseColWidth="10" defaultRowHeight="13.2"/>
  <cols>
    <col min="1" max="1" width="5.109375" bestFit="1" customWidth="1"/>
    <col min="2" max="2" width="4.109375" customWidth="1"/>
    <col min="3" max="3" width="12.5546875" bestFit="1" customWidth="1"/>
    <col min="4" max="4" width="7" customWidth="1"/>
    <col min="5" max="5" width="1.109375" customWidth="1"/>
    <col min="6" max="7" width="4.109375" bestFit="1" customWidth="1"/>
    <col min="8" max="8" width="1" customWidth="1"/>
    <col min="9" max="9" width="4.6640625" style="27" customWidth="1"/>
    <col min="10" max="10" width="6.6640625" bestFit="1" customWidth="1"/>
    <col min="11" max="11" width="4.6640625" style="27" customWidth="1"/>
    <col min="12" max="12" width="6.6640625" bestFit="1" customWidth="1"/>
    <col min="13" max="13" width="4.6640625" style="27" customWidth="1"/>
    <col min="14" max="14" width="6.6640625" bestFit="1" customWidth="1"/>
    <col min="15" max="15" width="4.6640625" style="27" customWidth="1"/>
    <col min="16" max="16" width="6.6640625" bestFit="1" customWidth="1"/>
    <col min="17" max="17" width="4.6640625" style="27" customWidth="1"/>
    <col min="18" max="18" width="6.6640625" bestFit="1" customWidth="1"/>
    <col min="19" max="19" width="4.6640625" style="27" customWidth="1"/>
    <col min="20" max="20" width="6.6640625" bestFit="1" customWidth="1"/>
    <col min="21" max="21" width="4.6640625" style="27" customWidth="1"/>
    <col min="22" max="22" width="6.6640625" bestFit="1" customWidth="1"/>
    <col min="23" max="23" width="4.6640625" style="27" customWidth="1"/>
    <col min="24" max="24" width="6.6640625" bestFit="1" customWidth="1"/>
    <col min="25" max="25" width="4.6640625" style="27" customWidth="1"/>
    <col min="26" max="26" width="6.6640625" bestFit="1" customWidth="1"/>
    <col min="27" max="27" width="4.6640625" style="27" customWidth="1"/>
    <col min="28" max="28" width="6.6640625" bestFit="1" customWidth="1"/>
    <col min="29" max="29" width="4.6640625" style="27" customWidth="1"/>
    <col min="30" max="30" width="6.6640625" bestFit="1" customWidth="1"/>
    <col min="31" max="31" width="4.6640625" style="27" customWidth="1"/>
    <col min="32" max="32" width="6.6640625" bestFit="1" customWidth="1"/>
    <col min="33" max="33" width="4.6640625" style="27" customWidth="1"/>
    <col min="34" max="34" width="6.6640625" bestFit="1" customWidth="1"/>
    <col min="35" max="35" width="4.6640625" style="27" customWidth="1"/>
    <col min="36" max="36" width="6.6640625" bestFit="1" customWidth="1"/>
    <col min="37" max="37" width="4.6640625" style="27" customWidth="1"/>
    <col min="38" max="38" width="6.6640625" bestFit="1" customWidth="1"/>
    <col min="39" max="39" width="4.6640625" style="27" customWidth="1"/>
    <col min="40" max="40" width="6.6640625" bestFit="1" customWidth="1"/>
    <col min="41" max="41" width="4.6640625" style="27" customWidth="1"/>
    <col min="42" max="42" width="6.6640625" bestFit="1" customWidth="1"/>
    <col min="43" max="43" width="4.6640625" style="27" customWidth="1"/>
    <col min="44" max="44" width="6.6640625" bestFit="1" customWidth="1"/>
    <col min="45" max="45" width="4.6640625" style="27" customWidth="1"/>
    <col min="46" max="46" width="6.6640625" bestFit="1" customWidth="1"/>
    <col min="47" max="47" width="4.6640625" style="27" customWidth="1"/>
    <col min="48" max="48" width="6.6640625" bestFit="1" customWidth="1"/>
  </cols>
  <sheetData>
    <row r="1" spans="1:48" ht="13.8" thickBot="1">
      <c r="A1" s="30" t="s">
        <v>0</v>
      </c>
      <c r="B1" s="31"/>
      <c r="C1" s="31"/>
      <c r="D1" s="31"/>
      <c r="E1" s="1"/>
      <c r="F1" s="2"/>
      <c r="G1" s="2"/>
      <c r="H1" s="3"/>
      <c r="I1" s="34" t="s">
        <v>1</v>
      </c>
      <c r="J1" s="34"/>
      <c r="K1" s="34"/>
      <c r="L1" s="34"/>
      <c r="M1" s="34"/>
      <c r="N1" s="34"/>
      <c r="O1" s="34"/>
      <c r="P1" s="34"/>
      <c r="Q1" s="34"/>
      <c r="R1" s="34"/>
      <c r="S1" s="4"/>
      <c r="T1" s="5"/>
      <c r="U1" s="4"/>
      <c r="V1" s="5"/>
      <c r="W1" s="4"/>
      <c r="X1" s="5"/>
      <c r="Y1" s="4"/>
      <c r="Z1" s="5"/>
      <c r="AA1" s="4"/>
      <c r="AB1" s="5"/>
      <c r="AC1" s="4"/>
      <c r="AD1" s="5"/>
      <c r="AE1" s="4"/>
      <c r="AF1" s="5"/>
      <c r="AG1" s="4"/>
      <c r="AH1" s="5"/>
      <c r="AI1" s="4"/>
      <c r="AJ1" s="5"/>
      <c r="AK1" s="4"/>
      <c r="AL1" s="5"/>
      <c r="AM1" s="4"/>
      <c r="AN1" s="5"/>
      <c r="AO1" s="4"/>
      <c r="AP1" s="5"/>
      <c r="AQ1" s="4"/>
      <c r="AR1" s="5"/>
      <c r="AS1" s="4"/>
      <c r="AT1" s="5"/>
      <c r="AU1" s="4"/>
      <c r="AV1" s="6"/>
    </row>
    <row r="2" spans="1:48" ht="13.5" customHeight="1" thickBot="1">
      <c r="A2" s="32"/>
      <c r="B2" s="33"/>
      <c r="C2" s="33"/>
      <c r="D2" s="33"/>
      <c r="E2" s="7"/>
      <c r="F2" s="35" t="s">
        <v>2</v>
      </c>
      <c r="G2" s="37" t="s">
        <v>3</v>
      </c>
      <c r="H2" s="8"/>
      <c r="I2" s="39" t="s">
        <v>5</v>
      </c>
      <c r="J2" s="40"/>
      <c r="K2" s="28" t="s">
        <v>6</v>
      </c>
      <c r="L2" s="29"/>
      <c r="M2" s="28" t="s">
        <v>7</v>
      </c>
      <c r="N2" s="29"/>
      <c r="O2" s="28" t="s">
        <v>8</v>
      </c>
      <c r="P2" s="29"/>
      <c r="Q2" s="28" t="s">
        <v>9</v>
      </c>
      <c r="R2" s="29"/>
      <c r="S2" s="28" t="s">
        <v>10</v>
      </c>
      <c r="T2" s="29"/>
      <c r="U2" s="28" t="s">
        <v>11</v>
      </c>
      <c r="V2" s="29"/>
      <c r="W2" s="28" t="s">
        <v>12</v>
      </c>
      <c r="X2" s="29"/>
      <c r="Y2" s="28" t="s">
        <v>13</v>
      </c>
      <c r="Z2" s="29"/>
      <c r="AA2" s="28" t="s">
        <v>14</v>
      </c>
      <c r="AB2" s="29"/>
      <c r="AC2" s="41" t="s">
        <v>15</v>
      </c>
      <c r="AD2" s="29"/>
      <c r="AE2" s="41" t="s">
        <v>16</v>
      </c>
      <c r="AF2" s="29"/>
      <c r="AG2" s="41" t="s">
        <v>17</v>
      </c>
      <c r="AH2" s="29"/>
      <c r="AI2" s="41" t="s">
        <v>18</v>
      </c>
      <c r="AJ2" s="29"/>
      <c r="AK2" s="41" t="s">
        <v>19</v>
      </c>
      <c r="AL2" s="29"/>
      <c r="AM2" s="41" t="s">
        <v>20</v>
      </c>
      <c r="AN2" s="29"/>
      <c r="AO2" s="41" t="s">
        <v>21</v>
      </c>
      <c r="AP2" s="29"/>
      <c r="AQ2" s="41" t="s">
        <v>22</v>
      </c>
      <c r="AR2" s="29"/>
      <c r="AS2" s="41" t="s">
        <v>23</v>
      </c>
      <c r="AT2" s="29"/>
      <c r="AU2" s="41" t="s">
        <v>24</v>
      </c>
      <c r="AV2" s="29"/>
    </row>
    <row r="3" spans="1:48" ht="13.8" thickBot="1">
      <c r="A3" s="9" t="s">
        <v>4</v>
      </c>
      <c r="B3" s="10" t="s">
        <v>25</v>
      </c>
      <c r="C3" s="9" t="s">
        <v>26</v>
      </c>
      <c r="D3" s="11" t="s">
        <v>27</v>
      </c>
      <c r="E3" s="12"/>
      <c r="F3" s="36"/>
      <c r="G3" s="38"/>
      <c r="H3" s="8"/>
      <c r="I3" s="13" t="s">
        <v>28</v>
      </c>
      <c r="J3" s="14" t="s">
        <v>29</v>
      </c>
      <c r="K3" s="13" t="s">
        <v>28</v>
      </c>
      <c r="L3" s="14" t="s">
        <v>29</v>
      </c>
      <c r="M3" s="15" t="s">
        <v>28</v>
      </c>
      <c r="N3" s="14" t="s">
        <v>29</v>
      </c>
      <c r="O3" s="15" t="s">
        <v>28</v>
      </c>
      <c r="P3" s="14" t="s">
        <v>29</v>
      </c>
      <c r="Q3" s="15" t="s">
        <v>28</v>
      </c>
      <c r="R3" s="14" t="s">
        <v>29</v>
      </c>
      <c r="S3" s="15" t="s">
        <v>28</v>
      </c>
      <c r="T3" s="14" t="s">
        <v>29</v>
      </c>
      <c r="U3" s="15" t="s">
        <v>28</v>
      </c>
      <c r="V3" s="14" t="s">
        <v>29</v>
      </c>
      <c r="W3" s="15" t="s">
        <v>28</v>
      </c>
      <c r="X3" s="14" t="s">
        <v>29</v>
      </c>
      <c r="Y3" s="15" t="s">
        <v>28</v>
      </c>
      <c r="Z3" s="14" t="s">
        <v>29</v>
      </c>
      <c r="AA3" s="15" t="s">
        <v>28</v>
      </c>
      <c r="AB3" s="14" t="s">
        <v>29</v>
      </c>
      <c r="AC3" s="15" t="s">
        <v>28</v>
      </c>
      <c r="AD3" s="14" t="s">
        <v>29</v>
      </c>
      <c r="AE3" s="15" t="s">
        <v>28</v>
      </c>
      <c r="AF3" s="14" t="s">
        <v>29</v>
      </c>
      <c r="AG3" s="15" t="s">
        <v>28</v>
      </c>
      <c r="AH3" s="14" t="s">
        <v>29</v>
      </c>
      <c r="AI3" s="15" t="s">
        <v>28</v>
      </c>
      <c r="AJ3" s="14" t="s">
        <v>29</v>
      </c>
      <c r="AK3" s="15" t="s">
        <v>28</v>
      </c>
      <c r="AL3" s="14" t="s">
        <v>29</v>
      </c>
      <c r="AM3" s="15" t="s">
        <v>28</v>
      </c>
      <c r="AN3" s="14" t="s">
        <v>29</v>
      </c>
      <c r="AO3" s="15" t="s">
        <v>28</v>
      </c>
      <c r="AP3" s="14" t="s">
        <v>29</v>
      </c>
      <c r="AQ3" s="15" t="s">
        <v>28</v>
      </c>
      <c r="AR3" s="14" t="s">
        <v>29</v>
      </c>
      <c r="AS3" s="15" t="s">
        <v>28</v>
      </c>
      <c r="AT3" s="14" t="s">
        <v>29</v>
      </c>
      <c r="AU3" s="15" t="s">
        <v>28</v>
      </c>
      <c r="AV3" s="14" t="s">
        <v>29</v>
      </c>
    </row>
    <row r="4" spans="1:48">
      <c r="A4" s="16" t="s">
        <v>30</v>
      </c>
      <c r="B4" s="17">
        <v>7</v>
      </c>
      <c r="C4" s="18" t="s">
        <v>31</v>
      </c>
      <c r="D4" s="17">
        <v>1120</v>
      </c>
      <c r="E4" s="19"/>
      <c r="F4" s="20">
        <f t="shared" ref="F4:F67" si="0">IF(OR(A4="Total",A4=""),"",B4)</f>
        <v>7</v>
      </c>
      <c r="G4" s="21">
        <f t="shared" ref="G4:G67" si="1">IF(OR(A4="Total",A4=""),"",B4-SUM(I4,K4,M4,O4,Q4,S4,U4,W4,Y4,AA4,AC4,AE4,AG4,AI4,AK4,AM4,AO4,AQ4,AS4,AU4))</f>
        <v>7</v>
      </c>
      <c r="H4" s="22"/>
      <c r="I4" s="23">
        <v>0</v>
      </c>
      <c r="J4" s="24">
        <f>IF($A4="Total","?",IF($A4="","",I4*$D4))</f>
        <v>0</v>
      </c>
      <c r="K4" s="25">
        <f>IF($A4="Total",I4,IF($A4="","",0))</f>
        <v>0</v>
      </c>
      <c r="L4" s="24">
        <f>IF($A4="Total","?",IF($A4="","",K4*$D4))</f>
        <v>0</v>
      </c>
      <c r="M4" s="26">
        <f>IF($A4="Total",K4,IF($A4="","",0))</f>
        <v>0</v>
      </c>
      <c r="N4" s="24">
        <f>IF($A4="Total","?",IF($A4="","",M4*$D4))</f>
        <v>0</v>
      </c>
      <c r="O4" s="26">
        <f>IF($A4="Total",M4,IF($A4="","",0))</f>
        <v>0</v>
      </c>
      <c r="P4" s="24">
        <f>IF($A4="Total","?",IF($A4="","",O4*$D4))</f>
        <v>0</v>
      </c>
      <c r="Q4" s="26">
        <f>IF($A4="Total",O4,IF($A4="","",0))</f>
        <v>0</v>
      </c>
      <c r="R4" s="24">
        <f>IF($A4="Total","?",IF($A4="","",Q4*$D4))</f>
        <v>0</v>
      </c>
      <c r="S4" s="26">
        <f>IF($A4="Total",Q4,IF($A4="","",0))</f>
        <v>0</v>
      </c>
      <c r="T4" s="24">
        <f>IF($A4="Total","?",IF($A4="","",S4*$D4))</f>
        <v>0</v>
      </c>
      <c r="U4" s="26">
        <f>IF($A4="Total",S4,IF($A4="","",0))</f>
        <v>0</v>
      </c>
      <c r="V4" s="24">
        <f>IF($A4="Total","?",IF($A4="","",U4*$D4))</f>
        <v>0</v>
      </c>
      <c r="W4" s="26">
        <f>IF($A4="Total",U4,IF($A4="","",0))</f>
        <v>0</v>
      </c>
      <c r="X4" s="24">
        <f>IF($A4="Total","?",IF($A4="","",W4*$D4))</f>
        <v>0</v>
      </c>
      <c r="Y4" s="26">
        <f>IF($A4="Total",W4,IF($A4="","",0))</f>
        <v>0</v>
      </c>
      <c r="Z4" s="24">
        <f>IF($A4="Total","?",IF($A4="","",Y4*$D4))</f>
        <v>0</v>
      </c>
      <c r="AA4" s="26">
        <f>IF($A4="Total",Y4,IF($A4="","",0))</f>
        <v>0</v>
      </c>
      <c r="AB4" s="24">
        <f>IF($A4="Total","?",IF($A4="","",AA4*$D4))</f>
        <v>0</v>
      </c>
      <c r="AC4" s="26">
        <f>IF($A4="Total",AA4,IF($A4="","",0))</f>
        <v>0</v>
      </c>
      <c r="AD4" s="24">
        <f>IF($A4="Total","?",IF($A4="","",AC4*$D4))</f>
        <v>0</v>
      </c>
      <c r="AE4" s="26">
        <f>IF($A4="Total",AC4,IF($A4="","",0))</f>
        <v>0</v>
      </c>
      <c r="AF4" s="24">
        <f>IF($A4="Total","?",IF($A4="","",AE4*$D4))</f>
        <v>0</v>
      </c>
      <c r="AG4" s="26">
        <f>IF($A4="Total",AE4,IF($A4="","",0))</f>
        <v>0</v>
      </c>
      <c r="AH4" s="24">
        <f>IF($A4="Total","?",IF($A4="","",AG4*$D4))</f>
        <v>0</v>
      </c>
      <c r="AI4" s="26">
        <f>IF($A4="Total",AG4,IF($A4="","",0))</f>
        <v>0</v>
      </c>
      <c r="AJ4" s="24">
        <f>IF($A4="Total","?",IF($A4="","",AI4*$D4))</f>
        <v>0</v>
      </c>
      <c r="AK4" s="26">
        <f>IF($A4="Total",AI4,IF($A4="","",0))</f>
        <v>0</v>
      </c>
      <c r="AL4" s="24">
        <f>IF($A4="Total","?",IF($A4="","",AK4*$D4))</f>
        <v>0</v>
      </c>
      <c r="AM4" s="26">
        <f>IF($A4="Total",AK4,IF($A4="","",0))</f>
        <v>0</v>
      </c>
      <c r="AN4" s="24">
        <f>IF($A4="Total","?",IF($A4="","",AM4*$D4))</f>
        <v>0</v>
      </c>
      <c r="AO4" s="26">
        <f>IF($A4="Total",AM4,IF($A4="","",0))</f>
        <v>0</v>
      </c>
      <c r="AP4" s="24">
        <f>IF($A4="Total","?",IF($A4="","",AO4*$D4))</f>
        <v>0</v>
      </c>
      <c r="AQ4" s="26">
        <f>IF($A4="Total",AO4,IF($A4="","",0))</f>
        <v>0</v>
      </c>
      <c r="AR4" s="24">
        <f>IF($A4="Total","?",IF($A4="","",AQ4*$D4))</f>
        <v>0</v>
      </c>
      <c r="AS4" s="26">
        <f>IF($A4="Total",AQ4,IF($A4="","",0))</f>
        <v>0</v>
      </c>
      <c r="AT4" s="24">
        <f>IF($A4="Total","?",IF($A4="","",AS4*$D4))</f>
        <v>0</v>
      </c>
      <c r="AU4" s="26">
        <f>IF($A4="Total",AS4,IF($A4="","",0))</f>
        <v>0</v>
      </c>
      <c r="AV4" s="24">
        <f>IF($A4="Total","?",IF($A4="","",AU4*$D4))</f>
        <v>0</v>
      </c>
    </row>
    <row r="5" spans="1:48">
      <c r="A5" s="16" t="s">
        <v>32</v>
      </c>
      <c r="B5" s="17">
        <v>3</v>
      </c>
      <c r="C5" s="18" t="s">
        <v>31</v>
      </c>
      <c r="D5" s="17">
        <v>1120</v>
      </c>
      <c r="E5" s="19"/>
      <c r="F5" s="20">
        <f t="shared" si="0"/>
        <v>3</v>
      </c>
      <c r="G5" s="21">
        <f t="shared" si="1"/>
        <v>3</v>
      </c>
      <c r="H5" s="22"/>
      <c r="I5" s="23">
        <f t="shared" ref="I5:I67" si="2">IF($A5="Total",12192,IF($A5="","",0))</f>
        <v>0</v>
      </c>
      <c r="J5" s="24">
        <f>IF($A5="Total",(I5-J4),IF($A5="","",I5*$D5))</f>
        <v>0</v>
      </c>
      <c r="K5" s="25">
        <f>IF($A5="Total",I5,IF($A5="","",0))</f>
        <v>0</v>
      </c>
      <c r="L5" s="24">
        <f>IF($A5="Total",(K5-L4),IF($A5="","",K5*$D5))</f>
        <v>0</v>
      </c>
      <c r="M5" s="26">
        <f>IF($A5="Total",K5,IF($A5="","",0))</f>
        <v>0</v>
      </c>
      <c r="N5" s="24">
        <f>IF($A5="Total",(M5-N4),IF($A5="","",M5*$D5))</f>
        <v>0</v>
      </c>
      <c r="O5" s="26">
        <f>IF($A5="Total",M5,IF($A5="","",0))</f>
        <v>0</v>
      </c>
      <c r="P5" s="24">
        <f>IF($A5="Total",(O5-P4),IF($A5="","",O5*$D5))</f>
        <v>0</v>
      </c>
      <c r="Q5" s="26">
        <f>IF($A5="Total",O5,IF($A5="","",0))</f>
        <v>0</v>
      </c>
      <c r="R5" s="24">
        <f>IF($A5="Total",(Q5-R4),IF($A5="","",Q5*$D5))</f>
        <v>0</v>
      </c>
      <c r="S5" s="26">
        <f>IF($A5="Total",Q5,IF($A5="","",0))</f>
        <v>0</v>
      </c>
      <c r="T5" s="24">
        <f>IF($A5="Total",(S5-T4),IF($A5="","",S5*$D5))</f>
        <v>0</v>
      </c>
      <c r="U5" s="26">
        <f>IF($A5="Total",S5,IF($A5="","",0))</f>
        <v>0</v>
      </c>
      <c r="V5" s="24">
        <f>IF($A5="Total",(U5-V4),IF($A5="","",U5*$D5))</f>
        <v>0</v>
      </c>
      <c r="W5" s="26">
        <f t="shared" ref="W5:W68" si="3">IF($A5="Total",U5,IF($A5="","",0))</f>
        <v>0</v>
      </c>
      <c r="X5" s="24">
        <f>IF($A5="Total",(W5-X4),IF($A5="","",W5*$D5))</f>
        <v>0</v>
      </c>
      <c r="Y5" s="26">
        <f t="shared" ref="Y5:Y68" si="4">IF($A5="Total",W5,IF($A5="","",0))</f>
        <v>0</v>
      </c>
      <c r="Z5" s="24">
        <f>IF($A5="Total",(Y5-Z4),IF($A5="","",Y5*$D5))</f>
        <v>0</v>
      </c>
      <c r="AA5" s="26">
        <f t="shared" ref="AA5:AA68" si="5">IF($A5="Total",Y5,IF($A5="","",0))</f>
        <v>0</v>
      </c>
      <c r="AB5" s="24">
        <f>IF($A5="Total",(AA5-AB4),IF($A5="","",AA5*$D5))</f>
        <v>0</v>
      </c>
      <c r="AC5" s="26">
        <f t="shared" ref="AC5:AC68" si="6">IF($A5="Total",AA5,IF($A5="","",0))</f>
        <v>0</v>
      </c>
      <c r="AD5" s="24">
        <f>IF($A5="Total",(AC5-AD4),IF($A5="","",AC5*$D5))</f>
        <v>0</v>
      </c>
      <c r="AE5" s="26">
        <f t="shared" ref="AE5:AE68" si="7">IF($A5="Total",AC5,IF($A5="","",0))</f>
        <v>0</v>
      </c>
      <c r="AF5" s="24">
        <f>IF($A5="Total",(AE5-AF4),IF($A5="","",AE5*$D5))</f>
        <v>0</v>
      </c>
      <c r="AG5" s="26">
        <f t="shared" ref="AG5:AG68" si="8">IF($A5="Total",AE5,IF($A5="","",0))</f>
        <v>0</v>
      </c>
      <c r="AH5" s="24">
        <f>IF($A5="Total",(AG5-AH4),IF($A5="","",AG5*$D5))</f>
        <v>0</v>
      </c>
      <c r="AI5" s="26">
        <f t="shared" ref="AI5:AI68" si="9">IF($A5="Total",AG5,IF($A5="","",0))</f>
        <v>0</v>
      </c>
      <c r="AJ5" s="24">
        <f>IF($A5="Total",(AI5-AJ4),IF($A5="","",AI5*$D5))</f>
        <v>0</v>
      </c>
      <c r="AK5" s="26">
        <f t="shared" ref="AK5:AK68" si="10">IF($A5="Total",AI5,IF($A5="","",0))</f>
        <v>0</v>
      </c>
      <c r="AL5" s="24">
        <f>IF($A5="Total",(AK5-AL4),IF($A5="","",AK5*$D5))</f>
        <v>0</v>
      </c>
      <c r="AM5" s="26">
        <f t="shared" ref="AM5:AM68" si="11">IF($A5="Total",AK5,IF($A5="","",0))</f>
        <v>0</v>
      </c>
      <c r="AN5" s="24">
        <f>IF($A5="Total",(AM5-AN4),IF($A5="","",AM5*$D5))</f>
        <v>0</v>
      </c>
      <c r="AO5" s="26">
        <f t="shared" ref="AO5:AO68" si="12">IF($A5="Total",AM5,IF($A5="","",0))</f>
        <v>0</v>
      </c>
      <c r="AP5" s="24">
        <f>IF($A5="Total",(AO5-AP4),IF($A5="","",AO5*$D5))</f>
        <v>0</v>
      </c>
      <c r="AQ5" s="26">
        <f t="shared" ref="AQ5:AQ68" si="13">IF($A5="Total",AO5,IF($A5="","",0))</f>
        <v>0</v>
      </c>
      <c r="AR5" s="24">
        <f>IF($A5="Total",(AQ5-AR4),IF($A5="","",AQ5*$D5))</f>
        <v>0</v>
      </c>
      <c r="AS5" s="26">
        <f t="shared" ref="AS5:AS68" si="14">IF($A5="Total",AQ5,IF($A5="","",0))</f>
        <v>0</v>
      </c>
      <c r="AT5" s="24">
        <f>IF($A5="Total",(AS5-AT4),IF($A5="","",AS5*$D5))</f>
        <v>0</v>
      </c>
      <c r="AU5" s="26">
        <f t="shared" ref="AU5:AU68" si="15">IF($A5="Total",AS5,IF($A5="","",0))</f>
        <v>0</v>
      </c>
      <c r="AV5" s="24">
        <f>IF($A5="Total",(AU5-AV4),IF($A5="","",AU5*$D5))</f>
        <v>0</v>
      </c>
    </row>
    <row r="6" spans="1:48">
      <c r="A6" s="16" t="s">
        <v>33</v>
      </c>
      <c r="B6" s="17"/>
      <c r="C6" s="18" t="s">
        <v>31</v>
      </c>
      <c r="D6" s="17" t="s">
        <v>34</v>
      </c>
      <c r="E6" s="19"/>
      <c r="F6" s="20" t="str">
        <f t="shared" si="0"/>
        <v/>
      </c>
      <c r="G6" s="21" t="str">
        <f t="shared" si="1"/>
        <v/>
      </c>
      <c r="H6" s="22"/>
      <c r="I6" s="23">
        <f t="shared" si="2"/>
        <v>12192</v>
      </c>
      <c r="J6" s="24">
        <f t="shared" ref="J6:J19" si="16">IF($A6="Total",(I6-SUM(J4:J5)),IF($A6="","",I6*$D6))</f>
        <v>12192</v>
      </c>
      <c r="K6" s="25">
        <f t="shared" ref="K6:K69" si="17">IF($A6="Total",I6,IF($A6="","",0))</f>
        <v>12192</v>
      </c>
      <c r="L6" s="24">
        <f t="shared" ref="L6:L69" si="18">IF($A6="Total",(K6-SUM(L4:L5)),IF($A6="","",K6*$D6))</f>
        <v>12192</v>
      </c>
      <c r="M6" s="26">
        <f t="shared" ref="M6:M69" si="19">IF($A6="Total",K6,IF($A6="","",0))</f>
        <v>12192</v>
      </c>
      <c r="N6" s="24">
        <f t="shared" ref="N6:N69" si="20">IF($A6="Total",(M6-SUM(N4:N5)),IF($A6="","",M6*$D6))</f>
        <v>12192</v>
      </c>
      <c r="O6" s="26">
        <f t="shared" ref="O6:O69" si="21">IF($A6="Total",M6,IF($A6="","",0))</f>
        <v>12192</v>
      </c>
      <c r="P6" s="24">
        <f t="shared" ref="P6:P69" si="22">IF($A6="Total",(O6-SUM(P4:P5)),IF($A6="","",O6*$D6))</f>
        <v>12192</v>
      </c>
      <c r="Q6" s="26">
        <f t="shared" ref="Q6:Q69" si="23">IF($A6="Total",O6,IF($A6="","",0))</f>
        <v>12192</v>
      </c>
      <c r="R6" s="24">
        <f t="shared" ref="R6:R69" si="24">IF($A6="Total",(Q6-SUM(R4:R5)),IF($A6="","",Q6*$D6))</f>
        <v>12192</v>
      </c>
      <c r="S6" s="26">
        <f t="shared" ref="S6:S69" si="25">IF($A6="Total",Q6,IF($A6="","",0))</f>
        <v>12192</v>
      </c>
      <c r="T6" s="24">
        <f t="shared" ref="T6:T69" si="26">IF($A6="Total",(S6-SUM(T4:T5)),IF($A6="","",S6*$D6))</f>
        <v>12192</v>
      </c>
      <c r="U6" s="26">
        <f t="shared" ref="U6:U69" si="27">IF($A6="Total",S6,IF($A6="","",0))</f>
        <v>12192</v>
      </c>
      <c r="V6" s="24">
        <f t="shared" ref="V6:V69" si="28">IF($A6="Total",(U6-SUM(V4:V5)),IF($A6="","",U6*$D6))</f>
        <v>12192</v>
      </c>
      <c r="W6" s="26">
        <f t="shared" si="3"/>
        <v>12192</v>
      </c>
      <c r="X6" s="24">
        <f t="shared" ref="X6:X69" si="29">IF($A6="Total",(W6-SUM(X4:X5)),IF($A6="","",W6*$D6))</f>
        <v>12192</v>
      </c>
      <c r="Y6" s="26">
        <f t="shared" si="4"/>
        <v>12192</v>
      </c>
      <c r="Z6" s="24">
        <f t="shared" ref="Z6:Z69" si="30">IF($A6="Total",(Y6-SUM(Z4:Z5)),IF($A6="","",Y6*$D6))</f>
        <v>12192</v>
      </c>
      <c r="AA6" s="26">
        <f t="shared" si="5"/>
        <v>12192</v>
      </c>
      <c r="AB6" s="24">
        <f t="shared" ref="AB6:AB69" si="31">IF($A6="Total",(AA6-SUM(AB4:AB5)),IF($A6="","",AA6*$D6))</f>
        <v>12192</v>
      </c>
      <c r="AC6" s="26">
        <f t="shared" si="6"/>
        <v>12192</v>
      </c>
      <c r="AD6" s="24">
        <f t="shared" ref="AD6:AD69" si="32">IF($A6="Total",(AC6-SUM(AD4:AD5)),IF($A6="","",AC6*$D6))</f>
        <v>12192</v>
      </c>
      <c r="AE6" s="26">
        <f t="shared" si="7"/>
        <v>12192</v>
      </c>
      <c r="AF6" s="24">
        <f t="shared" ref="AF6:AF69" si="33">IF($A6="Total",(AE6-SUM(AF4:AF5)),IF($A6="","",AE6*$D6))</f>
        <v>12192</v>
      </c>
      <c r="AG6" s="26">
        <f t="shared" si="8"/>
        <v>12192</v>
      </c>
      <c r="AH6" s="24">
        <f t="shared" ref="AH6:AH69" si="34">IF($A6="Total",(AG6-SUM(AH4:AH5)),IF($A6="","",AG6*$D6))</f>
        <v>12192</v>
      </c>
      <c r="AI6" s="26">
        <f t="shared" si="9"/>
        <v>12192</v>
      </c>
      <c r="AJ6" s="24">
        <f t="shared" ref="AJ6:AJ69" si="35">IF($A6="Total",(AI6-SUM(AJ4:AJ5)),IF($A6="","",AI6*$D6))</f>
        <v>12192</v>
      </c>
      <c r="AK6" s="26">
        <f t="shared" si="10"/>
        <v>12192</v>
      </c>
      <c r="AL6" s="24">
        <f t="shared" ref="AL6:AL69" si="36">IF($A6="Total",(AK6-SUM(AL4:AL5)),IF($A6="","",AK6*$D6))</f>
        <v>12192</v>
      </c>
      <c r="AM6" s="26">
        <f t="shared" si="11"/>
        <v>12192</v>
      </c>
      <c r="AN6" s="24">
        <f t="shared" ref="AN6:AN69" si="37">IF($A6="Total",(AM6-SUM(AN4:AN5)),IF($A6="","",AM6*$D6))</f>
        <v>12192</v>
      </c>
      <c r="AO6" s="26">
        <f t="shared" si="12"/>
        <v>12192</v>
      </c>
      <c r="AP6" s="24">
        <f t="shared" ref="AP6:AP69" si="38">IF($A6="Total",(AO6-SUM(AP4:AP5)),IF($A6="","",AO6*$D6))</f>
        <v>12192</v>
      </c>
      <c r="AQ6" s="26">
        <f t="shared" si="13"/>
        <v>12192</v>
      </c>
      <c r="AR6" s="24">
        <f t="shared" ref="AR6:AR69" si="39">IF($A6="Total",(AQ6-SUM(AR4:AR5)),IF($A6="","",AQ6*$D6))</f>
        <v>12192</v>
      </c>
      <c r="AS6" s="26">
        <f t="shared" si="14"/>
        <v>12192</v>
      </c>
      <c r="AT6" s="24">
        <f t="shared" ref="AT6:AT69" si="40">IF($A6="Total",(AS6-SUM(AT4:AT5)),IF($A6="","",AS6*$D6))</f>
        <v>12192</v>
      </c>
      <c r="AU6" s="26">
        <f t="shared" si="15"/>
        <v>12192</v>
      </c>
      <c r="AV6" s="24">
        <f t="shared" ref="AV6:AV69" si="41">IF($A6="Total",(AU6-SUM(AV4:AV5)),IF($A6="","",AU6*$D6))</f>
        <v>12192</v>
      </c>
    </row>
    <row r="7" spans="1:48">
      <c r="A7" s="16"/>
      <c r="B7" s="17"/>
      <c r="C7" s="18"/>
      <c r="D7" s="17"/>
      <c r="E7" s="19"/>
      <c r="F7" s="20" t="str">
        <f t="shared" si="0"/>
        <v/>
      </c>
      <c r="G7" s="21" t="str">
        <f t="shared" si="1"/>
        <v/>
      </c>
      <c r="H7" s="22"/>
      <c r="I7" s="23" t="str">
        <f t="shared" si="2"/>
        <v/>
      </c>
      <c r="J7" s="24" t="str">
        <f t="shared" si="16"/>
        <v/>
      </c>
      <c r="K7" s="25" t="str">
        <f t="shared" si="17"/>
        <v/>
      </c>
      <c r="L7" s="24" t="str">
        <f t="shared" si="18"/>
        <v/>
      </c>
      <c r="M7" s="26" t="str">
        <f t="shared" si="19"/>
        <v/>
      </c>
      <c r="N7" s="24" t="str">
        <f t="shared" si="20"/>
        <v/>
      </c>
      <c r="O7" s="26" t="str">
        <f t="shared" si="21"/>
        <v/>
      </c>
      <c r="P7" s="24" t="str">
        <f t="shared" si="22"/>
        <v/>
      </c>
      <c r="Q7" s="26" t="str">
        <f t="shared" si="23"/>
        <v/>
      </c>
      <c r="R7" s="24" t="str">
        <f t="shared" si="24"/>
        <v/>
      </c>
      <c r="S7" s="26" t="str">
        <f t="shared" si="25"/>
        <v/>
      </c>
      <c r="T7" s="24" t="str">
        <f t="shared" si="26"/>
        <v/>
      </c>
      <c r="U7" s="26" t="str">
        <f t="shared" si="27"/>
        <v/>
      </c>
      <c r="V7" s="24" t="str">
        <f t="shared" si="28"/>
        <v/>
      </c>
      <c r="W7" s="26" t="str">
        <f t="shared" si="3"/>
        <v/>
      </c>
      <c r="X7" s="24" t="str">
        <f t="shared" si="29"/>
        <v/>
      </c>
      <c r="Y7" s="26" t="str">
        <f t="shared" si="4"/>
        <v/>
      </c>
      <c r="Z7" s="24" t="str">
        <f t="shared" si="30"/>
        <v/>
      </c>
      <c r="AA7" s="26" t="str">
        <f t="shared" si="5"/>
        <v/>
      </c>
      <c r="AB7" s="24" t="str">
        <f t="shared" si="31"/>
        <v/>
      </c>
      <c r="AC7" s="26" t="str">
        <f t="shared" si="6"/>
        <v/>
      </c>
      <c r="AD7" s="24" t="str">
        <f t="shared" si="32"/>
        <v/>
      </c>
      <c r="AE7" s="26" t="str">
        <f t="shared" si="7"/>
        <v/>
      </c>
      <c r="AF7" s="24" t="str">
        <f t="shared" si="33"/>
        <v/>
      </c>
      <c r="AG7" s="26" t="str">
        <f t="shared" si="8"/>
        <v/>
      </c>
      <c r="AH7" s="24" t="str">
        <f t="shared" si="34"/>
        <v/>
      </c>
      <c r="AI7" s="26" t="str">
        <f t="shared" si="9"/>
        <v/>
      </c>
      <c r="AJ7" s="24" t="str">
        <f t="shared" si="35"/>
        <v/>
      </c>
      <c r="AK7" s="26" t="str">
        <f t="shared" si="10"/>
        <v/>
      </c>
      <c r="AL7" s="24" t="str">
        <f t="shared" si="36"/>
        <v/>
      </c>
      <c r="AM7" s="26" t="str">
        <f t="shared" si="11"/>
        <v/>
      </c>
      <c r="AN7" s="24" t="str">
        <f t="shared" si="37"/>
        <v/>
      </c>
      <c r="AO7" s="26" t="str">
        <f t="shared" si="12"/>
        <v/>
      </c>
      <c r="AP7" s="24" t="str">
        <f t="shared" si="38"/>
        <v/>
      </c>
      <c r="AQ7" s="26" t="str">
        <f t="shared" si="13"/>
        <v/>
      </c>
      <c r="AR7" s="24" t="str">
        <f t="shared" si="39"/>
        <v/>
      </c>
      <c r="AS7" s="26" t="str">
        <f t="shared" si="14"/>
        <v/>
      </c>
      <c r="AT7" s="24" t="str">
        <f t="shared" si="40"/>
        <v/>
      </c>
      <c r="AU7" s="26" t="str">
        <f t="shared" si="15"/>
        <v/>
      </c>
      <c r="AV7" s="24" t="str">
        <f t="shared" si="41"/>
        <v/>
      </c>
    </row>
    <row r="8" spans="1:48">
      <c r="A8" s="16" t="s">
        <v>35</v>
      </c>
      <c r="B8" s="17">
        <v>8</v>
      </c>
      <c r="C8" s="18" t="s">
        <v>36</v>
      </c>
      <c r="D8" s="17">
        <v>1385</v>
      </c>
      <c r="E8" s="19"/>
      <c r="F8" s="20">
        <f t="shared" si="0"/>
        <v>8</v>
      </c>
      <c r="G8" s="21">
        <f t="shared" si="1"/>
        <v>8</v>
      </c>
      <c r="H8" s="22"/>
      <c r="I8" s="23">
        <f t="shared" si="2"/>
        <v>0</v>
      </c>
      <c r="J8" s="24">
        <f t="shared" si="16"/>
        <v>0</v>
      </c>
      <c r="K8" s="25">
        <f t="shared" si="17"/>
        <v>0</v>
      </c>
      <c r="L8" s="24">
        <f t="shared" si="18"/>
        <v>0</v>
      </c>
      <c r="M8" s="26">
        <f t="shared" si="19"/>
        <v>0</v>
      </c>
      <c r="N8" s="24">
        <f t="shared" si="20"/>
        <v>0</v>
      </c>
      <c r="O8" s="26">
        <f t="shared" si="21"/>
        <v>0</v>
      </c>
      <c r="P8" s="24">
        <f t="shared" si="22"/>
        <v>0</v>
      </c>
      <c r="Q8" s="26">
        <f t="shared" si="23"/>
        <v>0</v>
      </c>
      <c r="R8" s="24">
        <f t="shared" si="24"/>
        <v>0</v>
      </c>
      <c r="S8" s="26">
        <f t="shared" si="25"/>
        <v>0</v>
      </c>
      <c r="T8" s="24">
        <f t="shared" si="26"/>
        <v>0</v>
      </c>
      <c r="U8" s="26">
        <f t="shared" si="27"/>
        <v>0</v>
      </c>
      <c r="V8" s="24">
        <f t="shared" si="28"/>
        <v>0</v>
      </c>
      <c r="W8" s="26">
        <f t="shared" si="3"/>
        <v>0</v>
      </c>
      <c r="X8" s="24">
        <f t="shared" si="29"/>
        <v>0</v>
      </c>
      <c r="Y8" s="26">
        <f t="shared" si="4"/>
        <v>0</v>
      </c>
      <c r="Z8" s="24">
        <f t="shared" si="30"/>
        <v>0</v>
      </c>
      <c r="AA8" s="26">
        <f t="shared" si="5"/>
        <v>0</v>
      </c>
      <c r="AB8" s="24">
        <f t="shared" si="31"/>
        <v>0</v>
      </c>
      <c r="AC8" s="26">
        <f t="shared" si="6"/>
        <v>0</v>
      </c>
      <c r="AD8" s="24">
        <f t="shared" si="32"/>
        <v>0</v>
      </c>
      <c r="AE8" s="26">
        <f t="shared" si="7"/>
        <v>0</v>
      </c>
      <c r="AF8" s="24">
        <f t="shared" si="33"/>
        <v>0</v>
      </c>
      <c r="AG8" s="26">
        <f t="shared" si="8"/>
        <v>0</v>
      </c>
      <c r="AH8" s="24">
        <f t="shared" si="34"/>
        <v>0</v>
      </c>
      <c r="AI8" s="26">
        <f t="shared" si="9"/>
        <v>0</v>
      </c>
      <c r="AJ8" s="24">
        <f t="shared" si="35"/>
        <v>0</v>
      </c>
      <c r="AK8" s="26">
        <f t="shared" si="10"/>
        <v>0</v>
      </c>
      <c r="AL8" s="24">
        <f t="shared" si="36"/>
        <v>0</v>
      </c>
      <c r="AM8" s="26">
        <f t="shared" si="11"/>
        <v>0</v>
      </c>
      <c r="AN8" s="24">
        <f t="shared" si="37"/>
        <v>0</v>
      </c>
      <c r="AO8" s="26">
        <f t="shared" si="12"/>
        <v>0</v>
      </c>
      <c r="AP8" s="24">
        <f t="shared" si="38"/>
        <v>0</v>
      </c>
      <c r="AQ8" s="26">
        <f t="shared" si="13"/>
        <v>0</v>
      </c>
      <c r="AR8" s="24">
        <f t="shared" si="39"/>
        <v>0</v>
      </c>
      <c r="AS8" s="26">
        <f t="shared" si="14"/>
        <v>0</v>
      </c>
      <c r="AT8" s="24">
        <f t="shared" si="40"/>
        <v>0</v>
      </c>
      <c r="AU8" s="26">
        <f t="shared" si="15"/>
        <v>0</v>
      </c>
      <c r="AV8" s="24">
        <f t="shared" si="41"/>
        <v>0</v>
      </c>
    </row>
    <row r="9" spans="1:48">
      <c r="A9" s="16" t="s">
        <v>37</v>
      </c>
      <c r="B9" s="17">
        <v>8</v>
      </c>
      <c r="C9" s="18" t="s">
        <v>36</v>
      </c>
      <c r="D9" s="17">
        <v>1200</v>
      </c>
      <c r="E9" s="19"/>
      <c r="F9" s="20">
        <f t="shared" si="0"/>
        <v>8</v>
      </c>
      <c r="G9" s="21">
        <f t="shared" si="1"/>
        <v>8</v>
      </c>
      <c r="H9" s="22"/>
      <c r="I9" s="23">
        <f t="shared" si="2"/>
        <v>0</v>
      </c>
      <c r="J9" s="24">
        <f t="shared" si="16"/>
        <v>0</v>
      </c>
      <c r="K9" s="25">
        <f t="shared" si="17"/>
        <v>0</v>
      </c>
      <c r="L9" s="24">
        <f t="shared" si="18"/>
        <v>0</v>
      </c>
      <c r="M9" s="26">
        <f t="shared" si="19"/>
        <v>0</v>
      </c>
      <c r="N9" s="24">
        <f t="shared" si="20"/>
        <v>0</v>
      </c>
      <c r="O9" s="26">
        <f t="shared" si="21"/>
        <v>0</v>
      </c>
      <c r="P9" s="24">
        <f t="shared" si="22"/>
        <v>0</v>
      </c>
      <c r="Q9" s="26">
        <f t="shared" si="23"/>
        <v>0</v>
      </c>
      <c r="R9" s="24">
        <f t="shared" si="24"/>
        <v>0</v>
      </c>
      <c r="S9" s="26">
        <f t="shared" si="25"/>
        <v>0</v>
      </c>
      <c r="T9" s="24">
        <f t="shared" si="26"/>
        <v>0</v>
      </c>
      <c r="U9" s="26">
        <f t="shared" si="27"/>
        <v>0</v>
      </c>
      <c r="V9" s="24">
        <f t="shared" si="28"/>
        <v>0</v>
      </c>
      <c r="W9" s="26">
        <f t="shared" si="3"/>
        <v>0</v>
      </c>
      <c r="X9" s="24">
        <f t="shared" si="29"/>
        <v>0</v>
      </c>
      <c r="Y9" s="26">
        <f t="shared" si="4"/>
        <v>0</v>
      </c>
      <c r="Z9" s="24">
        <f t="shared" si="30"/>
        <v>0</v>
      </c>
      <c r="AA9" s="26">
        <f t="shared" si="5"/>
        <v>0</v>
      </c>
      <c r="AB9" s="24">
        <f t="shared" si="31"/>
        <v>0</v>
      </c>
      <c r="AC9" s="26">
        <f t="shared" si="6"/>
        <v>0</v>
      </c>
      <c r="AD9" s="24">
        <f t="shared" si="32"/>
        <v>0</v>
      </c>
      <c r="AE9" s="26">
        <f t="shared" si="7"/>
        <v>0</v>
      </c>
      <c r="AF9" s="24">
        <f t="shared" si="33"/>
        <v>0</v>
      </c>
      <c r="AG9" s="26">
        <f t="shared" si="8"/>
        <v>0</v>
      </c>
      <c r="AH9" s="24">
        <f t="shared" si="34"/>
        <v>0</v>
      </c>
      <c r="AI9" s="26">
        <f t="shared" si="9"/>
        <v>0</v>
      </c>
      <c r="AJ9" s="24">
        <f t="shared" si="35"/>
        <v>0</v>
      </c>
      <c r="AK9" s="26">
        <f t="shared" si="10"/>
        <v>0</v>
      </c>
      <c r="AL9" s="24">
        <f t="shared" si="36"/>
        <v>0</v>
      </c>
      <c r="AM9" s="26">
        <f t="shared" si="11"/>
        <v>0</v>
      </c>
      <c r="AN9" s="24">
        <f t="shared" si="37"/>
        <v>0</v>
      </c>
      <c r="AO9" s="26">
        <f t="shared" si="12"/>
        <v>0</v>
      </c>
      <c r="AP9" s="24">
        <f t="shared" si="38"/>
        <v>0</v>
      </c>
      <c r="AQ9" s="26">
        <f t="shared" si="13"/>
        <v>0</v>
      </c>
      <c r="AR9" s="24">
        <f t="shared" si="39"/>
        <v>0</v>
      </c>
      <c r="AS9" s="26">
        <f t="shared" si="14"/>
        <v>0</v>
      </c>
      <c r="AT9" s="24">
        <f t="shared" si="40"/>
        <v>0</v>
      </c>
      <c r="AU9" s="26">
        <f t="shared" si="15"/>
        <v>0</v>
      </c>
      <c r="AV9" s="24">
        <f t="shared" si="41"/>
        <v>0</v>
      </c>
    </row>
    <row r="10" spans="1:48">
      <c r="A10" s="16" t="s">
        <v>38</v>
      </c>
      <c r="B10" s="17">
        <v>8</v>
      </c>
      <c r="C10" s="18" t="s">
        <v>36</v>
      </c>
      <c r="D10" s="17">
        <v>998</v>
      </c>
      <c r="E10" s="19"/>
      <c r="F10" s="20">
        <f t="shared" si="0"/>
        <v>8</v>
      </c>
      <c r="G10" s="21">
        <f t="shared" si="1"/>
        <v>0</v>
      </c>
      <c r="H10" s="22"/>
      <c r="I10" s="23">
        <v>8</v>
      </c>
      <c r="J10" s="24">
        <f t="shared" si="16"/>
        <v>7984</v>
      </c>
      <c r="K10" s="25">
        <f t="shared" si="17"/>
        <v>0</v>
      </c>
      <c r="L10" s="24">
        <f t="shared" si="18"/>
        <v>0</v>
      </c>
      <c r="M10" s="26">
        <f t="shared" si="19"/>
        <v>0</v>
      </c>
      <c r="N10" s="24">
        <f t="shared" si="20"/>
        <v>0</v>
      </c>
      <c r="O10" s="26">
        <f t="shared" si="21"/>
        <v>0</v>
      </c>
      <c r="P10" s="24">
        <f t="shared" si="22"/>
        <v>0</v>
      </c>
      <c r="Q10" s="26">
        <f t="shared" si="23"/>
        <v>0</v>
      </c>
      <c r="R10" s="24">
        <f t="shared" si="24"/>
        <v>0</v>
      </c>
      <c r="S10" s="26">
        <f t="shared" si="25"/>
        <v>0</v>
      </c>
      <c r="T10" s="24">
        <f t="shared" si="26"/>
        <v>0</v>
      </c>
      <c r="U10" s="26">
        <f t="shared" si="27"/>
        <v>0</v>
      </c>
      <c r="V10" s="24">
        <f t="shared" si="28"/>
        <v>0</v>
      </c>
      <c r="W10" s="26">
        <f t="shared" si="3"/>
        <v>0</v>
      </c>
      <c r="X10" s="24">
        <f t="shared" si="29"/>
        <v>0</v>
      </c>
      <c r="Y10" s="26">
        <f t="shared" si="4"/>
        <v>0</v>
      </c>
      <c r="Z10" s="24">
        <f t="shared" si="30"/>
        <v>0</v>
      </c>
      <c r="AA10" s="26">
        <f t="shared" si="5"/>
        <v>0</v>
      </c>
      <c r="AB10" s="24">
        <f t="shared" si="31"/>
        <v>0</v>
      </c>
      <c r="AC10" s="26">
        <f t="shared" si="6"/>
        <v>0</v>
      </c>
      <c r="AD10" s="24">
        <f t="shared" si="32"/>
        <v>0</v>
      </c>
      <c r="AE10" s="26">
        <f t="shared" si="7"/>
        <v>0</v>
      </c>
      <c r="AF10" s="24">
        <f t="shared" si="33"/>
        <v>0</v>
      </c>
      <c r="AG10" s="26">
        <f t="shared" si="8"/>
        <v>0</v>
      </c>
      <c r="AH10" s="24">
        <f t="shared" si="34"/>
        <v>0</v>
      </c>
      <c r="AI10" s="26">
        <f t="shared" si="9"/>
        <v>0</v>
      </c>
      <c r="AJ10" s="24">
        <f t="shared" si="35"/>
        <v>0</v>
      </c>
      <c r="AK10" s="26">
        <f t="shared" si="10"/>
        <v>0</v>
      </c>
      <c r="AL10" s="24">
        <f t="shared" si="36"/>
        <v>0</v>
      </c>
      <c r="AM10" s="26">
        <f t="shared" si="11"/>
        <v>0</v>
      </c>
      <c r="AN10" s="24">
        <f t="shared" si="37"/>
        <v>0</v>
      </c>
      <c r="AO10" s="26">
        <f t="shared" si="12"/>
        <v>0</v>
      </c>
      <c r="AP10" s="24">
        <f t="shared" si="38"/>
        <v>0</v>
      </c>
      <c r="AQ10" s="26">
        <f t="shared" si="13"/>
        <v>0</v>
      </c>
      <c r="AR10" s="24">
        <f t="shared" si="39"/>
        <v>0</v>
      </c>
      <c r="AS10" s="26">
        <f t="shared" si="14"/>
        <v>0</v>
      </c>
      <c r="AT10" s="24">
        <f t="shared" si="40"/>
        <v>0</v>
      </c>
      <c r="AU10" s="26">
        <f t="shared" si="15"/>
        <v>0</v>
      </c>
      <c r="AV10" s="24">
        <f t="shared" si="41"/>
        <v>0</v>
      </c>
    </row>
    <row r="11" spans="1:48">
      <c r="A11" s="16" t="s">
        <v>39</v>
      </c>
      <c r="B11" s="17">
        <v>8</v>
      </c>
      <c r="C11" s="18" t="s">
        <v>36</v>
      </c>
      <c r="D11" s="17">
        <v>962</v>
      </c>
      <c r="E11" s="19"/>
      <c r="F11" s="20">
        <f t="shared" si="0"/>
        <v>8</v>
      </c>
      <c r="G11" s="21">
        <f t="shared" si="1"/>
        <v>4</v>
      </c>
      <c r="H11" s="22"/>
      <c r="I11" s="23">
        <v>4</v>
      </c>
      <c r="J11" s="24">
        <f t="shared" si="16"/>
        <v>3848</v>
      </c>
      <c r="K11" s="25">
        <f t="shared" si="17"/>
        <v>0</v>
      </c>
      <c r="L11" s="24">
        <f t="shared" si="18"/>
        <v>0</v>
      </c>
      <c r="M11" s="26">
        <f t="shared" si="19"/>
        <v>0</v>
      </c>
      <c r="N11" s="24">
        <f t="shared" si="20"/>
        <v>0</v>
      </c>
      <c r="O11" s="26">
        <f t="shared" si="21"/>
        <v>0</v>
      </c>
      <c r="P11" s="24">
        <f t="shared" si="22"/>
        <v>0</v>
      </c>
      <c r="Q11" s="26">
        <f t="shared" si="23"/>
        <v>0</v>
      </c>
      <c r="R11" s="24">
        <f t="shared" si="24"/>
        <v>0</v>
      </c>
      <c r="S11" s="26">
        <f t="shared" si="25"/>
        <v>0</v>
      </c>
      <c r="T11" s="24">
        <f t="shared" si="26"/>
        <v>0</v>
      </c>
      <c r="U11" s="26">
        <f t="shared" si="27"/>
        <v>0</v>
      </c>
      <c r="V11" s="24">
        <f t="shared" si="28"/>
        <v>0</v>
      </c>
      <c r="W11" s="26">
        <f t="shared" si="3"/>
        <v>0</v>
      </c>
      <c r="X11" s="24">
        <f t="shared" si="29"/>
        <v>0</v>
      </c>
      <c r="Y11" s="26">
        <f t="shared" si="4"/>
        <v>0</v>
      </c>
      <c r="Z11" s="24">
        <f t="shared" si="30"/>
        <v>0</v>
      </c>
      <c r="AA11" s="26">
        <f t="shared" si="5"/>
        <v>0</v>
      </c>
      <c r="AB11" s="24">
        <f t="shared" si="31"/>
        <v>0</v>
      </c>
      <c r="AC11" s="26">
        <f t="shared" si="6"/>
        <v>0</v>
      </c>
      <c r="AD11" s="24">
        <f t="shared" si="32"/>
        <v>0</v>
      </c>
      <c r="AE11" s="26">
        <f t="shared" si="7"/>
        <v>0</v>
      </c>
      <c r="AF11" s="24">
        <f t="shared" si="33"/>
        <v>0</v>
      </c>
      <c r="AG11" s="26">
        <f t="shared" si="8"/>
        <v>0</v>
      </c>
      <c r="AH11" s="24">
        <f t="shared" si="34"/>
        <v>0</v>
      </c>
      <c r="AI11" s="26">
        <f t="shared" si="9"/>
        <v>0</v>
      </c>
      <c r="AJ11" s="24">
        <f t="shared" si="35"/>
        <v>0</v>
      </c>
      <c r="AK11" s="26">
        <f t="shared" si="10"/>
        <v>0</v>
      </c>
      <c r="AL11" s="24">
        <f t="shared" si="36"/>
        <v>0</v>
      </c>
      <c r="AM11" s="26">
        <f t="shared" si="11"/>
        <v>0</v>
      </c>
      <c r="AN11" s="24">
        <f t="shared" si="37"/>
        <v>0</v>
      </c>
      <c r="AO11" s="26">
        <f t="shared" si="12"/>
        <v>0</v>
      </c>
      <c r="AP11" s="24">
        <f t="shared" si="38"/>
        <v>0</v>
      </c>
      <c r="AQ11" s="26">
        <f t="shared" si="13"/>
        <v>0</v>
      </c>
      <c r="AR11" s="24">
        <f t="shared" si="39"/>
        <v>0</v>
      </c>
      <c r="AS11" s="26">
        <f t="shared" si="14"/>
        <v>0</v>
      </c>
      <c r="AT11" s="24">
        <f t="shared" si="40"/>
        <v>0</v>
      </c>
      <c r="AU11" s="26">
        <f t="shared" si="15"/>
        <v>0</v>
      </c>
      <c r="AV11" s="24">
        <f t="shared" si="41"/>
        <v>0</v>
      </c>
    </row>
    <row r="12" spans="1:48">
      <c r="A12" s="16" t="s">
        <v>40</v>
      </c>
      <c r="B12" s="17">
        <v>8</v>
      </c>
      <c r="C12" s="18" t="s">
        <v>36</v>
      </c>
      <c r="D12" s="17">
        <v>800</v>
      </c>
      <c r="E12" s="19"/>
      <c r="F12" s="20">
        <f t="shared" si="0"/>
        <v>8</v>
      </c>
      <c r="G12" s="21">
        <f t="shared" si="1"/>
        <v>8</v>
      </c>
      <c r="H12" s="22"/>
      <c r="I12" s="23">
        <f t="shared" si="2"/>
        <v>0</v>
      </c>
      <c r="J12" s="24">
        <f t="shared" si="16"/>
        <v>0</v>
      </c>
      <c r="K12" s="25">
        <f t="shared" si="17"/>
        <v>0</v>
      </c>
      <c r="L12" s="24">
        <f t="shared" si="18"/>
        <v>0</v>
      </c>
      <c r="M12" s="26">
        <f t="shared" si="19"/>
        <v>0</v>
      </c>
      <c r="N12" s="24">
        <f t="shared" si="20"/>
        <v>0</v>
      </c>
      <c r="O12" s="26">
        <f t="shared" si="21"/>
        <v>0</v>
      </c>
      <c r="P12" s="24">
        <f t="shared" si="22"/>
        <v>0</v>
      </c>
      <c r="Q12" s="26">
        <f t="shared" si="23"/>
        <v>0</v>
      </c>
      <c r="R12" s="24">
        <f t="shared" si="24"/>
        <v>0</v>
      </c>
      <c r="S12" s="26">
        <f t="shared" si="25"/>
        <v>0</v>
      </c>
      <c r="T12" s="24">
        <f t="shared" si="26"/>
        <v>0</v>
      </c>
      <c r="U12" s="26">
        <f t="shared" si="27"/>
        <v>0</v>
      </c>
      <c r="V12" s="24">
        <f t="shared" si="28"/>
        <v>0</v>
      </c>
      <c r="W12" s="26">
        <f t="shared" si="3"/>
        <v>0</v>
      </c>
      <c r="X12" s="24">
        <f t="shared" si="29"/>
        <v>0</v>
      </c>
      <c r="Y12" s="26">
        <f t="shared" si="4"/>
        <v>0</v>
      </c>
      <c r="Z12" s="24">
        <f t="shared" si="30"/>
        <v>0</v>
      </c>
      <c r="AA12" s="26">
        <f t="shared" si="5"/>
        <v>0</v>
      </c>
      <c r="AB12" s="24">
        <f t="shared" si="31"/>
        <v>0</v>
      </c>
      <c r="AC12" s="26">
        <f t="shared" si="6"/>
        <v>0</v>
      </c>
      <c r="AD12" s="24">
        <f t="shared" si="32"/>
        <v>0</v>
      </c>
      <c r="AE12" s="26">
        <f t="shared" si="7"/>
        <v>0</v>
      </c>
      <c r="AF12" s="24">
        <f t="shared" si="33"/>
        <v>0</v>
      </c>
      <c r="AG12" s="26">
        <f t="shared" si="8"/>
        <v>0</v>
      </c>
      <c r="AH12" s="24">
        <f t="shared" si="34"/>
        <v>0</v>
      </c>
      <c r="AI12" s="26">
        <f t="shared" si="9"/>
        <v>0</v>
      </c>
      <c r="AJ12" s="24">
        <f t="shared" si="35"/>
        <v>0</v>
      </c>
      <c r="AK12" s="26">
        <f t="shared" si="10"/>
        <v>0</v>
      </c>
      <c r="AL12" s="24">
        <f t="shared" si="36"/>
        <v>0</v>
      </c>
      <c r="AM12" s="26">
        <f t="shared" si="11"/>
        <v>0</v>
      </c>
      <c r="AN12" s="24">
        <f t="shared" si="37"/>
        <v>0</v>
      </c>
      <c r="AO12" s="26">
        <f t="shared" si="12"/>
        <v>0</v>
      </c>
      <c r="AP12" s="24">
        <f t="shared" si="38"/>
        <v>0</v>
      </c>
      <c r="AQ12" s="26">
        <f t="shared" si="13"/>
        <v>0</v>
      </c>
      <c r="AR12" s="24">
        <f t="shared" si="39"/>
        <v>0</v>
      </c>
      <c r="AS12" s="26">
        <f t="shared" si="14"/>
        <v>0</v>
      </c>
      <c r="AT12" s="24">
        <f t="shared" si="40"/>
        <v>0</v>
      </c>
      <c r="AU12" s="26">
        <f t="shared" si="15"/>
        <v>0</v>
      </c>
      <c r="AV12" s="24">
        <f t="shared" si="41"/>
        <v>0</v>
      </c>
    </row>
    <row r="13" spans="1:48">
      <c r="A13" s="16" t="s">
        <v>41</v>
      </c>
      <c r="B13" s="17">
        <v>8</v>
      </c>
      <c r="C13" s="18" t="s">
        <v>36</v>
      </c>
      <c r="D13" s="17">
        <v>638</v>
      </c>
      <c r="E13" s="19"/>
      <c r="F13" s="20">
        <f t="shared" si="0"/>
        <v>8</v>
      </c>
      <c r="G13" s="21">
        <f t="shared" si="1"/>
        <v>8</v>
      </c>
      <c r="H13" s="22"/>
      <c r="I13" s="23">
        <f t="shared" si="2"/>
        <v>0</v>
      </c>
      <c r="J13" s="24">
        <f t="shared" si="16"/>
        <v>0</v>
      </c>
      <c r="K13" s="25">
        <f t="shared" si="17"/>
        <v>0</v>
      </c>
      <c r="L13" s="24">
        <f t="shared" si="18"/>
        <v>0</v>
      </c>
      <c r="M13" s="26">
        <f t="shared" si="19"/>
        <v>0</v>
      </c>
      <c r="N13" s="24">
        <f t="shared" si="20"/>
        <v>0</v>
      </c>
      <c r="O13" s="26">
        <f t="shared" si="21"/>
        <v>0</v>
      </c>
      <c r="P13" s="24">
        <f t="shared" si="22"/>
        <v>0</v>
      </c>
      <c r="Q13" s="26">
        <f t="shared" si="23"/>
        <v>0</v>
      </c>
      <c r="R13" s="24">
        <f t="shared" si="24"/>
        <v>0</v>
      </c>
      <c r="S13" s="26">
        <f t="shared" si="25"/>
        <v>0</v>
      </c>
      <c r="T13" s="24">
        <f t="shared" si="26"/>
        <v>0</v>
      </c>
      <c r="U13" s="26">
        <f t="shared" si="27"/>
        <v>0</v>
      </c>
      <c r="V13" s="24">
        <f t="shared" si="28"/>
        <v>0</v>
      </c>
      <c r="W13" s="26">
        <f t="shared" si="3"/>
        <v>0</v>
      </c>
      <c r="X13" s="24">
        <f t="shared" si="29"/>
        <v>0</v>
      </c>
      <c r="Y13" s="26">
        <f t="shared" si="4"/>
        <v>0</v>
      </c>
      <c r="Z13" s="24">
        <f t="shared" si="30"/>
        <v>0</v>
      </c>
      <c r="AA13" s="26">
        <f t="shared" si="5"/>
        <v>0</v>
      </c>
      <c r="AB13" s="24">
        <f t="shared" si="31"/>
        <v>0</v>
      </c>
      <c r="AC13" s="26">
        <f t="shared" si="6"/>
        <v>0</v>
      </c>
      <c r="AD13" s="24">
        <f t="shared" si="32"/>
        <v>0</v>
      </c>
      <c r="AE13" s="26">
        <f t="shared" si="7"/>
        <v>0</v>
      </c>
      <c r="AF13" s="24">
        <f t="shared" si="33"/>
        <v>0</v>
      </c>
      <c r="AG13" s="26">
        <f t="shared" si="8"/>
        <v>0</v>
      </c>
      <c r="AH13" s="24">
        <f t="shared" si="34"/>
        <v>0</v>
      </c>
      <c r="AI13" s="26">
        <f t="shared" si="9"/>
        <v>0</v>
      </c>
      <c r="AJ13" s="24">
        <f t="shared" si="35"/>
        <v>0</v>
      </c>
      <c r="AK13" s="26">
        <f t="shared" si="10"/>
        <v>0</v>
      </c>
      <c r="AL13" s="24">
        <f t="shared" si="36"/>
        <v>0</v>
      </c>
      <c r="AM13" s="26">
        <f t="shared" si="11"/>
        <v>0</v>
      </c>
      <c r="AN13" s="24">
        <f t="shared" si="37"/>
        <v>0</v>
      </c>
      <c r="AO13" s="26">
        <f t="shared" si="12"/>
        <v>0</v>
      </c>
      <c r="AP13" s="24">
        <f t="shared" si="38"/>
        <v>0</v>
      </c>
      <c r="AQ13" s="26">
        <f t="shared" si="13"/>
        <v>0</v>
      </c>
      <c r="AR13" s="24">
        <f t="shared" si="39"/>
        <v>0</v>
      </c>
      <c r="AS13" s="26">
        <f t="shared" si="14"/>
        <v>0</v>
      </c>
      <c r="AT13" s="24">
        <f t="shared" si="40"/>
        <v>0</v>
      </c>
      <c r="AU13" s="26">
        <f t="shared" si="15"/>
        <v>0</v>
      </c>
      <c r="AV13" s="24">
        <f t="shared" si="41"/>
        <v>0</v>
      </c>
    </row>
    <row r="14" spans="1:48">
      <c r="A14" s="16" t="s">
        <v>42</v>
      </c>
      <c r="B14" s="17">
        <v>8</v>
      </c>
      <c r="C14" s="18" t="s">
        <v>36</v>
      </c>
      <c r="D14" s="17">
        <v>509</v>
      </c>
      <c r="E14" s="19"/>
      <c r="F14" s="20">
        <f t="shared" si="0"/>
        <v>8</v>
      </c>
      <c r="G14" s="21">
        <f t="shared" si="1"/>
        <v>8</v>
      </c>
      <c r="H14" s="22"/>
      <c r="I14" s="23">
        <f t="shared" si="2"/>
        <v>0</v>
      </c>
      <c r="J14" s="24">
        <f t="shared" si="16"/>
        <v>0</v>
      </c>
      <c r="K14" s="25">
        <f t="shared" si="17"/>
        <v>0</v>
      </c>
      <c r="L14" s="24">
        <f t="shared" si="18"/>
        <v>0</v>
      </c>
      <c r="M14" s="26">
        <f t="shared" si="19"/>
        <v>0</v>
      </c>
      <c r="N14" s="24">
        <f t="shared" si="20"/>
        <v>0</v>
      </c>
      <c r="O14" s="26">
        <f t="shared" si="21"/>
        <v>0</v>
      </c>
      <c r="P14" s="24">
        <f t="shared" si="22"/>
        <v>0</v>
      </c>
      <c r="Q14" s="26">
        <f t="shared" si="23"/>
        <v>0</v>
      </c>
      <c r="R14" s="24">
        <f t="shared" si="24"/>
        <v>0</v>
      </c>
      <c r="S14" s="26">
        <f t="shared" si="25"/>
        <v>0</v>
      </c>
      <c r="T14" s="24">
        <f t="shared" si="26"/>
        <v>0</v>
      </c>
      <c r="U14" s="26">
        <f t="shared" si="27"/>
        <v>0</v>
      </c>
      <c r="V14" s="24">
        <f t="shared" si="28"/>
        <v>0</v>
      </c>
      <c r="W14" s="26">
        <f t="shared" si="3"/>
        <v>0</v>
      </c>
      <c r="X14" s="24">
        <f t="shared" si="29"/>
        <v>0</v>
      </c>
      <c r="Y14" s="26">
        <f t="shared" si="4"/>
        <v>0</v>
      </c>
      <c r="Z14" s="24">
        <f t="shared" si="30"/>
        <v>0</v>
      </c>
      <c r="AA14" s="26">
        <f t="shared" si="5"/>
        <v>0</v>
      </c>
      <c r="AB14" s="24">
        <f t="shared" si="31"/>
        <v>0</v>
      </c>
      <c r="AC14" s="26">
        <f t="shared" si="6"/>
        <v>0</v>
      </c>
      <c r="AD14" s="24">
        <f t="shared" si="32"/>
        <v>0</v>
      </c>
      <c r="AE14" s="26">
        <f t="shared" si="7"/>
        <v>0</v>
      </c>
      <c r="AF14" s="24">
        <f t="shared" si="33"/>
        <v>0</v>
      </c>
      <c r="AG14" s="26">
        <f t="shared" si="8"/>
        <v>0</v>
      </c>
      <c r="AH14" s="24">
        <f t="shared" si="34"/>
        <v>0</v>
      </c>
      <c r="AI14" s="26">
        <f t="shared" si="9"/>
        <v>0</v>
      </c>
      <c r="AJ14" s="24">
        <f t="shared" si="35"/>
        <v>0</v>
      </c>
      <c r="AK14" s="26">
        <f t="shared" si="10"/>
        <v>0</v>
      </c>
      <c r="AL14" s="24">
        <f t="shared" si="36"/>
        <v>0</v>
      </c>
      <c r="AM14" s="26">
        <f t="shared" si="11"/>
        <v>0</v>
      </c>
      <c r="AN14" s="24">
        <f t="shared" si="37"/>
        <v>0</v>
      </c>
      <c r="AO14" s="26">
        <f t="shared" si="12"/>
        <v>0</v>
      </c>
      <c r="AP14" s="24">
        <f t="shared" si="38"/>
        <v>0</v>
      </c>
      <c r="AQ14" s="26">
        <f t="shared" si="13"/>
        <v>0</v>
      </c>
      <c r="AR14" s="24">
        <f t="shared" si="39"/>
        <v>0</v>
      </c>
      <c r="AS14" s="26">
        <f t="shared" si="14"/>
        <v>0</v>
      </c>
      <c r="AT14" s="24">
        <f t="shared" si="40"/>
        <v>0</v>
      </c>
      <c r="AU14" s="26">
        <f t="shared" si="15"/>
        <v>0</v>
      </c>
      <c r="AV14" s="24">
        <f t="shared" si="41"/>
        <v>0</v>
      </c>
    </row>
    <row r="15" spans="1:48">
      <c r="A15" s="16" t="s">
        <v>43</v>
      </c>
      <c r="B15" s="17">
        <v>8</v>
      </c>
      <c r="C15" s="18" t="s">
        <v>36</v>
      </c>
      <c r="D15" s="17">
        <v>399</v>
      </c>
      <c r="E15" s="19"/>
      <c r="F15" s="20">
        <f t="shared" si="0"/>
        <v>8</v>
      </c>
      <c r="G15" s="21">
        <f t="shared" si="1"/>
        <v>8</v>
      </c>
      <c r="H15" s="22"/>
      <c r="I15" s="23">
        <f t="shared" si="2"/>
        <v>0</v>
      </c>
      <c r="J15" s="24">
        <f t="shared" si="16"/>
        <v>0</v>
      </c>
      <c r="K15" s="25">
        <f t="shared" si="17"/>
        <v>0</v>
      </c>
      <c r="L15" s="24">
        <f t="shared" si="18"/>
        <v>0</v>
      </c>
      <c r="M15" s="26">
        <f t="shared" si="19"/>
        <v>0</v>
      </c>
      <c r="N15" s="24">
        <f t="shared" si="20"/>
        <v>0</v>
      </c>
      <c r="O15" s="26">
        <f t="shared" si="21"/>
        <v>0</v>
      </c>
      <c r="P15" s="24">
        <f t="shared" si="22"/>
        <v>0</v>
      </c>
      <c r="Q15" s="26">
        <f t="shared" si="23"/>
        <v>0</v>
      </c>
      <c r="R15" s="24">
        <f t="shared" si="24"/>
        <v>0</v>
      </c>
      <c r="S15" s="26">
        <f t="shared" si="25"/>
        <v>0</v>
      </c>
      <c r="T15" s="24">
        <f t="shared" si="26"/>
        <v>0</v>
      </c>
      <c r="U15" s="26">
        <f t="shared" si="27"/>
        <v>0</v>
      </c>
      <c r="V15" s="24">
        <f t="shared" si="28"/>
        <v>0</v>
      </c>
      <c r="W15" s="26">
        <f t="shared" si="3"/>
        <v>0</v>
      </c>
      <c r="X15" s="24">
        <f t="shared" si="29"/>
        <v>0</v>
      </c>
      <c r="Y15" s="26">
        <f t="shared" si="4"/>
        <v>0</v>
      </c>
      <c r="Z15" s="24">
        <f t="shared" si="30"/>
        <v>0</v>
      </c>
      <c r="AA15" s="26">
        <f t="shared" si="5"/>
        <v>0</v>
      </c>
      <c r="AB15" s="24">
        <f t="shared" si="31"/>
        <v>0</v>
      </c>
      <c r="AC15" s="26">
        <f t="shared" si="6"/>
        <v>0</v>
      </c>
      <c r="AD15" s="24">
        <f t="shared" si="32"/>
        <v>0</v>
      </c>
      <c r="AE15" s="26">
        <f t="shared" si="7"/>
        <v>0</v>
      </c>
      <c r="AF15" s="24">
        <f t="shared" si="33"/>
        <v>0</v>
      </c>
      <c r="AG15" s="26">
        <f t="shared" si="8"/>
        <v>0</v>
      </c>
      <c r="AH15" s="24">
        <f t="shared" si="34"/>
        <v>0</v>
      </c>
      <c r="AI15" s="26">
        <f t="shared" si="9"/>
        <v>0</v>
      </c>
      <c r="AJ15" s="24">
        <f t="shared" si="35"/>
        <v>0</v>
      </c>
      <c r="AK15" s="26">
        <f t="shared" si="10"/>
        <v>0</v>
      </c>
      <c r="AL15" s="24">
        <f t="shared" si="36"/>
        <v>0</v>
      </c>
      <c r="AM15" s="26">
        <f t="shared" si="11"/>
        <v>0</v>
      </c>
      <c r="AN15" s="24">
        <f t="shared" si="37"/>
        <v>0</v>
      </c>
      <c r="AO15" s="26">
        <f t="shared" si="12"/>
        <v>0</v>
      </c>
      <c r="AP15" s="24">
        <f t="shared" si="38"/>
        <v>0</v>
      </c>
      <c r="AQ15" s="26">
        <f t="shared" si="13"/>
        <v>0</v>
      </c>
      <c r="AR15" s="24">
        <f t="shared" si="39"/>
        <v>0</v>
      </c>
      <c r="AS15" s="26">
        <f t="shared" si="14"/>
        <v>0</v>
      </c>
      <c r="AT15" s="24">
        <f t="shared" si="40"/>
        <v>0</v>
      </c>
      <c r="AU15" s="26">
        <f t="shared" si="15"/>
        <v>0</v>
      </c>
      <c r="AV15" s="24">
        <f t="shared" si="41"/>
        <v>0</v>
      </c>
    </row>
    <row r="16" spans="1:48">
      <c r="A16" s="16" t="s">
        <v>44</v>
      </c>
      <c r="B16" s="17">
        <v>8</v>
      </c>
      <c r="C16" s="18" t="s">
        <v>36</v>
      </c>
      <c r="D16" s="17">
        <v>311</v>
      </c>
      <c r="E16" s="19"/>
      <c r="F16" s="20">
        <f t="shared" si="0"/>
        <v>8</v>
      </c>
      <c r="G16" s="21">
        <f t="shared" si="1"/>
        <v>8</v>
      </c>
      <c r="H16" s="22"/>
      <c r="I16" s="23">
        <f t="shared" si="2"/>
        <v>0</v>
      </c>
      <c r="J16" s="24">
        <f t="shared" si="16"/>
        <v>0</v>
      </c>
      <c r="K16" s="25">
        <f t="shared" si="17"/>
        <v>0</v>
      </c>
      <c r="L16" s="24">
        <f t="shared" si="18"/>
        <v>0</v>
      </c>
      <c r="M16" s="26">
        <f t="shared" si="19"/>
        <v>0</v>
      </c>
      <c r="N16" s="24">
        <f t="shared" si="20"/>
        <v>0</v>
      </c>
      <c r="O16" s="26">
        <f t="shared" si="21"/>
        <v>0</v>
      </c>
      <c r="P16" s="24">
        <f t="shared" si="22"/>
        <v>0</v>
      </c>
      <c r="Q16" s="26">
        <f t="shared" si="23"/>
        <v>0</v>
      </c>
      <c r="R16" s="24">
        <f t="shared" si="24"/>
        <v>0</v>
      </c>
      <c r="S16" s="26">
        <f t="shared" si="25"/>
        <v>0</v>
      </c>
      <c r="T16" s="24">
        <f t="shared" si="26"/>
        <v>0</v>
      </c>
      <c r="U16" s="26">
        <f t="shared" si="27"/>
        <v>0</v>
      </c>
      <c r="V16" s="24">
        <f t="shared" si="28"/>
        <v>0</v>
      </c>
      <c r="W16" s="26">
        <f t="shared" si="3"/>
        <v>0</v>
      </c>
      <c r="X16" s="24">
        <f t="shared" si="29"/>
        <v>0</v>
      </c>
      <c r="Y16" s="26">
        <f t="shared" si="4"/>
        <v>0</v>
      </c>
      <c r="Z16" s="24">
        <f t="shared" si="30"/>
        <v>0</v>
      </c>
      <c r="AA16" s="26">
        <f t="shared" si="5"/>
        <v>0</v>
      </c>
      <c r="AB16" s="24">
        <f t="shared" si="31"/>
        <v>0</v>
      </c>
      <c r="AC16" s="26">
        <f t="shared" si="6"/>
        <v>0</v>
      </c>
      <c r="AD16" s="24">
        <f t="shared" si="32"/>
        <v>0</v>
      </c>
      <c r="AE16" s="26">
        <f t="shared" si="7"/>
        <v>0</v>
      </c>
      <c r="AF16" s="24">
        <f t="shared" si="33"/>
        <v>0</v>
      </c>
      <c r="AG16" s="26">
        <f t="shared" si="8"/>
        <v>0</v>
      </c>
      <c r="AH16" s="24">
        <f t="shared" si="34"/>
        <v>0</v>
      </c>
      <c r="AI16" s="26">
        <f t="shared" si="9"/>
        <v>0</v>
      </c>
      <c r="AJ16" s="24">
        <f t="shared" si="35"/>
        <v>0</v>
      </c>
      <c r="AK16" s="26">
        <f t="shared" si="10"/>
        <v>0</v>
      </c>
      <c r="AL16" s="24">
        <f t="shared" si="36"/>
        <v>0</v>
      </c>
      <c r="AM16" s="26">
        <f t="shared" si="11"/>
        <v>0</v>
      </c>
      <c r="AN16" s="24">
        <f t="shared" si="37"/>
        <v>0</v>
      </c>
      <c r="AO16" s="26">
        <f t="shared" si="12"/>
        <v>0</v>
      </c>
      <c r="AP16" s="24">
        <f t="shared" si="38"/>
        <v>0</v>
      </c>
      <c r="AQ16" s="26">
        <f t="shared" si="13"/>
        <v>0</v>
      </c>
      <c r="AR16" s="24">
        <f t="shared" si="39"/>
        <v>0</v>
      </c>
      <c r="AS16" s="26">
        <f t="shared" si="14"/>
        <v>0</v>
      </c>
      <c r="AT16" s="24">
        <f t="shared" si="40"/>
        <v>0</v>
      </c>
      <c r="AU16" s="26">
        <f t="shared" si="15"/>
        <v>0</v>
      </c>
      <c r="AV16" s="24">
        <f t="shared" si="41"/>
        <v>0</v>
      </c>
    </row>
    <row r="17" spans="1:48">
      <c r="A17" s="16" t="s">
        <v>45</v>
      </c>
      <c r="B17" s="17">
        <v>8</v>
      </c>
      <c r="C17" s="18" t="s">
        <v>36</v>
      </c>
      <c r="D17" s="17">
        <v>272</v>
      </c>
      <c r="E17" s="19"/>
      <c r="F17" s="20">
        <f t="shared" si="0"/>
        <v>8</v>
      </c>
      <c r="G17" s="21">
        <f t="shared" si="1"/>
        <v>8</v>
      </c>
      <c r="H17" s="22"/>
      <c r="I17" s="23">
        <f t="shared" si="2"/>
        <v>0</v>
      </c>
      <c r="J17" s="24">
        <f t="shared" si="16"/>
        <v>0</v>
      </c>
      <c r="K17" s="25">
        <f t="shared" si="17"/>
        <v>0</v>
      </c>
      <c r="L17" s="24">
        <f t="shared" si="18"/>
        <v>0</v>
      </c>
      <c r="M17" s="26">
        <f t="shared" si="19"/>
        <v>0</v>
      </c>
      <c r="N17" s="24">
        <f t="shared" si="20"/>
        <v>0</v>
      </c>
      <c r="O17" s="26">
        <f t="shared" si="21"/>
        <v>0</v>
      </c>
      <c r="P17" s="24">
        <f t="shared" si="22"/>
        <v>0</v>
      </c>
      <c r="Q17" s="26">
        <f t="shared" si="23"/>
        <v>0</v>
      </c>
      <c r="R17" s="24">
        <f t="shared" si="24"/>
        <v>0</v>
      </c>
      <c r="S17" s="26">
        <f t="shared" si="25"/>
        <v>0</v>
      </c>
      <c r="T17" s="24">
        <f t="shared" si="26"/>
        <v>0</v>
      </c>
      <c r="U17" s="26">
        <f t="shared" si="27"/>
        <v>0</v>
      </c>
      <c r="V17" s="24">
        <f t="shared" si="28"/>
        <v>0</v>
      </c>
      <c r="W17" s="26">
        <f t="shared" si="3"/>
        <v>0</v>
      </c>
      <c r="X17" s="24">
        <f t="shared" si="29"/>
        <v>0</v>
      </c>
      <c r="Y17" s="26">
        <f t="shared" si="4"/>
        <v>0</v>
      </c>
      <c r="Z17" s="24">
        <f t="shared" si="30"/>
        <v>0</v>
      </c>
      <c r="AA17" s="26">
        <f t="shared" si="5"/>
        <v>0</v>
      </c>
      <c r="AB17" s="24">
        <f t="shared" si="31"/>
        <v>0</v>
      </c>
      <c r="AC17" s="26">
        <f t="shared" si="6"/>
        <v>0</v>
      </c>
      <c r="AD17" s="24">
        <f t="shared" si="32"/>
        <v>0</v>
      </c>
      <c r="AE17" s="26">
        <f t="shared" si="7"/>
        <v>0</v>
      </c>
      <c r="AF17" s="24">
        <f t="shared" si="33"/>
        <v>0</v>
      </c>
      <c r="AG17" s="26">
        <f t="shared" si="8"/>
        <v>0</v>
      </c>
      <c r="AH17" s="24">
        <f t="shared" si="34"/>
        <v>0</v>
      </c>
      <c r="AI17" s="26">
        <f t="shared" si="9"/>
        <v>0</v>
      </c>
      <c r="AJ17" s="24">
        <f t="shared" si="35"/>
        <v>0</v>
      </c>
      <c r="AK17" s="26">
        <f t="shared" si="10"/>
        <v>0</v>
      </c>
      <c r="AL17" s="24">
        <f t="shared" si="36"/>
        <v>0</v>
      </c>
      <c r="AM17" s="26">
        <f t="shared" si="11"/>
        <v>0</v>
      </c>
      <c r="AN17" s="24">
        <f t="shared" si="37"/>
        <v>0</v>
      </c>
      <c r="AO17" s="26">
        <f t="shared" si="12"/>
        <v>0</v>
      </c>
      <c r="AP17" s="24">
        <f t="shared" si="38"/>
        <v>0</v>
      </c>
      <c r="AQ17" s="26">
        <f t="shared" si="13"/>
        <v>0</v>
      </c>
      <c r="AR17" s="24">
        <f t="shared" si="39"/>
        <v>0</v>
      </c>
      <c r="AS17" s="26">
        <f t="shared" si="14"/>
        <v>0</v>
      </c>
      <c r="AT17" s="24">
        <f t="shared" si="40"/>
        <v>0</v>
      </c>
      <c r="AU17" s="26">
        <f t="shared" si="15"/>
        <v>0</v>
      </c>
      <c r="AV17" s="24">
        <f t="shared" si="41"/>
        <v>0</v>
      </c>
    </row>
    <row r="18" spans="1:48">
      <c r="A18" s="16" t="s">
        <v>46</v>
      </c>
      <c r="B18" s="17">
        <v>4</v>
      </c>
      <c r="C18" s="18" t="s">
        <v>36</v>
      </c>
      <c r="D18" s="17">
        <v>1154</v>
      </c>
      <c r="E18" s="19"/>
      <c r="F18" s="20">
        <f t="shared" si="0"/>
        <v>4</v>
      </c>
      <c r="G18" s="21">
        <f t="shared" si="1"/>
        <v>4</v>
      </c>
      <c r="H18" s="22"/>
      <c r="I18" s="23">
        <f t="shared" si="2"/>
        <v>0</v>
      </c>
      <c r="J18" s="24">
        <f t="shared" si="16"/>
        <v>0</v>
      </c>
      <c r="K18" s="25">
        <f t="shared" si="17"/>
        <v>0</v>
      </c>
      <c r="L18" s="24">
        <f t="shared" si="18"/>
        <v>0</v>
      </c>
      <c r="M18" s="26">
        <f t="shared" si="19"/>
        <v>0</v>
      </c>
      <c r="N18" s="24">
        <f t="shared" si="20"/>
        <v>0</v>
      </c>
      <c r="O18" s="26">
        <f t="shared" si="21"/>
        <v>0</v>
      </c>
      <c r="P18" s="24">
        <f t="shared" si="22"/>
        <v>0</v>
      </c>
      <c r="Q18" s="26">
        <f t="shared" si="23"/>
        <v>0</v>
      </c>
      <c r="R18" s="24">
        <f t="shared" si="24"/>
        <v>0</v>
      </c>
      <c r="S18" s="26">
        <f t="shared" si="25"/>
        <v>0</v>
      </c>
      <c r="T18" s="24">
        <f t="shared" si="26"/>
        <v>0</v>
      </c>
      <c r="U18" s="26">
        <f t="shared" si="27"/>
        <v>0</v>
      </c>
      <c r="V18" s="24">
        <f t="shared" si="28"/>
        <v>0</v>
      </c>
      <c r="W18" s="26">
        <f t="shared" si="3"/>
        <v>0</v>
      </c>
      <c r="X18" s="24">
        <f t="shared" si="29"/>
        <v>0</v>
      </c>
      <c r="Y18" s="26">
        <f t="shared" si="4"/>
        <v>0</v>
      </c>
      <c r="Z18" s="24">
        <f t="shared" si="30"/>
        <v>0</v>
      </c>
      <c r="AA18" s="26">
        <f t="shared" si="5"/>
        <v>0</v>
      </c>
      <c r="AB18" s="24">
        <f t="shared" si="31"/>
        <v>0</v>
      </c>
      <c r="AC18" s="26">
        <f t="shared" si="6"/>
        <v>0</v>
      </c>
      <c r="AD18" s="24">
        <f t="shared" si="32"/>
        <v>0</v>
      </c>
      <c r="AE18" s="26">
        <f t="shared" si="7"/>
        <v>0</v>
      </c>
      <c r="AF18" s="24">
        <f t="shared" si="33"/>
        <v>0</v>
      </c>
      <c r="AG18" s="26">
        <f t="shared" si="8"/>
        <v>0</v>
      </c>
      <c r="AH18" s="24">
        <f t="shared" si="34"/>
        <v>0</v>
      </c>
      <c r="AI18" s="26">
        <f t="shared" si="9"/>
        <v>0</v>
      </c>
      <c r="AJ18" s="24">
        <f t="shared" si="35"/>
        <v>0</v>
      </c>
      <c r="AK18" s="26">
        <f t="shared" si="10"/>
        <v>0</v>
      </c>
      <c r="AL18" s="24">
        <f t="shared" si="36"/>
        <v>0</v>
      </c>
      <c r="AM18" s="26">
        <f t="shared" si="11"/>
        <v>0</v>
      </c>
      <c r="AN18" s="24">
        <f t="shared" si="37"/>
        <v>0</v>
      </c>
      <c r="AO18" s="26">
        <f t="shared" si="12"/>
        <v>0</v>
      </c>
      <c r="AP18" s="24">
        <f t="shared" si="38"/>
        <v>0</v>
      </c>
      <c r="AQ18" s="26">
        <f t="shared" si="13"/>
        <v>0</v>
      </c>
      <c r="AR18" s="24">
        <f t="shared" si="39"/>
        <v>0</v>
      </c>
      <c r="AS18" s="26">
        <f t="shared" si="14"/>
        <v>0</v>
      </c>
      <c r="AT18" s="24">
        <f t="shared" si="40"/>
        <v>0</v>
      </c>
      <c r="AU18" s="26">
        <f t="shared" si="15"/>
        <v>0</v>
      </c>
      <c r="AV18" s="24">
        <f t="shared" si="41"/>
        <v>0</v>
      </c>
    </row>
    <row r="19" spans="1:48">
      <c r="A19" s="16" t="s">
        <v>47</v>
      </c>
      <c r="B19" s="17">
        <v>4</v>
      </c>
      <c r="C19" s="18" t="s">
        <v>36</v>
      </c>
      <c r="D19" s="17">
        <v>1154</v>
      </c>
      <c r="E19" s="19"/>
      <c r="F19" s="20">
        <f t="shared" si="0"/>
        <v>4</v>
      </c>
      <c r="G19" s="21">
        <f t="shared" si="1"/>
        <v>4</v>
      </c>
      <c r="H19" s="22"/>
      <c r="I19" s="23">
        <f t="shared" si="2"/>
        <v>0</v>
      </c>
      <c r="J19" s="24">
        <f t="shared" si="16"/>
        <v>0</v>
      </c>
      <c r="K19" s="25">
        <f t="shared" si="17"/>
        <v>0</v>
      </c>
      <c r="L19" s="24">
        <f t="shared" si="18"/>
        <v>0</v>
      </c>
      <c r="M19" s="26">
        <f t="shared" si="19"/>
        <v>0</v>
      </c>
      <c r="N19" s="24">
        <f t="shared" si="20"/>
        <v>0</v>
      </c>
      <c r="O19" s="26">
        <f t="shared" si="21"/>
        <v>0</v>
      </c>
      <c r="P19" s="24">
        <f t="shared" si="22"/>
        <v>0</v>
      </c>
      <c r="Q19" s="26">
        <f t="shared" si="23"/>
        <v>0</v>
      </c>
      <c r="R19" s="24">
        <f t="shared" si="24"/>
        <v>0</v>
      </c>
      <c r="S19" s="26">
        <f t="shared" si="25"/>
        <v>0</v>
      </c>
      <c r="T19" s="24">
        <f t="shared" si="26"/>
        <v>0</v>
      </c>
      <c r="U19" s="26">
        <f t="shared" si="27"/>
        <v>0</v>
      </c>
      <c r="V19" s="24">
        <f t="shared" si="28"/>
        <v>0</v>
      </c>
      <c r="W19" s="26">
        <f t="shared" si="3"/>
        <v>0</v>
      </c>
      <c r="X19" s="24">
        <f t="shared" si="29"/>
        <v>0</v>
      </c>
      <c r="Y19" s="26">
        <f t="shared" si="4"/>
        <v>0</v>
      </c>
      <c r="Z19" s="24">
        <f t="shared" si="30"/>
        <v>0</v>
      </c>
      <c r="AA19" s="26">
        <f t="shared" si="5"/>
        <v>0</v>
      </c>
      <c r="AB19" s="24">
        <f t="shared" si="31"/>
        <v>0</v>
      </c>
      <c r="AC19" s="26">
        <f t="shared" si="6"/>
        <v>0</v>
      </c>
      <c r="AD19" s="24">
        <f t="shared" si="32"/>
        <v>0</v>
      </c>
      <c r="AE19" s="26">
        <f t="shared" si="7"/>
        <v>0</v>
      </c>
      <c r="AF19" s="24">
        <f t="shared" si="33"/>
        <v>0</v>
      </c>
      <c r="AG19" s="26">
        <f t="shared" si="8"/>
        <v>0</v>
      </c>
      <c r="AH19" s="24">
        <f t="shared" si="34"/>
        <v>0</v>
      </c>
      <c r="AI19" s="26">
        <f t="shared" si="9"/>
        <v>0</v>
      </c>
      <c r="AJ19" s="24">
        <f t="shared" si="35"/>
        <v>0</v>
      </c>
      <c r="AK19" s="26">
        <f t="shared" si="10"/>
        <v>0</v>
      </c>
      <c r="AL19" s="24">
        <f t="shared" si="36"/>
        <v>0</v>
      </c>
      <c r="AM19" s="26">
        <f t="shared" si="11"/>
        <v>0</v>
      </c>
      <c r="AN19" s="24">
        <f t="shared" si="37"/>
        <v>0</v>
      </c>
      <c r="AO19" s="26">
        <f t="shared" si="12"/>
        <v>0</v>
      </c>
      <c r="AP19" s="24">
        <f t="shared" si="38"/>
        <v>0</v>
      </c>
      <c r="AQ19" s="26">
        <f t="shared" si="13"/>
        <v>0</v>
      </c>
      <c r="AR19" s="24">
        <f t="shared" si="39"/>
        <v>0</v>
      </c>
      <c r="AS19" s="26">
        <f t="shared" si="14"/>
        <v>0</v>
      </c>
      <c r="AT19" s="24">
        <f t="shared" si="40"/>
        <v>0</v>
      </c>
      <c r="AU19" s="26">
        <f t="shared" si="15"/>
        <v>0</v>
      </c>
      <c r="AV19" s="24">
        <f t="shared" si="41"/>
        <v>0</v>
      </c>
    </row>
    <row r="20" spans="1:48">
      <c r="A20" s="16" t="s">
        <v>33</v>
      </c>
      <c r="B20" s="17"/>
      <c r="C20" s="18" t="s">
        <v>36</v>
      </c>
      <c r="D20" s="17" t="s">
        <v>34</v>
      </c>
      <c r="E20" s="19"/>
      <c r="F20" s="20" t="str">
        <f t="shared" si="0"/>
        <v/>
      </c>
      <c r="G20" s="21" t="str">
        <f t="shared" si="1"/>
        <v/>
      </c>
      <c r="H20" s="22"/>
      <c r="I20" s="23">
        <f t="shared" si="2"/>
        <v>12192</v>
      </c>
      <c r="J20" s="24">
        <f>IF($A20="Total",(I20-SUM(J8:J19)),IF($A20="","",I20*$D20))</f>
        <v>360</v>
      </c>
      <c r="K20" s="25">
        <f t="shared" si="17"/>
        <v>12192</v>
      </c>
      <c r="L20" s="24">
        <f t="shared" si="18"/>
        <v>12192</v>
      </c>
      <c r="M20" s="26">
        <f t="shared" si="19"/>
        <v>12192</v>
      </c>
      <c r="N20" s="24">
        <f t="shared" si="20"/>
        <v>12192</v>
      </c>
      <c r="O20" s="26">
        <f t="shared" si="21"/>
        <v>12192</v>
      </c>
      <c r="P20" s="24">
        <f t="shared" si="22"/>
        <v>12192</v>
      </c>
      <c r="Q20" s="26">
        <f t="shared" si="23"/>
        <v>12192</v>
      </c>
      <c r="R20" s="24">
        <f t="shared" si="24"/>
        <v>12192</v>
      </c>
      <c r="S20" s="26">
        <f t="shared" si="25"/>
        <v>12192</v>
      </c>
      <c r="T20" s="24">
        <f t="shared" si="26"/>
        <v>12192</v>
      </c>
      <c r="U20" s="26">
        <f t="shared" si="27"/>
        <v>12192</v>
      </c>
      <c r="V20" s="24">
        <f t="shared" si="28"/>
        <v>12192</v>
      </c>
      <c r="W20" s="26">
        <f t="shared" si="3"/>
        <v>12192</v>
      </c>
      <c r="X20" s="24">
        <f t="shared" si="29"/>
        <v>12192</v>
      </c>
      <c r="Y20" s="26">
        <f t="shared" si="4"/>
        <v>12192</v>
      </c>
      <c r="Z20" s="24">
        <f t="shared" si="30"/>
        <v>12192</v>
      </c>
      <c r="AA20" s="26">
        <f t="shared" si="5"/>
        <v>12192</v>
      </c>
      <c r="AB20" s="24">
        <f t="shared" si="31"/>
        <v>12192</v>
      </c>
      <c r="AC20" s="26">
        <f t="shared" si="6"/>
        <v>12192</v>
      </c>
      <c r="AD20" s="24">
        <f t="shared" si="32"/>
        <v>12192</v>
      </c>
      <c r="AE20" s="26">
        <f t="shared" si="7"/>
        <v>12192</v>
      </c>
      <c r="AF20" s="24">
        <f t="shared" si="33"/>
        <v>12192</v>
      </c>
      <c r="AG20" s="26">
        <f t="shared" si="8"/>
        <v>12192</v>
      </c>
      <c r="AH20" s="24">
        <f t="shared" si="34"/>
        <v>12192</v>
      </c>
      <c r="AI20" s="26">
        <f t="shared" si="9"/>
        <v>12192</v>
      </c>
      <c r="AJ20" s="24">
        <f t="shared" si="35"/>
        <v>12192</v>
      </c>
      <c r="AK20" s="26">
        <f t="shared" si="10"/>
        <v>12192</v>
      </c>
      <c r="AL20" s="24">
        <f t="shared" si="36"/>
        <v>12192</v>
      </c>
      <c r="AM20" s="26">
        <f t="shared" si="11"/>
        <v>12192</v>
      </c>
      <c r="AN20" s="24">
        <f t="shared" si="37"/>
        <v>12192</v>
      </c>
      <c r="AO20" s="26">
        <f t="shared" si="12"/>
        <v>12192</v>
      </c>
      <c r="AP20" s="24">
        <f t="shared" si="38"/>
        <v>12192</v>
      </c>
      <c r="AQ20" s="26">
        <f t="shared" si="13"/>
        <v>12192</v>
      </c>
      <c r="AR20" s="24">
        <f t="shared" si="39"/>
        <v>12192</v>
      </c>
      <c r="AS20" s="26">
        <f t="shared" si="14"/>
        <v>12192</v>
      </c>
      <c r="AT20" s="24">
        <f t="shared" si="40"/>
        <v>12192</v>
      </c>
      <c r="AU20" s="26">
        <f t="shared" si="15"/>
        <v>12192</v>
      </c>
      <c r="AV20" s="24">
        <f t="shared" si="41"/>
        <v>12192</v>
      </c>
    </row>
    <row r="21" spans="1:48">
      <c r="A21" s="16"/>
      <c r="B21" s="17"/>
      <c r="C21" s="18"/>
      <c r="D21" s="17"/>
      <c r="E21" s="19"/>
      <c r="F21" s="20" t="str">
        <f t="shared" si="0"/>
        <v/>
      </c>
      <c r="G21" s="21" t="str">
        <f t="shared" si="1"/>
        <v/>
      </c>
      <c r="H21" s="22"/>
      <c r="I21" s="23" t="str">
        <f t="shared" si="2"/>
        <v/>
      </c>
      <c r="J21" s="24" t="str">
        <f>IF($A21="Total",(I21-SUM(J19:J20)),IF($A21="","",I21*$D21))</f>
        <v/>
      </c>
      <c r="K21" s="25" t="str">
        <f t="shared" si="17"/>
        <v/>
      </c>
      <c r="L21" s="24" t="str">
        <f t="shared" si="18"/>
        <v/>
      </c>
      <c r="M21" s="26" t="str">
        <f t="shared" si="19"/>
        <v/>
      </c>
      <c r="N21" s="24" t="str">
        <f t="shared" si="20"/>
        <v/>
      </c>
      <c r="O21" s="26" t="str">
        <f t="shared" si="21"/>
        <v/>
      </c>
      <c r="P21" s="24" t="str">
        <f t="shared" si="22"/>
        <v/>
      </c>
      <c r="Q21" s="26" t="str">
        <f t="shared" si="23"/>
        <v/>
      </c>
      <c r="R21" s="24" t="str">
        <f t="shared" si="24"/>
        <v/>
      </c>
      <c r="S21" s="26" t="str">
        <f t="shared" si="25"/>
        <v/>
      </c>
      <c r="T21" s="24" t="str">
        <f t="shared" si="26"/>
        <v/>
      </c>
      <c r="U21" s="26" t="str">
        <f t="shared" si="27"/>
        <v/>
      </c>
      <c r="V21" s="24" t="str">
        <f t="shared" si="28"/>
        <v/>
      </c>
      <c r="W21" s="26" t="str">
        <f t="shared" si="3"/>
        <v/>
      </c>
      <c r="X21" s="24" t="str">
        <f t="shared" si="29"/>
        <v/>
      </c>
      <c r="Y21" s="26" t="str">
        <f t="shared" si="4"/>
        <v/>
      </c>
      <c r="Z21" s="24" t="str">
        <f t="shared" si="30"/>
        <v/>
      </c>
      <c r="AA21" s="26" t="str">
        <f t="shared" si="5"/>
        <v/>
      </c>
      <c r="AB21" s="24" t="str">
        <f t="shared" si="31"/>
        <v/>
      </c>
      <c r="AC21" s="26" t="str">
        <f t="shared" si="6"/>
        <v/>
      </c>
      <c r="AD21" s="24" t="str">
        <f t="shared" si="32"/>
        <v/>
      </c>
      <c r="AE21" s="26" t="str">
        <f t="shared" si="7"/>
        <v/>
      </c>
      <c r="AF21" s="24" t="str">
        <f t="shared" si="33"/>
        <v/>
      </c>
      <c r="AG21" s="26" t="str">
        <f t="shared" si="8"/>
        <v/>
      </c>
      <c r="AH21" s="24" t="str">
        <f t="shared" si="34"/>
        <v/>
      </c>
      <c r="AI21" s="26" t="str">
        <f t="shared" si="9"/>
        <v/>
      </c>
      <c r="AJ21" s="24" t="str">
        <f t="shared" si="35"/>
        <v/>
      </c>
      <c r="AK21" s="26" t="str">
        <f t="shared" si="10"/>
        <v/>
      </c>
      <c r="AL21" s="24" t="str">
        <f t="shared" si="36"/>
        <v/>
      </c>
      <c r="AM21" s="26" t="str">
        <f t="shared" si="11"/>
        <v/>
      </c>
      <c r="AN21" s="24" t="str">
        <f t="shared" si="37"/>
        <v/>
      </c>
      <c r="AO21" s="26" t="str">
        <f t="shared" si="12"/>
        <v/>
      </c>
      <c r="AP21" s="24" t="str">
        <f t="shared" si="38"/>
        <v/>
      </c>
      <c r="AQ21" s="26" t="str">
        <f t="shared" si="13"/>
        <v/>
      </c>
      <c r="AR21" s="24" t="str">
        <f t="shared" si="39"/>
        <v/>
      </c>
      <c r="AS21" s="26" t="str">
        <f t="shared" si="14"/>
        <v/>
      </c>
      <c r="AT21" s="24" t="str">
        <f t="shared" si="40"/>
        <v/>
      </c>
      <c r="AU21" s="26" t="str">
        <f t="shared" si="15"/>
        <v/>
      </c>
      <c r="AV21" s="24" t="str">
        <f t="shared" si="41"/>
        <v/>
      </c>
    </row>
    <row r="22" spans="1:48">
      <c r="A22" s="16" t="s">
        <v>48</v>
      </c>
      <c r="B22" s="17">
        <v>5</v>
      </c>
      <c r="C22" s="18" t="s">
        <v>49</v>
      </c>
      <c r="D22" s="17">
        <v>756</v>
      </c>
      <c r="E22" s="19"/>
      <c r="F22" s="20">
        <f t="shared" si="0"/>
        <v>5</v>
      </c>
      <c r="G22" s="21">
        <f t="shared" si="1"/>
        <v>5</v>
      </c>
      <c r="H22" s="22"/>
      <c r="I22" s="23">
        <f t="shared" si="2"/>
        <v>0</v>
      </c>
      <c r="J22" s="24">
        <f>IF($A22="Total",(I22-SUM(J20:J21)),IF($A22="","",I22*$D22))</f>
        <v>0</v>
      </c>
      <c r="K22" s="25">
        <f t="shared" si="17"/>
        <v>0</v>
      </c>
      <c r="L22" s="24">
        <f t="shared" si="18"/>
        <v>0</v>
      </c>
      <c r="M22" s="26">
        <f t="shared" si="19"/>
        <v>0</v>
      </c>
      <c r="N22" s="24">
        <f t="shared" si="20"/>
        <v>0</v>
      </c>
      <c r="O22" s="26">
        <f t="shared" si="21"/>
        <v>0</v>
      </c>
      <c r="P22" s="24">
        <f t="shared" si="22"/>
        <v>0</v>
      </c>
      <c r="Q22" s="26">
        <f t="shared" si="23"/>
        <v>0</v>
      </c>
      <c r="R22" s="24">
        <f t="shared" si="24"/>
        <v>0</v>
      </c>
      <c r="S22" s="26">
        <f t="shared" si="25"/>
        <v>0</v>
      </c>
      <c r="T22" s="24">
        <f t="shared" si="26"/>
        <v>0</v>
      </c>
      <c r="U22" s="26">
        <f t="shared" si="27"/>
        <v>0</v>
      </c>
      <c r="V22" s="24">
        <f t="shared" si="28"/>
        <v>0</v>
      </c>
      <c r="W22" s="26">
        <f t="shared" si="3"/>
        <v>0</v>
      </c>
      <c r="X22" s="24">
        <f t="shared" si="29"/>
        <v>0</v>
      </c>
      <c r="Y22" s="26">
        <f t="shared" si="4"/>
        <v>0</v>
      </c>
      <c r="Z22" s="24">
        <f t="shared" si="30"/>
        <v>0</v>
      </c>
      <c r="AA22" s="26">
        <f t="shared" si="5"/>
        <v>0</v>
      </c>
      <c r="AB22" s="24">
        <f t="shared" si="31"/>
        <v>0</v>
      </c>
      <c r="AC22" s="26">
        <f t="shared" si="6"/>
        <v>0</v>
      </c>
      <c r="AD22" s="24">
        <f t="shared" si="32"/>
        <v>0</v>
      </c>
      <c r="AE22" s="26">
        <f t="shared" si="7"/>
        <v>0</v>
      </c>
      <c r="AF22" s="24">
        <f t="shared" si="33"/>
        <v>0</v>
      </c>
      <c r="AG22" s="26">
        <f t="shared" si="8"/>
        <v>0</v>
      </c>
      <c r="AH22" s="24">
        <f t="shared" si="34"/>
        <v>0</v>
      </c>
      <c r="AI22" s="26">
        <f t="shared" si="9"/>
        <v>0</v>
      </c>
      <c r="AJ22" s="24">
        <f t="shared" si="35"/>
        <v>0</v>
      </c>
      <c r="AK22" s="26">
        <f t="shared" si="10"/>
        <v>0</v>
      </c>
      <c r="AL22" s="24">
        <f t="shared" si="36"/>
        <v>0</v>
      </c>
      <c r="AM22" s="26">
        <f t="shared" si="11"/>
        <v>0</v>
      </c>
      <c r="AN22" s="24">
        <f t="shared" si="37"/>
        <v>0</v>
      </c>
      <c r="AO22" s="26">
        <f t="shared" si="12"/>
        <v>0</v>
      </c>
      <c r="AP22" s="24">
        <f t="shared" si="38"/>
        <v>0</v>
      </c>
      <c r="AQ22" s="26">
        <f t="shared" si="13"/>
        <v>0</v>
      </c>
      <c r="AR22" s="24">
        <f t="shared" si="39"/>
        <v>0</v>
      </c>
      <c r="AS22" s="26">
        <f t="shared" si="14"/>
        <v>0</v>
      </c>
      <c r="AT22" s="24">
        <f t="shared" si="40"/>
        <v>0</v>
      </c>
      <c r="AU22" s="26">
        <f t="shared" si="15"/>
        <v>0</v>
      </c>
      <c r="AV22" s="24">
        <f t="shared" si="41"/>
        <v>0</v>
      </c>
    </row>
    <row r="23" spans="1:48">
      <c r="A23" s="16" t="s">
        <v>50</v>
      </c>
      <c r="B23" s="17">
        <v>5</v>
      </c>
      <c r="C23" s="18" t="s">
        <v>49</v>
      </c>
      <c r="D23" s="17">
        <v>756</v>
      </c>
      <c r="E23" s="19"/>
      <c r="F23" s="20">
        <f t="shared" si="0"/>
        <v>5</v>
      </c>
      <c r="G23" s="21">
        <f t="shared" si="1"/>
        <v>5</v>
      </c>
      <c r="H23" s="22"/>
      <c r="I23" s="23">
        <f t="shared" si="2"/>
        <v>0</v>
      </c>
      <c r="J23" s="24">
        <f>IF($A23="Total",(I23-SUM(J21:J22)),IF($A23="","",I23*$D23))</f>
        <v>0</v>
      </c>
      <c r="K23" s="25">
        <f t="shared" si="17"/>
        <v>0</v>
      </c>
      <c r="L23" s="24">
        <f t="shared" si="18"/>
        <v>0</v>
      </c>
      <c r="M23" s="26">
        <f t="shared" si="19"/>
        <v>0</v>
      </c>
      <c r="N23" s="24">
        <f t="shared" si="20"/>
        <v>0</v>
      </c>
      <c r="O23" s="26">
        <f t="shared" si="21"/>
        <v>0</v>
      </c>
      <c r="P23" s="24">
        <f t="shared" si="22"/>
        <v>0</v>
      </c>
      <c r="Q23" s="26">
        <f t="shared" si="23"/>
        <v>0</v>
      </c>
      <c r="R23" s="24">
        <f t="shared" si="24"/>
        <v>0</v>
      </c>
      <c r="S23" s="26">
        <f t="shared" si="25"/>
        <v>0</v>
      </c>
      <c r="T23" s="24">
        <f t="shared" si="26"/>
        <v>0</v>
      </c>
      <c r="U23" s="26">
        <f t="shared" si="27"/>
        <v>0</v>
      </c>
      <c r="V23" s="24">
        <f t="shared" si="28"/>
        <v>0</v>
      </c>
      <c r="W23" s="26">
        <f t="shared" si="3"/>
        <v>0</v>
      </c>
      <c r="X23" s="24">
        <f t="shared" si="29"/>
        <v>0</v>
      </c>
      <c r="Y23" s="26">
        <f t="shared" si="4"/>
        <v>0</v>
      </c>
      <c r="Z23" s="24">
        <f t="shared" si="30"/>
        <v>0</v>
      </c>
      <c r="AA23" s="26">
        <f t="shared" si="5"/>
        <v>0</v>
      </c>
      <c r="AB23" s="24">
        <f t="shared" si="31"/>
        <v>0</v>
      </c>
      <c r="AC23" s="26">
        <f t="shared" si="6"/>
        <v>0</v>
      </c>
      <c r="AD23" s="24">
        <f t="shared" si="32"/>
        <v>0</v>
      </c>
      <c r="AE23" s="26">
        <f t="shared" si="7"/>
        <v>0</v>
      </c>
      <c r="AF23" s="24">
        <f t="shared" si="33"/>
        <v>0</v>
      </c>
      <c r="AG23" s="26">
        <f t="shared" si="8"/>
        <v>0</v>
      </c>
      <c r="AH23" s="24">
        <f t="shared" si="34"/>
        <v>0</v>
      </c>
      <c r="AI23" s="26">
        <f t="shared" si="9"/>
        <v>0</v>
      </c>
      <c r="AJ23" s="24">
        <f t="shared" si="35"/>
        <v>0</v>
      </c>
      <c r="AK23" s="26">
        <f t="shared" si="10"/>
        <v>0</v>
      </c>
      <c r="AL23" s="24">
        <f t="shared" si="36"/>
        <v>0</v>
      </c>
      <c r="AM23" s="26">
        <f t="shared" si="11"/>
        <v>0</v>
      </c>
      <c r="AN23" s="24">
        <f t="shared" si="37"/>
        <v>0</v>
      </c>
      <c r="AO23" s="26">
        <f t="shared" si="12"/>
        <v>0</v>
      </c>
      <c r="AP23" s="24">
        <f t="shared" si="38"/>
        <v>0</v>
      </c>
      <c r="AQ23" s="26">
        <f t="shared" si="13"/>
        <v>0</v>
      </c>
      <c r="AR23" s="24">
        <f t="shared" si="39"/>
        <v>0</v>
      </c>
      <c r="AS23" s="26">
        <f t="shared" si="14"/>
        <v>0</v>
      </c>
      <c r="AT23" s="24">
        <f t="shared" si="40"/>
        <v>0</v>
      </c>
      <c r="AU23" s="26">
        <f t="shared" si="15"/>
        <v>0</v>
      </c>
      <c r="AV23" s="24">
        <f t="shared" si="41"/>
        <v>0</v>
      </c>
    </row>
    <row r="24" spans="1:48">
      <c r="A24" s="16" t="s">
        <v>51</v>
      </c>
      <c r="B24" s="17">
        <v>10</v>
      </c>
      <c r="C24" s="18" t="s">
        <v>49</v>
      </c>
      <c r="D24" s="17">
        <v>756</v>
      </c>
      <c r="E24" s="19"/>
      <c r="F24" s="20">
        <f t="shared" si="0"/>
        <v>10</v>
      </c>
      <c r="G24" s="21">
        <f t="shared" si="1"/>
        <v>10</v>
      </c>
      <c r="H24" s="22"/>
      <c r="I24" s="23">
        <f t="shared" si="2"/>
        <v>0</v>
      </c>
      <c r="J24" s="24">
        <f>IF($A24="Total",(I24-SUM(J22:J23)),IF($A24="","",I24*$D24))</f>
        <v>0</v>
      </c>
      <c r="K24" s="25">
        <f t="shared" si="17"/>
        <v>0</v>
      </c>
      <c r="L24" s="24">
        <f t="shared" si="18"/>
        <v>0</v>
      </c>
      <c r="M24" s="26">
        <f t="shared" si="19"/>
        <v>0</v>
      </c>
      <c r="N24" s="24">
        <f t="shared" si="20"/>
        <v>0</v>
      </c>
      <c r="O24" s="26">
        <f t="shared" si="21"/>
        <v>0</v>
      </c>
      <c r="P24" s="24">
        <f t="shared" si="22"/>
        <v>0</v>
      </c>
      <c r="Q24" s="26">
        <f t="shared" si="23"/>
        <v>0</v>
      </c>
      <c r="R24" s="24">
        <f t="shared" si="24"/>
        <v>0</v>
      </c>
      <c r="S24" s="26">
        <f t="shared" si="25"/>
        <v>0</v>
      </c>
      <c r="T24" s="24">
        <f t="shared" si="26"/>
        <v>0</v>
      </c>
      <c r="U24" s="26">
        <f t="shared" si="27"/>
        <v>0</v>
      </c>
      <c r="V24" s="24">
        <f t="shared" si="28"/>
        <v>0</v>
      </c>
      <c r="W24" s="26">
        <f t="shared" si="3"/>
        <v>0</v>
      </c>
      <c r="X24" s="24">
        <f t="shared" si="29"/>
        <v>0</v>
      </c>
      <c r="Y24" s="26">
        <f t="shared" si="4"/>
        <v>0</v>
      </c>
      <c r="Z24" s="24">
        <f t="shared" si="30"/>
        <v>0</v>
      </c>
      <c r="AA24" s="26">
        <f t="shared" si="5"/>
        <v>0</v>
      </c>
      <c r="AB24" s="24">
        <f t="shared" si="31"/>
        <v>0</v>
      </c>
      <c r="AC24" s="26">
        <f t="shared" si="6"/>
        <v>0</v>
      </c>
      <c r="AD24" s="24">
        <f t="shared" si="32"/>
        <v>0</v>
      </c>
      <c r="AE24" s="26">
        <f t="shared" si="7"/>
        <v>0</v>
      </c>
      <c r="AF24" s="24">
        <f t="shared" si="33"/>
        <v>0</v>
      </c>
      <c r="AG24" s="26">
        <f t="shared" si="8"/>
        <v>0</v>
      </c>
      <c r="AH24" s="24">
        <f t="shared" si="34"/>
        <v>0</v>
      </c>
      <c r="AI24" s="26">
        <f t="shared" si="9"/>
        <v>0</v>
      </c>
      <c r="AJ24" s="24">
        <f t="shared" si="35"/>
        <v>0</v>
      </c>
      <c r="AK24" s="26">
        <f t="shared" si="10"/>
        <v>0</v>
      </c>
      <c r="AL24" s="24">
        <f t="shared" si="36"/>
        <v>0</v>
      </c>
      <c r="AM24" s="26">
        <f t="shared" si="11"/>
        <v>0</v>
      </c>
      <c r="AN24" s="24">
        <f t="shared" si="37"/>
        <v>0</v>
      </c>
      <c r="AO24" s="26">
        <f t="shared" si="12"/>
        <v>0</v>
      </c>
      <c r="AP24" s="24">
        <f t="shared" si="38"/>
        <v>0</v>
      </c>
      <c r="AQ24" s="26">
        <f t="shared" si="13"/>
        <v>0</v>
      </c>
      <c r="AR24" s="24">
        <f t="shared" si="39"/>
        <v>0</v>
      </c>
      <c r="AS24" s="26">
        <f t="shared" si="14"/>
        <v>0</v>
      </c>
      <c r="AT24" s="24">
        <f t="shared" si="40"/>
        <v>0</v>
      </c>
      <c r="AU24" s="26">
        <f t="shared" si="15"/>
        <v>0</v>
      </c>
      <c r="AV24" s="24">
        <f t="shared" si="41"/>
        <v>0</v>
      </c>
    </row>
    <row r="25" spans="1:48">
      <c r="A25" s="16" t="s">
        <v>33</v>
      </c>
      <c r="B25" s="17"/>
      <c r="C25" s="18" t="s">
        <v>49</v>
      </c>
      <c r="D25" s="17" t="s">
        <v>34</v>
      </c>
      <c r="E25" s="19"/>
      <c r="F25" s="20" t="str">
        <f t="shared" si="0"/>
        <v/>
      </c>
      <c r="G25" s="21" t="str">
        <f t="shared" si="1"/>
        <v/>
      </c>
      <c r="H25" s="22"/>
      <c r="I25" s="23">
        <f t="shared" si="2"/>
        <v>12192</v>
      </c>
      <c r="J25" s="24">
        <f>IF($A25="Total",(I25-SUM(J22:J24)),IF($A25="","",I25*$D25))</f>
        <v>12192</v>
      </c>
      <c r="K25" s="25">
        <f t="shared" si="17"/>
        <v>12192</v>
      </c>
      <c r="L25" s="24">
        <f t="shared" si="18"/>
        <v>12192</v>
      </c>
      <c r="M25" s="26">
        <f t="shared" si="19"/>
        <v>12192</v>
      </c>
      <c r="N25" s="24">
        <f t="shared" si="20"/>
        <v>12192</v>
      </c>
      <c r="O25" s="26">
        <f t="shared" si="21"/>
        <v>12192</v>
      </c>
      <c r="P25" s="24">
        <f t="shared" si="22"/>
        <v>12192</v>
      </c>
      <c r="Q25" s="26">
        <f t="shared" si="23"/>
        <v>12192</v>
      </c>
      <c r="R25" s="24">
        <f t="shared" si="24"/>
        <v>12192</v>
      </c>
      <c r="S25" s="26">
        <f t="shared" si="25"/>
        <v>12192</v>
      </c>
      <c r="T25" s="24">
        <f t="shared" si="26"/>
        <v>12192</v>
      </c>
      <c r="U25" s="26">
        <f t="shared" si="27"/>
        <v>12192</v>
      </c>
      <c r="V25" s="24">
        <f t="shared" si="28"/>
        <v>12192</v>
      </c>
      <c r="W25" s="26">
        <f t="shared" si="3"/>
        <v>12192</v>
      </c>
      <c r="X25" s="24">
        <f t="shared" si="29"/>
        <v>12192</v>
      </c>
      <c r="Y25" s="26">
        <f t="shared" si="4"/>
        <v>12192</v>
      </c>
      <c r="Z25" s="24">
        <f t="shared" si="30"/>
        <v>12192</v>
      </c>
      <c r="AA25" s="26">
        <f t="shared" si="5"/>
        <v>12192</v>
      </c>
      <c r="AB25" s="24">
        <f t="shared" si="31"/>
        <v>12192</v>
      </c>
      <c r="AC25" s="26">
        <f t="shared" si="6"/>
        <v>12192</v>
      </c>
      <c r="AD25" s="24">
        <f t="shared" si="32"/>
        <v>12192</v>
      </c>
      <c r="AE25" s="26">
        <f t="shared" si="7"/>
        <v>12192</v>
      </c>
      <c r="AF25" s="24">
        <f t="shared" si="33"/>
        <v>12192</v>
      </c>
      <c r="AG25" s="26">
        <f t="shared" si="8"/>
        <v>12192</v>
      </c>
      <c r="AH25" s="24">
        <f t="shared" si="34"/>
        <v>12192</v>
      </c>
      <c r="AI25" s="26">
        <f t="shared" si="9"/>
        <v>12192</v>
      </c>
      <c r="AJ25" s="24">
        <f t="shared" si="35"/>
        <v>12192</v>
      </c>
      <c r="AK25" s="26">
        <f t="shared" si="10"/>
        <v>12192</v>
      </c>
      <c r="AL25" s="24">
        <f t="shared" si="36"/>
        <v>12192</v>
      </c>
      <c r="AM25" s="26">
        <f t="shared" si="11"/>
        <v>12192</v>
      </c>
      <c r="AN25" s="24">
        <f t="shared" si="37"/>
        <v>12192</v>
      </c>
      <c r="AO25" s="26">
        <f t="shared" si="12"/>
        <v>12192</v>
      </c>
      <c r="AP25" s="24">
        <f t="shared" si="38"/>
        <v>12192</v>
      </c>
      <c r="AQ25" s="26">
        <f t="shared" si="13"/>
        <v>12192</v>
      </c>
      <c r="AR25" s="24">
        <f t="shared" si="39"/>
        <v>12192</v>
      </c>
      <c r="AS25" s="26">
        <f t="shared" si="14"/>
        <v>12192</v>
      </c>
      <c r="AT25" s="24">
        <f t="shared" si="40"/>
        <v>12192</v>
      </c>
      <c r="AU25" s="26">
        <f t="shared" si="15"/>
        <v>12192</v>
      </c>
      <c r="AV25" s="24">
        <f t="shared" si="41"/>
        <v>12192</v>
      </c>
    </row>
    <row r="26" spans="1:48">
      <c r="A26" s="16"/>
      <c r="B26" s="17"/>
      <c r="C26" s="18"/>
      <c r="D26" s="17"/>
      <c r="E26" s="19"/>
      <c r="F26" s="20" t="str">
        <f t="shared" si="0"/>
        <v/>
      </c>
      <c r="G26" s="21" t="str">
        <f t="shared" si="1"/>
        <v/>
      </c>
      <c r="H26" s="22"/>
      <c r="I26" s="23" t="str">
        <f t="shared" si="2"/>
        <v/>
      </c>
      <c r="J26" s="24" t="str">
        <f t="shared" ref="J26:J89" si="42">IF($A26="Total",(I26-SUM(J24:J25)),IF($A26="","",I26*$D26))</f>
        <v/>
      </c>
      <c r="K26" s="25" t="str">
        <f t="shared" si="17"/>
        <v/>
      </c>
      <c r="L26" s="24" t="str">
        <f t="shared" si="18"/>
        <v/>
      </c>
      <c r="M26" s="26" t="str">
        <f t="shared" si="19"/>
        <v/>
      </c>
      <c r="N26" s="24" t="str">
        <f t="shared" si="20"/>
        <v/>
      </c>
      <c r="O26" s="26" t="str">
        <f t="shared" si="21"/>
        <v/>
      </c>
      <c r="P26" s="24" t="str">
        <f t="shared" si="22"/>
        <v/>
      </c>
      <c r="Q26" s="26" t="str">
        <f t="shared" si="23"/>
        <v/>
      </c>
      <c r="R26" s="24" t="str">
        <f t="shared" si="24"/>
        <v/>
      </c>
      <c r="S26" s="26" t="str">
        <f t="shared" si="25"/>
        <v/>
      </c>
      <c r="T26" s="24" t="str">
        <f t="shared" si="26"/>
        <v/>
      </c>
      <c r="U26" s="26" t="str">
        <f t="shared" si="27"/>
        <v/>
      </c>
      <c r="V26" s="24" t="str">
        <f t="shared" si="28"/>
        <v/>
      </c>
      <c r="W26" s="26" t="str">
        <f t="shared" si="3"/>
        <v/>
      </c>
      <c r="X26" s="24" t="str">
        <f t="shared" si="29"/>
        <v/>
      </c>
      <c r="Y26" s="26" t="str">
        <f t="shared" si="4"/>
        <v/>
      </c>
      <c r="Z26" s="24" t="str">
        <f t="shared" si="30"/>
        <v/>
      </c>
      <c r="AA26" s="26" t="str">
        <f t="shared" si="5"/>
        <v/>
      </c>
      <c r="AB26" s="24" t="str">
        <f t="shared" si="31"/>
        <v/>
      </c>
      <c r="AC26" s="26" t="str">
        <f t="shared" si="6"/>
        <v/>
      </c>
      <c r="AD26" s="24" t="str">
        <f t="shared" si="32"/>
        <v/>
      </c>
      <c r="AE26" s="26" t="str">
        <f t="shared" si="7"/>
        <v/>
      </c>
      <c r="AF26" s="24" t="str">
        <f t="shared" si="33"/>
        <v/>
      </c>
      <c r="AG26" s="26" t="str">
        <f t="shared" si="8"/>
        <v/>
      </c>
      <c r="AH26" s="24" t="str">
        <f t="shared" si="34"/>
        <v/>
      </c>
      <c r="AI26" s="26" t="str">
        <f t="shared" si="9"/>
        <v/>
      </c>
      <c r="AJ26" s="24" t="str">
        <f t="shared" si="35"/>
        <v/>
      </c>
      <c r="AK26" s="26" t="str">
        <f t="shared" si="10"/>
        <v/>
      </c>
      <c r="AL26" s="24" t="str">
        <f t="shared" si="36"/>
        <v/>
      </c>
      <c r="AM26" s="26" t="str">
        <f t="shared" si="11"/>
        <v/>
      </c>
      <c r="AN26" s="24" t="str">
        <f t="shared" si="37"/>
        <v/>
      </c>
      <c r="AO26" s="26" t="str">
        <f t="shared" si="12"/>
        <v/>
      </c>
      <c r="AP26" s="24" t="str">
        <f t="shared" si="38"/>
        <v/>
      </c>
      <c r="AQ26" s="26" t="str">
        <f t="shared" si="13"/>
        <v/>
      </c>
      <c r="AR26" s="24" t="str">
        <f t="shared" si="39"/>
        <v/>
      </c>
      <c r="AS26" s="26" t="str">
        <f t="shared" si="14"/>
        <v/>
      </c>
      <c r="AT26" s="24" t="str">
        <f t="shared" si="40"/>
        <v/>
      </c>
      <c r="AU26" s="26" t="str">
        <f t="shared" si="15"/>
        <v/>
      </c>
      <c r="AV26" s="24" t="str">
        <f t="shared" si="41"/>
        <v/>
      </c>
    </row>
    <row r="27" spans="1:48">
      <c r="A27" s="16" t="s">
        <v>52</v>
      </c>
      <c r="B27" s="17">
        <v>4</v>
      </c>
      <c r="C27" s="18" t="s">
        <v>53</v>
      </c>
      <c r="D27" s="17">
        <v>2709</v>
      </c>
      <c r="E27" s="19"/>
      <c r="F27" s="20">
        <f t="shared" si="0"/>
        <v>4</v>
      </c>
      <c r="G27" s="21">
        <f t="shared" si="1"/>
        <v>4</v>
      </c>
      <c r="H27" s="22"/>
      <c r="I27" s="23">
        <f t="shared" si="2"/>
        <v>0</v>
      </c>
      <c r="J27" s="24">
        <f t="shared" si="42"/>
        <v>0</v>
      </c>
      <c r="K27" s="25">
        <f t="shared" si="17"/>
        <v>0</v>
      </c>
      <c r="L27" s="24">
        <f t="shared" si="18"/>
        <v>0</v>
      </c>
      <c r="M27" s="26">
        <f t="shared" si="19"/>
        <v>0</v>
      </c>
      <c r="N27" s="24">
        <f t="shared" si="20"/>
        <v>0</v>
      </c>
      <c r="O27" s="26">
        <f t="shared" si="21"/>
        <v>0</v>
      </c>
      <c r="P27" s="24">
        <f t="shared" si="22"/>
        <v>0</v>
      </c>
      <c r="Q27" s="26">
        <f t="shared" si="23"/>
        <v>0</v>
      </c>
      <c r="R27" s="24">
        <f t="shared" si="24"/>
        <v>0</v>
      </c>
      <c r="S27" s="26">
        <f t="shared" si="25"/>
        <v>0</v>
      </c>
      <c r="T27" s="24">
        <f t="shared" si="26"/>
        <v>0</v>
      </c>
      <c r="U27" s="26">
        <f t="shared" si="27"/>
        <v>0</v>
      </c>
      <c r="V27" s="24">
        <f t="shared" si="28"/>
        <v>0</v>
      </c>
      <c r="W27" s="26">
        <f t="shared" si="3"/>
        <v>0</v>
      </c>
      <c r="X27" s="24">
        <f t="shared" si="29"/>
        <v>0</v>
      </c>
      <c r="Y27" s="26">
        <f t="shared" si="4"/>
        <v>0</v>
      </c>
      <c r="Z27" s="24">
        <f t="shared" si="30"/>
        <v>0</v>
      </c>
      <c r="AA27" s="26">
        <f t="shared" si="5"/>
        <v>0</v>
      </c>
      <c r="AB27" s="24">
        <f t="shared" si="31"/>
        <v>0</v>
      </c>
      <c r="AC27" s="26">
        <f t="shared" si="6"/>
        <v>0</v>
      </c>
      <c r="AD27" s="24">
        <f t="shared" si="32"/>
        <v>0</v>
      </c>
      <c r="AE27" s="26">
        <f t="shared" si="7"/>
        <v>0</v>
      </c>
      <c r="AF27" s="24">
        <f t="shared" si="33"/>
        <v>0</v>
      </c>
      <c r="AG27" s="26">
        <f t="shared" si="8"/>
        <v>0</v>
      </c>
      <c r="AH27" s="24">
        <f t="shared" si="34"/>
        <v>0</v>
      </c>
      <c r="AI27" s="26">
        <f t="shared" si="9"/>
        <v>0</v>
      </c>
      <c r="AJ27" s="24">
        <f t="shared" si="35"/>
        <v>0</v>
      </c>
      <c r="AK27" s="26">
        <f t="shared" si="10"/>
        <v>0</v>
      </c>
      <c r="AL27" s="24">
        <f t="shared" si="36"/>
        <v>0</v>
      </c>
      <c r="AM27" s="26">
        <f t="shared" si="11"/>
        <v>0</v>
      </c>
      <c r="AN27" s="24">
        <f t="shared" si="37"/>
        <v>0</v>
      </c>
      <c r="AO27" s="26">
        <f t="shared" si="12"/>
        <v>0</v>
      </c>
      <c r="AP27" s="24">
        <f t="shared" si="38"/>
        <v>0</v>
      </c>
      <c r="AQ27" s="26">
        <f t="shared" si="13"/>
        <v>0</v>
      </c>
      <c r="AR27" s="24">
        <f t="shared" si="39"/>
        <v>0</v>
      </c>
      <c r="AS27" s="26">
        <f t="shared" si="14"/>
        <v>0</v>
      </c>
      <c r="AT27" s="24">
        <f t="shared" si="40"/>
        <v>0</v>
      </c>
      <c r="AU27" s="26">
        <f t="shared" si="15"/>
        <v>0</v>
      </c>
      <c r="AV27" s="24">
        <f t="shared" si="41"/>
        <v>0</v>
      </c>
    </row>
    <row r="28" spans="1:48">
      <c r="A28" s="16" t="s">
        <v>54</v>
      </c>
      <c r="B28" s="17">
        <v>4</v>
      </c>
      <c r="C28" s="18" t="s">
        <v>53</v>
      </c>
      <c r="D28" s="17">
        <v>2553</v>
      </c>
      <c r="E28" s="19"/>
      <c r="F28" s="20">
        <f t="shared" si="0"/>
        <v>4</v>
      </c>
      <c r="G28" s="21">
        <f t="shared" si="1"/>
        <v>4</v>
      </c>
      <c r="H28" s="22"/>
      <c r="I28" s="23">
        <f t="shared" si="2"/>
        <v>0</v>
      </c>
      <c r="J28" s="24">
        <f t="shared" si="42"/>
        <v>0</v>
      </c>
      <c r="K28" s="25">
        <f t="shared" si="17"/>
        <v>0</v>
      </c>
      <c r="L28" s="24">
        <f t="shared" si="18"/>
        <v>0</v>
      </c>
      <c r="M28" s="26">
        <f t="shared" si="19"/>
        <v>0</v>
      </c>
      <c r="N28" s="24">
        <f t="shared" si="20"/>
        <v>0</v>
      </c>
      <c r="O28" s="26">
        <f t="shared" si="21"/>
        <v>0</v>
      </c>
      <c r="P28" s="24">
        <f t="shared" si="22"/>
        <v>0</v>
      </c>
      <c r="Q28" s="26">
        <f t="shared" si="23"/>
        <v>0</v>
      </c>
      <c r="R28" s="24">
        <f t="shared" si="24"/>
        <v>0</v>
      </c>
      <c r="S28" s="26">
        <f t="shared" si="25"/>
        <v>0</v>
      </c>
      <c r="T28" s="24">
        <f t="shared" si="26"/>
        <v>0</v>
      </c>
      <c r="U28" s="26">
        <f t="shared" si="27"/>
        <v>0</v>
      </c>
      <c r="V28" s="24">
        <f t="shared" si="28"/>
        <v>0</v>
      </c>
      <c r="W28" s="26">
        <f t="shared" si="3"/>
        <v>0</v>
      </c>
      <c r="X28" s="24">
        <f t="shared" si="29"/>
        <v>0</v>
      </c>
      <c r="Y28" s="26">
        <f t="shared" si="4"/>
        <v>0</v>
      </c>
      <c r="Z28" s="24">
        <f t="shared" si="30"/>
        <v>0</v>
      </c>
      <c r="AA28" s="26">
        <f t="shared" si="5"/>
        <v>0</v>
      </c>
      <c r="AB28" s="24">
        <f t="shared" si="31"/>
        <v>0</v>
      </c>
      <c r="AC28" s="26">
        <f t="shared" si="6"/>
        <v>0</v>
      </c>
      <c r="AD28" s="24">
        <f t="shared" si="32"/>
        <v>0</v>
      </c>
      <c r="AE28" s="26">
        <f t="shared" si="7"/>
        <v>0</v>
      </c>
      <c r="AF28" s="24">
        <f t="shared" si="33"/>
        <v>0</v>
      </c>
      <c r="AG28" s="26">
        <f t="shared" si="8"/>
        <v>0</v>
      </c>
      <c r="AH28" s="24">
        <f t="shared" si="34"/>
        <v>0</v>
      </c>
      <c r="AI28" s="26">
        <f t="shared" si="9"/>
        <v>0</v>
      </c>
      <c r="AJ28" s="24">
        <f t="shared" si="35"/>
        <v>0</v>
      </c>
      <c r="AK28" s="26">
        <f t="shared" si="10"/>
        <v>0</v>
      </c>
      <c r="AL28" s="24">
        <f t="shared" si="36"/>
        <v>0</v>
      </c>
      <c r="AM28" s="26">
        <f t="shared" si="11"/>
        <v>0</v>
      </c>
      <c r="AN28" s="24">
        <f t="shared" si="37"/>
        <v>0</v>
      </c>
      <c r="AO28" s="26">
        <f t="shared" si="12"/>
        <v>0</v>
      </c>
      <c r="AP28" s="24">
        <f t="shared" si="38"/>
        <v>0</v>
      </c>
      <c r="AQ28" s="26">
        <f t="shared" si="13"/>
        <v>0</v>
      </c>
      <c r="AR28" s="24">
        <f t="shared" si="39"/>
        <v>0</v>
      </c>
      <c r="AS28" s="26">
        <f t="shared" si="14"/>
        <v>0</v>
      </c>
      <c r="AT28" s="24">
        <f t="shared" si="40"/>
        <v>0</v>
      </c>
      <c r="AU28" s="26">
        <f t="shared" si="15"/>
        <v>0</v>
      </c>
      <c r="AV28" s="24">
        <f t="shared" si="41"/>
        <v>0</v>
      </c>
    </row>
    <row r="29" spans="1:48">
      <c r="A29" s="16" t="s">
        <v>55</v>
      </c>
      <c r="B29" s="17">
        <v>4</v>
      </c>
      <c r="C29" s="18" t="s">
        <v>53</v>
      </c>
      <c r="D29" s="17">
        <v>2403</v>
      </c>
      <c r="E29" s="19"/>
      <c r="F29" s="20">
        <f t="shared" si="0"/>
        <v>4</v>
      </c>
      <c r="G29" s="21">
        <f t="shared" si="1"/>
        <v>4</v>
      </c>
      <c r="H29" s="22"/>
      <c r="I29" s="23">
        <f t="shared" si="2"/>
        <v>0</v>
      </c>
      <c r="J29" s="24">
        <f t="shared" si="42"/>
        <v>0</v>
      </c>
      <c r="K29" s="25">
        <f t="shared" si="17"/>
        <v>0</v>
      </c>
      <c r="L29" s="24">
        <f t="shared" si="18"/>
        <v>0</v>
      </c>
      <c r="M29" s="26">
        <f t="shared" si="19"/>
        <v>0</v>
      </c>
      <c r="N29" s="24">
        <f t="shared" si="20"/>
        <v>0</v>
      </c>
      <c r="O29" s="26">
        <f t="shared" si="21"/>
        <v>0</v>
      </c>
      <c r="P29" s="24">
        <f t="shared" si="22"/>
        <v>0</v>
      </c>
      <c r="Q29" s="26">
        <f t="shared" si="23"/>
        <v>0</v>
      </c>
      <c r="R29" s="24">
        <f t="shared" si="24"/>
        <v>0</v>
      </c>
      <c r="S29" s="26">
        <f t="shared" si="25"/>
        <v>0</v>
      </c>
      <c r="T29" s="24">
        <f t="shared" si="26"/>
        <v>0</v>
      </c>
      <c r="U29" s="26">
        <f t="shared" si="27"/>
        <v>0</v>
      </c>
      <c r="V29" s="24">
        <f t="shared" si="28"/>
        <v>0</v>
      </c>
      <c r="W29" s="26">
        <f t="shared" si="3"/>
        <v>0</v>
      </c>
      <c r="X29" s="24">
        <f t="shared" si="29"/>
        <v>0</v>
      </c>
      <c r="Y29" s="26">
        <f t="shared" si="4"/>
        <v>0</v>
      </c>
      <c r="Z29" s="24">
        <f t="shared" si="30"/>
        <v>0</v>
      </c>
      <c r="AA29" s="26">
        <f t="shared" si="5"/>
        <v>0</v>
      </c>
      <c r="AB29" s="24">
        <f t="shared" si="31"/>
        <v>0</v>
      </c>
      <c r="AC29" s="26">
        <f t="shared" si="6"/>
        <v>0</v>
      </c>
      <c r="AD29" s="24">
        <f t="shared" si="32"/>
        <v>0</v>
      </c>
      <c r="AE29" s="26">
        <f t="shared" si="7"/>
        <v>0</v>
      </c>
      <c r="AF29" s="24">
        <f t="shared" si="33"/>
        <v>0</v>
      </c>
      <c r="AG29" s="26">
        <f t="shared" si="8"/>
        <v>0</v>
      </c>
      <c r="AH29" s="24">
        <f t="shared" si="34"/>
        <v>0</v>
      </c>
      <c r="AI29" s="26">
        <f t="shared" si="9"/>
        <v>0</v>
      </c>
      <c r="AJ29" s="24">
        <f t="shared" si="35"/>
        <v>0</v>
      </c>
      <c r="AK29" s="26">
        <f t="shared" si="10"/>
        <v>0</v>
      </c>
      <c r="AL29" s="24">
        <f t="shared" si="36"/>
        <v>0</v>
      </c>
      <c r="AM29" s="26">
        <f t="shared" si="11"/>
        <v>0</v>
      </c>
      <c r="AN29" s="24">
        <f t="shared" si="37"/>
        <v>0</v>
      </c>
      <c r="AO29" s="26">
        <f t="shared" si="12"/>
        <v>0</v>
      </c>
      <c r="AP29" s="24">
        <f t="shared" si="38"/>
        <v>0</v>
      </c>
      <c r="AQ29" s="26">
        <f t="shared" si="13"/>
        <v>0</v>
      </c>
      <c r="AR29" s="24">
        <f t="shared" si="39"/>
        <v>0</v>
      </c>
      <c r="AS29" s="26">
        <f t="shared" si="14"/>
        <v>0</v>
      </c>
      <c r="AT29" s="24">
        <f t="shared" si="40"/>
        <v>0</v>
      </c>
      <c r="AU29" s="26">
        <f t="shared" si="15"/>
        <v>0</v>
      </c>
      <c r="AV29" s="24">
        <f t="shared" si="41"/>
        <v>0</v>
      </c>
    </row>
    <row r="30" spans="1:48">
      <c r="A30" s="16" t="s">
        <v>56</v>
      </c>
      <c r="B30" s="17">
        <v>4</v>
      </c>
      <c r="C30" s="18" t="s">
        <v>53</v>
      </c>
      <c r="D30" s="17">
        <v>2261</v>
      </c>
      <c r="E30" s="19"/>
      <c r="F30" s="20">
        <f t="shared" si="0"/>
        <v>4</v>
      </c>
      <c r="G30" s="21">
        <f t="shared" si="1"/>
        <v>4</v>
      </c>
      <c r="H30" s="22"/>
      <c r="I30" s="23">
        <f t="shared" si="2"/>
        <v>0</v>
      </c>
      <c r="J30" s="24">
        <f t="shared" si="42"/>
        <v>0</v>
      </c>
      <c r="K30" s="25">
        <f t="shared" si="17"/>
        <v>0</v>
      </c>
      <c r="L30" s="24">
        <f t="shared" si="18"/>
        <v>0</v>
      </c>
      <c r="M30" s="26">
        <f t="shared" si="19"/>
        <v>0</v>
      </c>
      <c r="N30" s="24">
        <f t="shared" si="20"/>
        <v>0</v>
      </c>
      <c r="O30" s="26">
        <f t="shared" si="21"/>
        <v>0</v>
      </c>
      <c r="P30" s="24">
        <f t="shared" si="22"/>
        <v>0</v>
      </c>
      <c r="Q30" s="26">
        <f t="shared" si="23"/>
        <v>0</v>
      </c>
      <c r="R30" s="24">
        <f t="shared" si="24"/>
        <v>0</v>
      </c>
      <c r="S30" s="26">
        <f t="shared" si="25"/>
        <v>0</v>
      </c>
      <c r="T30" s="24">
        <f t="shared" si="26"/>
        <v>0</v>
      </c>
      <c r="U30" s="26">
        <f t="shared" si="27"/>
        <v>0</v>
      </c>
      <c r="V30" s="24">
        <f t="shared" si="28"/>
        <v>0</v>
      </c>
      <c r="W30" s="26">
        <f t="shared" si="3"/>
        <v>0</v>
      </c>
      <c r="X30" s="24">
        <f t="shared" si="29"/>
        <v>0</v>
      </c>
      <c r="Y30" s="26">
        <f t="shared" si="4"/>
        <v>0</v>
      </c>
      <c r="Z30" s="24">
        <f t="shared" si="30"/>
        <v>0</v>
      </c>
      <c r="AA30" s="26">
        <f t="shared" si="5"/>
        <v>0</v>
      </c>
      <c r="AB30" s="24">
        <f t="shared" si="31"/>
        <v>0</v>
      </c>
      <c r="AC30" s="26">
        <f t="shared" si="6"/>
        <v>0</v>
      </c>
      <c r="AD30" s="24">
        <f t="shared" si="32"/>
        <v>0</v>
      </c>
      <c r="AE30" s="26">
        <f t="shared" si="7"/>
        <v>0</v>
      </c>
      <c r="AF30" s="24">
        <f t="shared" si="33"/>
        <v>0</v>
      </c>
      <c r="AG30" s="26">
        <f t="shared" si="8"/>
        <v>0</v>
      </c>
      <c r="AH30" s="24">
        <f t="shared" si="34"/>
        <v>0</v>
      </c>
      <c r="AI30" s="26">
        <f t="shared" si="9"/>
        <v>0</v>
      </c>
      <c r="AJ30" s="24">
        <f t="shared" si="35"/>
        <v>0</v>
      </c>
      <c r="AK30" s="26">
        <f t="shared" si="10"/>
        <v>0</v>
      </c>
      <c r="AL30" s="24">
        <f t="shared" si="36"/>
        <v>0</v>
      </c>
      <c r="AM30" s="26">
        <f t="shared" si="11"/>
        <v>0</v>
      </c>
      <c r="AN30" s="24">
        <f t="shared" si="37"/>
        <v>0</v>
      </c>
      <c r="AO30" s="26">
        <f t="shared" si="12"/>
        <v>0</v>
      </c>
      <c r="AP30" s="24">
        <f t="shared" si="38"/>
        <v>0</v>
      </c>
      <c r="AQ30" s="26">
        <f t="shared" si="13"/>
        <v>0</v>
      </c>
      <c r="AR30" s="24">
        <f t="shared" si="39"/>
        <v>0</v>
      </c>
      <c r="AS30" s="26">
        <f t="shared" si="14"/>
        <v>0</v>
      </c>
      <c r="AT30" s="24">
        <f t="shared" si="40"/>
        <v>0</v>
      </c>
      <c r="AU30" s="26">
        <f t="shared" si="15"/>
        <v>0</v>
      </c>
      <c r="AV30" s="24">
        <f t="shared" si="41"/>
        <v>0</v>
      </c>
    </row>
    <row r="31" spans="1:48">
      <c r="A31" s="16" t="s">
        <v>57</v>
      </c>
      <c r="B31" s="17">
        <v>4</v>
      </c>
      <c r="C31" s="18" t="s">
        <v>53</v>
      </c>
      <c r="D31" s="17">
        <v>2127</v>
      </c>
      <c r="E31" s="19"/>
      <c r="F31" s="20">
        <f t="shared" si="0"/>
        <v>4</v>
      </c>
      <c r="G31" s="21">
        <f t="shared" si="1"/>
        <v>4</v>
      </c>
      <c r="H31" s="22"/>
      <c r="I31" s="23">
        <f t="shared" si="2"/>
        <v>0</v>
      </c>
      <c r="J31" s="24">
        <f t="shared" si="42"/>
        <v>0</v>
      </c>
      <c r="K31" s="25">
        <f t="shared" si="17"/>
        <v>0</v>
      </c>
      <c r="L31" s="24">
        <f t="shared" si="18"/>
        <v>0</v>
      </c>
      <c r="M31" s="26">
        <f t="shared" si="19"/>
        <v>0</v>
      </c>
      <c r="N31" s="24">
        <f t="shared" si="20"/>
        <v>0</v>
      </c>
      <c r="O31" s="26">
        <f t="shared" si="21"/>
        <v>0</v>
      </c>
      <c r="P31" s="24">
        <f t="shared" si="22"/>
        <v>0</v>
      </c>
      <c r="Q31" s="26">
        <f t="shared" si="23"/>
        <v>0</v>
      </c>
      <c r="R31" s="24">
        <f t="shared" si="24"/>
        <v>0</v>
      </c>
      <c r="S31" s="26">
        <f t="shared" si="25"/>
        <v>0</v>
      </c>
      <c r="T31" s="24">
        <f t="shared" si="26"/>
        <v>0</v>
      </c>
      <c r="U31" s="26">
        <f t="shared" si="27"/>
        <v>0</v>
      </c>
      <c r="V31" s="24">
        <f t="shared" si="28"/>
        <v>0</v>
      </c>
      <c r="W31" s="26">
        <f t="shared" si="3"/>
        <v>0</v>
      </c>
      <c r="X31" s="24">
        <f t="shared" si="29"/>
        <v>0</v>
      </c>
      <c r="Y31" s="26">
        <f t="shared" si="4"/>
        <v>0</v>
      </c>
      <c r="Z31" s="24">
        <f t="shared" si="30"/>
        <v>0</v>
      </c>
      <c r="AA31" s="26">
        <f t="shared" si="5"/>
        <v>0</v>
      </c>
      <c r="AB31" s="24">
        <f t="shared" si="31"/>
        <v>0</v>
      </c>
      <c r="AC31" s="26">
        <f t="shared" si="6"/>
        <v>0</v>
      </c>
      <c r="AD31" s="24">
        <f t="shared" si="32"/>
        <v>0</v>
      </c>
      <c r="AE31" s="26">
        <f t="shared" si="7"/>
        <v>0</v>
      </c>
      <c r="AF31" s="24">
        <f t="shared" si="33"/>
        <v>0</v>
      </c>
      <c r="AG31" s="26">
        <f t="shared" si="8"/>
        <v>0</v>
      </c>
      <c r="AH31" s="24">
        <f t="shared" si="34"/>
        <v>0</v>
      </c>
      <c r="AI31" s="26">
        <f t="shared" si="9"/>
        <v>0</v>
      </c>
      <c r="AJ31" s="24">
        <f t="shared" si="35"/>
        <v>0</v>
      </c>
      <c r="AK31" s="26">
        <f t="shared" si="10"/>
        <v>0</v>
      </c>
      <c r="AL31" s="24">
        <f t="shared" si="36"/>
        <v>0</v>
      </c>
      <c r="AM31" s="26">
        <f t="shared" si="11"/>
        <v>0</v>
      </c>
      <c r="AN31" s="24">
        <f t="shared" si="37"/>
        <v>0</v>
      </c>
      <c r="AO31" s="26">
        <f t="shared" si="12"/>
        <v>0</v>
      </c>
      <c r="AP31" s="24">
        <f t="shared" si="38"/>
        <v>0</v>
      </c>
      <c r="AQ31" s="26">
        <f t="shared" si="13"/>
        <v>0</v>
      </c>
      <c r="AR31" s="24">
        <f t="shared" si="39"/>
        <v>0</v>
      </c>
      <c r="AS31" s="26">
        <f t="shared" si="14"/>
        <v>0</v>
      </c>
      <c r="AT31" s="24">
        <f t="shared" si="40"/>
        <v>0</v>
      </c>
      <c r="AU31" s="26">
        <f t="shared" si="15"/>
        <v>0</v>
      </c>
      <c r="AV31" s="24">
        <f t="shared" si="41"/>
        <v>0</v>
      </c>
    </row>
    <row r="32" spans="1:48">
      <c r="A32" s="16" t="s">
        <v>58</v>
      </c>
      <c r="B32" s="17">
        <v>4</v>
      </c>
      <c r="C32" s="18" t="s">
        <v>53</v>
      </c>
      <c r="D32" s="17">
        <v>1945</v>
      </c>
      <c r="E32" s="19"/>
      <c r="F32" s="20">
        <f t="shared" si="0"/>
        <v>4</v>
      </c>
      <c r="G32" s="21">
        <f t="shared" si="1"/>
        <v>4</v>
      </c>
      <c r="H32" s="22"/>
      <c r="I32" s="23">
        <f t="shared" si="2"/>
        <v>0</v>
      </c>
      <c r="J32" s="24">
        <f t="shared" si="42"/>
        <v>0</v>
      </c>
      <c r="K32" s="25">
        <f t="shared" si="17"/>
        <v>0</v>
      </c>
      <c r="L32" s="24">
        <f t="shared" si="18"/>
        <v>0</v>
      </c>
      <c r="M32" s="26">
        <f t="shared" si="19"/>
        <v>0</v>
      </c>
      <c r="N32" s="24">
        <f t="shared" si="20"/>
        <v>0</v>
      </c>
      <c r="O32" s="26">
        <f t="shared" si="21"/>
        <v>0</v>
      </c>
      <c r="P32" s="24">
        <f t="shared" si="22"/>
        <v>0</v>
      </c>
      <c r="Q32" s="26">
        <f t="shared" si="23"/>
        <v>0</v>
      </c>
      <c r="R32" s="24">
        <f t="shared" si="24"/>
        <v>0</v>
      </c>
      <c r="S32" s="26">
        <f t="shared" si="25"/>
        <v>0</v>
      </c>
      <c r="T32" s="24">
        <f t="shared" si="26"/>
        <v>0</v>
      </c>
      <c r="U32" s="26">
        <f t="shared" si="27"/>
        <v>0</v>
      </c>
      <c r="V32" s="24">
        <f t="shared" si="28"/>
        <v>0</v>
      </c>
      <c r="W32" s="26">
        <f t="shared" si="3"/>
        <v>0</v>
      </c>
      <c r="X32" s="24">
        <f t="shared" si="29"/>
        <v>0</v>
      </c>
      <c r="Y32" s="26">
        <f t="shared" si="4"/>
        <v>0</v>
      </c>
      <c r="Z32" s="24">
        <f t="shared" si="30"/>
        <v>0</v>
      </c>
      <c r="AA32" s="26">
        <f t="shared" si="5"/>
        <v>0</v>
      </c>
      <c r="AB32" s="24">
        <f t="shared" si="31"/>
        <v>0</v>
      </c>
      <c r="AC32" s="26">
        <f t="shared" si="6"/>
        <v>0</v>
      </c>
      <c r="AD32" s="24">
        <f t="shared" si="32"/>
        <v>0</v>
      </c>
      <c r="AE32" s="26">
        <f t="shared" si="7"/>
        <v>0</v>
      </c>
      <c r="AF32" s="24">
        <f t="shared" si="33"/>
        <v>0</v>
      </c>
      <c r="AG32" s="26">
        <f t="shared" si="8"/>
        <v>0</v>
      </c>
      <c r="AH32" s="24">
        <f t="shared" si="34"/>
        <v>0</v>
      </c>
      <c r="AI32" s="26">
        <f t="shared" si="9"/>
        <v>0</v>
      </c>
      <c r="AJ32" s="24">
        <f t="shared" si="35"/>
        <v>0</v>
      </c>
      <c r="AK32" s="26">
        <f t="shared" si="10"/>
        <v>0</v>
      </c>
      <c r="AL32" s="24">
        <f t="shared" si="36"/>
        <v>0</v>
      </c>
      <c r="AM32" s="26">
        <f t="shared" si="11"/>
        <v>0</v>
      </c>
      <c r="AN32" s="24">
        <f t="shared" si="37"/>
        <v>0</v>
      </c>
      <c r="AO32" s="26">
        <f t="shared" si="12"/>
        <v>0</v>
      </c>
      <c r="AP32" s="24">
        <f t="shared" si="38"/>
        <v>0</v>
      </c>
      <c r="AQ32" s="26">
        <f t="shared" si="13"/>
        <v>0</v>
      </c>
      <c r="AR32" s="24">
        <f t="shared" si="39"/>
        <v>0</v>
      </c>
      <c r="AS32" s="26">
        <f t="shared" si="14"/>
        <v>0</v>
      </c>
      <c r="AT32" s="24">
        <f t="shared" si="40"/>
        <v>0</v>
      </c>
      <c r="AU32" s="26">
        <f t="shared" si="15"/>
        <v>0</v>
      </c>
      <c r="AV32" s="24">
        <f t="shared" si="41"/>
        <v>0</v>
      </c>
    </row>
    <row r="33" spans="1:48">
      <c r="A33" s="16" t="s">
        <v>59</v>
      </c>
      <c r="B33" s="17">
        <v>4</v>
      </c>
      <c r="C33" s="18" t="s">
        <v>53</v>
      </c>
      <c r="D33" s="17">
        <v>1945</v>
      </c>
      <c r="E33" s="19"/>
      <c r="F33" s="20">
        <f t="shared" si="0"/>
        <v>4</v>
      </c>
      <c r="G33" s="21">
        <f t="shared" si="1"/>
        <v>4</v>
      </c>
      <c r="H33" s="22"/>
      <c r="I33" s="23">
        <f t="shared" si="2"/>
        <v>0</v>
      </c>
      <c r="J33" s="24">
        <f t="shared" si="42"/>
        <v>0</v>
      </c>
      <c r="K33" s="25">
        <f t="shared" si="17"/>
        <v>0</v>
      </c>
      <c r="L33" s="24">
        <f t="shared" si="18"/>
        <v>0</v>
      </c>
      <c r="M33" s="26">
        <f t="shared" si="19"/>
        <v>0</v>
      </c>
      <c r="N33" s="24">
        <f t="shared" si="20"/>
        <v>0</v>
      </c>
      <c r="O33" s="26">
        <f t="shared" si="21"/>
        <v>0</v>
      </c>
      <c r="P33" s="24">
        <f t="shared" si="22"/>
        <v>0</v>
      </c>
      <c r="Q33" s="26">
        <f t="shared" si="23"/>
        <v>0</v>
      </c>
      <c r="R33" s="24">
        <f t="shared" si="24"/>
        <v>0</v>
      </c>
      <c r="S33" s="26">
        <f t="shared" si="25"/>
        <v>0</v>
      </c>
      <c r="T33" s="24">
        <f t="shared" si="26"/>
        <v>0</v>
      </c>
      <c r="U33" s="26">
        <f t="shared" si="27"/>
        <v>0</v>
      </c>
      <c r="V33" s="24">
        <f t="shared" si="28"/>
        <v>0</v>
      </c>
      <c r="W33" s="26">
        <f t="shared" si="3"/>
        <v>0</v>
      </c>
      <c r="X33" s="24">
        <f t="shared" si="29"/>
        <v>0</v>
      </c>
      <c r="Y33" s="26">
        <f t="shared" si="4"/>
        <v>0</v>
      </c>
      <c r="Z33" s="24">
        <f t="shared" si="30"/>
        <v>0</v>
      </c>
      <c r="AA33" s="26">
        <f t="shared" si="5"/>
        <v>0</v>
      </c>
      <c r="AB33" s="24">
        <f t="shared" si="31"/>
        <v>0</v>
      </c>
      <c r="AC33" s="26">
        <f t="shared" si="6"/>
        <v>0</v>
      </c>
      <c r="AD33" s="24">
        <f t="shared" si="32"/>
        <v>0</v>
      </c>
      <c r="AE33" s="26">
        <f t="shared" si="7"/>
        <v>0</v>
      </c>
      <c r="AF33" s="24">
        <f t="shared" si="33"/>
        <v>0</v>
      </c>
      <c r="AG33" s="26">
        <f t="shared" si="8"/>
        <v>0</v>
      </c>
      <c r="AH33" s="24">
        <f t="shared" si="34"/>
        <v>0</v>
      </c>
      <c r="AI33" s="26">
        <f t="shared" si="9"/>
        <v>0</v>
      </c>
      <c r="AJ33" s="24">
        <f t="shared" si="35"/>
        <v>0</v>
      </c>
      <c r="AK33" s="26">
        <f t="shared" si="10"/>
        <v>0</v>
      </c>
      <c r="AL33" s="24">
        <f t="shared" si="36"/>
        <v>0</v>
      </c>
      <c r="AM33" s="26">
        <f t="shared" si="11"/>
        <v>0</v>
      </c>
      <c r="AN33" s="24">
        <f t="shared" si="37"/>
        <v>0</v>
      </c>
      <c r="AO33" s="26">
        <f t="shared" si="12"/>
        <v>0</v>
      </c>
      <c r="AP33" s="24">
        <f t="shared" si="38"/>
        <v>0</v>
      </c>
      <c r="AQ33" s="26">
        <f t="shared" si="13"/>
        <v>0</v>
      </c>
      <c r="AR33" s="24">
        <f t="shared" si="39"/>
        <v>0</v>
      </c>
      <c r="AS33" s="26">
        <f t="shared" si="14"/>
        <v>0</v>
      </c>
      <c r="AT33" s="24">
        <f t="shared" si="40"/>
        <v>0</v>
      </c>
      <c r="AU33" s="26">
        <f t="shared" si="15"/>
        <v>0</v>
      </c>
      <c r="AV33" s="24">
        <f t="shared" si="41"/>
        <v>0</v>
      </c>
    </row>
    <row r="34" spans="1:48">
      <c r="A34" s="16" t="s">
        <v>60</v>
      </c>
      <c r="B34" s="17">
        <v>4</v>
      </c>
      <c r="C34" s="18" t="s">
        <v>53</v>
      </c>
      <c r="D34" s="17">
        <v>1570</v>
      </c>
      <c r="E34" s="19"/>
      <c r="F34" s="20">
        <f t="shared" si="0"/>
        <v>4</v>
      </c>
      <c r="G34" s="21">
        <f t="shared" si="1"/>
        <v>4</v>
      </c>
      <c r="H34" s="22"/>
      <c r="I34" s="23">
        <f t="shared" si="2"/>
        <v>0</v>
      </c>
      <c r="J34" s="24">
        <f t="shared" si="42"/>
        <v>0</v>
      </c>
      <c r="K34" s="25">
        <f t="shared" si="17"/>
        <v>0</v>
      </c>
      <c r="L34" s="24">
        <f t="shared" si="18"/>
        <v>0</v>
      </c>
      <c r="M34" s="26">
        <f t="shared" si="19"/>
        <v>0</v>
      </c>
      <c r="N34" s="24">
        <f t="shared" si="20"/>
        <v>0</v>
      </c>
      <c r="O34" s="26">
        <f t="shared" si="21"/>
        <v>0</v>
      </c>
      <c r="P34" s="24">
        <f t="shared" si="22"/>
        <v>0</v>
      </c>
      <c r="Q34" s="26">
        <f t="shared" si="23"/>
        <v>0</v>
      </c>
      <c r="R34" s="24">
        <f t="shared" si="24"/>
        <v>0</v>
      </c>
      <c r="S34" s="26">
        <f t="shared" si="25"/>
        <v>0</v>
      </c>
      <c r="T34" s="24">
        <f t="shared" si="26"/>
        <v>0</v>
      </c>
      <c r="U34" s="26">
        <f t="shared" si="27"/>
        <v>0</v>
      </c>
      <c r="V34" s="24">
        <f t="shared" si="28"/>
        <v>0</v>
      </c>
      <c r="W34" s="26">
        <f t="shared" si="3"/>
        <v>0</v>
      </c>
      <c r="X34" s="24">
        <f t="shared" si="29"/>
        <v>0</v>
      </c>
      <c r="Y34" s="26">
        <f t="shared" si="4"/>
        <v>0</v>
      </c>
      <c r="Z34" s="24">
        <f t="shared" si="30"/>
        <v>0</v>
      </c>
      <c r="AA34" s="26">
        <f t="shared" si="5"/>
        <v>0</v>
      </c>
      <c r="AB34" s="24">
        <f t="shared" si="31"/>
        <v>0</v>
      </c>
      <c r="AC34" s="26">
        <f t="shared" si="6"/>
        <v>0</v>
      </c>
      <c r="AD34" s="24">
        <f t="shared" si="32"/>
        <v>0</v>
      </c>
      <c r="AE34" s="26">
        <f t="shared" si="7"/>
        <v>0</v>
      </c>
      <c r="AF34" s="24">
        <f t="shared" si="33"/>
        <v>0</v>
      </c>
      <c r="AG34" s="26">
        <f t="shared" si="8"/>
        <v>0</v>
      </c>
      <c r="AH34" s="24">
        <f t="shared" si="34"/>
        <v>0</v>
      </c>
      <c r="AI34" s="26">
        <f t="shared" si="9"/>
        <v>0</v>
      </c>
      <c r="AJ34" s="24">
        <f t="shared" si="35"/>
        <v>0</v>
      </c>
      <c r="AK34" s="26">
        <f t="shared" si="10"/>
        <v>0</v>
      </c>
      <c r="AL34" s="24">
        <f t="shared" si="36"/>
        <v>0</v>
      </c>
      <c r="AM34" s="26">
        <f t="shared" si="11"/>
        <v>0</v>
      </c>
      <c r="AN34" s="24">
        <f t="shared" si="37"/>
        <v>0</v>
      </c>
      <c r="AO34" s="26">
        <f t="shared" si="12"/>
        <v>0</v>
      </c>
      <c r="AP34" s="24">
        <f t="shared" si="38"/>
        <v>0</v>
      </c>
      <c r="AQ34" s="26">
        <f t="shared" si="13"/>
        <v>0</v>
      </c>
      <c r="AR34" s="24">
        <f t="shared" si="39"/>
        <v>0</v>
      </c>
      <c r="AS34" s="26">
        <f t="shared" si="14"/>
        <v>0</v>
      </c>
      <c r="AT34" s="24">
        <f t="shared" si="40"/>
        <v>0</v>
      </c>
      <c r="AU34" s="26">
        <f t="shared" si="15"/>
        <v>0</v>
      </c>
      <c r="AV34" s="24">
        <f t="shared" si="41"/>
        <v>0</v>
      </c>
    </row>
    <row r="35" spans="1:48">
      <c r="A35" s="16" t="s">
        <v>61</v>
      </c>
      <c r="B35" s="17">
        <v>4</v>
      </c>
      <c r="C35" s="18" t="s">
        <v>53</v>
      </c>
      <c r="D35" s="17">
        <v>1570</v>
      </c>
      <c r="E35" s="19"/>
      <c r="F35" s="20">
        <f t="shared" si="0"/>
        <v>4</v>
      </c>
      <c r="G35" s="21">
        <f t="shared" si="1"/>
        <v>4</v>
      </c>
      <c r="H35" s="22"/>
      <c r="I35" s="23">
        <f t="shared" si="2"/>
        <v>0</v>
      </c>
      <c r="J35" s="24">
        <f t="shared" si="42"/>
        <v>0</v>
      </c>
      <c r="K35" s="25">
        <f t="shared" si="17"/>
        <v>0</v>
      </c>
      <c r="L35" s="24">
        <f t="shared" si="18"/>
        <v>0</v>
      </c>
      <c r="M35" s="26">
        <f t="shared" si="19"/>
        <v>0</v>
      </c>
      <c r="N35" s="24">
        <f t="shared" si="20"/>
        <v>0</v>
      </c>
      <c r="O35" s="26">
        <f t="shared" si="21"/>
        <v>0</v>
      </c>
      <c r="P35" s="24">
        <f t="shared" si="22"/>
        <v>0</v>
      </c>
      <c r="Q35" s="26">
        <f t="shared" si="23"/>
        <v>0</v>
      </c>
      <c r="R35" s="24">
        <f t="shared" si="24"/>
        <v>0</v>
      </c>
      <c r="S35" s="26">
        <f t="shared" si="25"/>
        <v>0</v>
      </c>
      <c r="T35" s="24">
        <f t="shared" si="26"/>
        <v>0</v>
      </c>
      <c r="U35" s="26">
        <f t="shared" si="27"/>
        <v>0</v>
      </c>
      <c r="V35" s="24">
        <f t="shared" si="28"/>
        <v>0</v>
      </c>
      <c r="W35" s="26">
        <f t="shared" si="3"/>
        <v>0</v>
      </c>
      <c r="X35" s="24">
        <f t="shared" si="29"/>
        <v>0</v>
      </c>
      <c r="Y35" s="26">
        <f t="shared" si="4"/>
        <v>0</v>
      </c>
      <c r="Z35" s="24">
        <f t="shared" si="30"/>
        <v>0</v>
      </c>
      <c r="AA35" s="26">
        <f t="shared" si="5"/>
        <v>0</v>
      </c>
      <c r="AB35" s="24">
        <f t="shared" si="31"/>
        <v>0</v>
      </c>
      <c r="AC35" s="26">
        <f t="shared" si="6"/>
        <v>0</v>
      </c>
      <c r="AD35" s="24">
        <f t="shared" si="32"/>
        <v>0</v>
      </c>
      <c r="AE35" s="26">
        <f t="shared" si="7"/>
        <v>0</v>
      </c>
      <c r="AF35" s="24">
        <f t="shared" si="33"/>
        <v>0</v>
      </c>
      <c r="AG35" s="26">
        <f t="shared" si="8"/>
        <v>0</v>
      </c>
      <c r="AH35" s="24">
        <f t="shared" si="34"/>
        <v>0</v>
      </c>
      <c r="AI35" s="26">
        <f t="shared" si="9"/>
        <v>0</v>
      </c>
      <c r="AJ35" s="24">
        <f t="shared" si="35"/>
        <v>0</v>
      </c>
      <c r="AK35" s="26">
        <f t="shared" si="10"/>
        <v>0</v>
      </c>
      <c r="AL35" s="24">
        <f t="shared" si="36"/>
        <v>0</v>
      </c>
      <c r="AM35" s="26">
        <f t="shared" si="11"/>
        <v>0</v>
      </c>
      <c r="AN35" s="24">
        <f t="shared" si="37"/>
        <v>0</v>
      </c>
      <c r="AO35" s="26">
        <f t="shared" si="12"/>
        <v>0</v>
      </c>
      <c r="AP35" s="24">
        <f t="shared" si="38"/>
        <v>0</v>
      </c>
      <c r="AQ35" s="26">
        <f t="shared" si="13"/>
        <v>0</v>
      </c>
      <c r="AR35" s="24">
        <f t="shared" si="39"/>
        <v>0</v>
      </c>
      <c r="AS35" s="26">
        <f t="shared" si="14"/>
        <v>0</v>
      </c>
      <c r="AT35" s="24">
        <f t="shared" si="40"/>
        <v>0</v>
      </c>
      <c r="AU35" s="26">
        <f t="shared" si="15"/>
        <v>0</v>
      </c>
      <c r="AV35" s="24">
        <f t="shared" si="41"/>
        <v>0</v>
      </c>
    </row>
    <row r="36" spans="1:48">
      <c r="A36" s="16" t="s">
        <v>62</v>
      </c>
      <c r="B36" s="17">
        <v>4</v>
      </c>
      <c r="C36" s="18" t="s">
        <v>53</v>
      </c>
      <c r="D36" s="17">
        <v>1350</v>
      </c>
      <c r="E36" s="19"/>
      <c r="F36" s="20">
        <f t="shared" si="0"/>
        <v>4</v>
      </c>
      <c r="G36" s="21">
        <f t="shared" si="1"/>
        <v>4</v>
      </c>
      <c r="H36" s="22"/>
      <c r="I36" s="23">
        <f t="shared" si="2"/>
        <v>0</v>
      </c>
      <c r="J36" s="24">
        <f t="shared" si="42"/>
        <v>0</v>
      </c>
      <c r="K36" s="25">
        <f t="shared" si="17"/>
        <v>0</v>
      </c>
      <c r="L36" s="24">
        <f t="shared" si="18"/>
        <v>0</v>
      </c>
      <c r="M36" s="26">
        <f t="shared" si="19"/>
        <v>0</v>
      </c>
      <c r="N36" s="24">
        <f t="shared" si="20"/>
        <v>0</v>
      </c>
      <c r="O36" s="26">
        <f t="shared" si="21"/>
        <v>0</v>
      </c>
      <c r="P36" s="24">
        <f t="shared" si="22"/>
        <v>0</v>
      </c>
      <c r="Q36" s="26">
        <f t="shared" si="23"/>
        <v>0</v>
      </c>
      <c r="R36" s="24">
        <f t="shared" si="24"/>
        <v>0</v>
      </c>
      <c r="S36" s="26">
        <f t="shared" si="25"/>
        <v>0</v>
      </c>
      <c r="T36" s="24">
        <f t="shared" si="26"/>
        <v>0</v>
      </c>
      <c r="U36" s="26">
        <f t="shared" si="27"/>
        <v>0</v>
      </c>
      <c r="V36" s="24">
        <f t="shared" si="28"/>
        <v>0</v>
      </c>
      <c r="W36" s="26">
        <f t="shared" si="3"/>
        <v>0</v>
      </c>
      <c r="X36" s="24">
        <f t="shared" si="29"/>
        <v>0</v>
      </c>
      <c r="Y36" s="26">
        <f t="shared" si="4"/>
        <v>0</v>
      </c>
      <c r="Z36" s="24">
        <f t="shared" si="30"/>
        <v>0</v>
      </c>
      <c r="AA36" s="26">
        <f t="shared" si="5"/>
        <v>0</v>
      </c>
      <c r="AB36" s="24">
        <f t="shared" si="31"/>
        <v>0</v>
      </c>
      <c r="AC36" s="26">
        <f t="shared" si="6"/>
        <v>0</v>
      </c>
      <c r="AD36" s="24">
        <f t="shared" si="32"/>
        <v>0</v>
      </c>
      <c r="AE36" s="26">
        <f t="shared" si="7"/>
        <v>0</v>
      </c>
      <c r="AF36" s="24">
        <f t="shared" si="33"/>
        <v>0</v>
      </c>
      <c r="AG36" s="26">
        <f t="shared" si="8"/>
        <v>0</v>
      </c>
      <c r="AH36" s="24">
        <f t="shared" si="34"/>
        <v>0</v>
      </c>
      <c r="AI36" s="26">
        <f t="shared" si="9"/>
        <v>0</v>
      </c>
      <c r="AJ36" s="24">
        <f t="shared" si="35"/>
        <v>0</v>
      </c>
      <c r="AK36" s="26">
        <f t="shared" si="10"/>
        <v>0</v>
      </c>
      <c r="AL36" s="24">
        <f t="shared" si="36"/>
        <v>0</v>
      </c>
      <c r="AM36" s="26">
        <f t="shared" si="11"/>
        <v>0</v>
      </c>
      <c r="AN36" s="24">
        <f t="shared" si="37"/>
        <v>0</v>
      </c>
      <c r="AO36" s="26">
        <f t="shared" si="12"/>
        <v>0</v>
      </c>
      <c r="AP36" s="24">
        <f t="shared" si="38"/>
        <v>0</v>
      </c>
      <c r="AQ36" s="26">
        <f t="shared" si="13"/>
        <v>0</v>
      </c>
      <c r="AR36" s="24">
        <f t="shared" si="39"/>
        <v>0</v>
      </c>
      <c r="AS36" s="26">
        <f t="shared" si="14"/>
        <v>0</v>
      </c>
      <c r="AT36" s="24">
        <f t="shared" si="40"/>
        <v>0</v>
      </c>
      <c r="AU36" s="26">
        <f t="shared" si="15"/>
        <v>0</v>
      </c>
      <c r="AV36" s="24">
        <f t="shared" si="41"/>
        <v>0</v>
      </c>
    </row>
    <row r="37" spans="1:48">
      <c r="A37" s="16" t="s">
        <v>63</v>
      </c>
      <c r="B37" s="17">
        <v>4</v>
      </c>
      <c r="C37" s="18" t="s">
        <v>53</v>
      </c>
      <c r="D37" s="17">
        <v>1310</v>
      </c>
      <c r="E37" s="19"/>
      <c r="F37" s="20">
        <f t="shared" si="0"/>
        <v>4</v>
      </c>
      <c r="G37" s="21">
        <f t="shared" si="1"/>
        <v>4</v>
      </c>
      <c r="H37" s="22"/>
      <c r="I37" s="23">
        <f t="shared" si="2"/>
        <v>0</v>
      </c>
      <c r="J37" s="24">
        <f t="shared" si="42"/>
        <v>0</v>
      </c>
      <c r="K37" s="25">
        <f t="shared" si="17"/>
        <v>0</v>
      </c>
      <c r="L37" s="24">
        <f t="shared" si="18"/>
        <v>0</v>
      </c>
      <c r="M37" s="26">
        <f t="shared" si="19"/>
        <v>0</v>
      </c>
      <c r="N37" s="24">
        <f t="shared" si="20"/>
        <v>0</v>
      </c>
      <c r="O37" s="26">
        <f t="shared" si="21"/>
        <v>0</v>
      </c>
      <c r="P37" s="24">
        <f t="shared" si="22"/>
        <v>0</v>
      </c>
      <c r="Q37" s="26">
        <f t="shared" si="23"/>
        <v>0</v>
      </c>
      <c r="R37" s="24">
        <f t="shared" si="24"/>
        <v>0</v>
      </c>
      <c r="S37" s="26">
        <f t="shared" si="25"/>
        <v>0</v>
      </c>
      <c r="T37" s="24">
        <f t="shared" si="26"/>
        <v>0</v>
      </c>
      <c r="U37" s="26">
        <f t="shared" si="27"/>
        <v>0</v>
      </c>
      <c r="V37" s="24">
        <f t="shared" si="28"/>
        <v>0</v>
      </c>
      <c r="W37" s="26">
        <f t="shared" si="3"/>
        <v>0</v>
      </c>
      <c r="X37" s="24">
        <f t="shared" si="29"/>
        <v>0</v>
      </c>
      <c r="Y37" s="26">
        <f t="shared" si="4"/>
        <v>0</v>
      </c>
      <c r="Z37" s="24">
        <f t="shared" si="30"/>
        <v>0</v>
      </c>
      <c r="AA37" s="26">
        <f t="shared" si="5"/>
        <v>0</v>
      </c>
      <c r="AB37" s="24">
        <f t="shared" si="31"/>
        <v>0</v>
      </c>
      <c r="AC37" s="26">
        <f t="shared" si="6"/>
        <v>0</v>
      </c>
      <c r="AD37" s="24">
        <f t="shared" si="32"/>
        <v>0</v>
      </c>
      <c r="AE37" s="26">
        <f t="shared" si="7"/>
        <v>0</v>
      </c>
      <c r="AF37" s="24">
        <f t="shared" si="33"/>
        <v>0</v>
      </c>
      <c r="AG37" s="26">
        <f t="shared" si="8"/>
        <v>0</v>
      </c>
      <c r="AH37" s="24">
        <f t="shared" si="34"/>
        <v>0</v>
      </c>
      <c r="AI37" s="26">
        <f t="shared" si="9"/>
        <v>0</v>
      </c>
      <c r="AJ37" s="24">
        <f t="shared" si="35"/>
        <v>0</v>
      </c>
      <c r="AK37" s="26">
        <f t="shared" si="10"/>
        <v>0</v>
      </c>
      <c r="AL37" s="24">
        <f t="shared" si="36"/>
        <v>0</v>
      </c>
      <c r="AM37" s="26">
        <f t="shared" si="11"/>
        <v>0</v>
      </c>
      <c r="AN37" s="24">
        <f t="shared" si="37"/>
        <v>0</v>
      </c>
      <c r="AO37" s="26">
        <f t="shared" si="12"/>
        <v>0</v>
      </c>
      <c r="AP37" s="24">
        <f t="shared" si="38"/>
        <v>0</v>
      </c>
      <c r="AQ37" s="26">
        <f t="shared" si="13"/>
        <v>0</v>
      </c>
      <c r="AR37" s="24">
        <f t="shared" si="39"/>
        <v>0</v>
      </c>
      <c r="AS37" s="26">
        <f t="shared" si="14"/>
        <v>0</v>
      </c>
      <c r="AT37" s="24">
        <f t="shared" si="40"/>
        <v>0</v>
      </c>
      <c r="AU37" s="26">
        <f t="shared" si="15"/>
        <v>0</v>
      </c>
      <c r="AV37" s="24">
        <f t="shared" si="41"/>
        <v>0</v>
      </c>
    </row>
    <row r="38" spans="1:48">
      <c r="A38" s="16" t="s">
        <v>64</v>
      </c>
      <c r="B38" s="17">
        <v>8</v>
      </c>
      <c r="C38" s="18" t="s">
        <v>53</v>
      </c>
      <c r="D38" s="17">
        <v>5364</v>
      </c>
      <c r="E38" s="19"/>
      <c r="F38" s="20">
        <f t="shared" si="0"/>
        <v>8</v>
      </c>
      <c r="G38" s="21">
        <f t="shared" si="1"/>
        <v>8</v>
      </c>
      <c r="H38" s="22"/>
      <c r="I38" s="23">
        <f t="shared" si="2"/>
        <v>0</v>
      </c>
      <c r="J38" s="24">
        <f t="shared" si="42"/>
        <v>0</v>
      </c>
      <c r="K38" s="25">
        <f t="shared" si="17"/>
        <v>0</v>
      </c>
      <c r="L38" s="24">
        <f t="shared" si="18"/>
        <v>0</v>
      </c>
      <c r="M38" s="26">
        <f t="shared" si="19"/>
        <v>0</v>
      </c>
      <c r="N38" s="24">
        <f t="shared" si="20"/>
        <v>0</v>
      </c>
      <c r="O38" s="26">
        <f t="shared" si="21"/>
        <v>0</v>
      </c>
      <c r="P38" s="24">
        <f t="shared" si="22"/>
        <v>0</v>
      </c>
      <c r="Q38" s="26">
        <f t="shared" si="23"/>
        <v>0</v>
      </c>
      <c r="R38" s="24">
        <f t="shared" si="24"/>
        <v>0</v>
      </c>
      <c r="S38" s="26">
        <f t="shared" si="25"/>
        <v>0</v>
      </c>
      <c r="T38" s="24">
        <f t="shared" si="26"/>
        <v>0</v>
      </c>
      <c r="U38" s="26">
        <f t="shared" si="27"/>
        <v>0</v>
      </c>
      <c r="V38" s="24">
        <f t="shared" si="28"/>
        <v>0</v>
      </c>
      <c r="W38" s="26">
        <f t="shared" si="3"/>
        <v>0</v>
      </c>
      <c r="X38" s="24">
        <f t="shared" si="29"/>
        <v>0</v>
      </c>
      <c r="Y38" s="26">
        <f t="shared" si="4"/>
        <v>0</v>
      </c>
      <c r="Z38" s="24">
        <f t="shared" si="30"/>
        <v>0</v>
      </c>
      <c r="AA38" s="26">
        <f t="shared" si="5"/>
        <v>0</v>
      </c>
      <c r="AB38" s="24">
        <f t="shared" si="31"/>
        <v>0</v>
      </c>
      <c r="AC38" s="26">
        <f t="shared" si="6"/>
        <v>0</v>
      </c>
      <c r="AD38" s="24">
        <f t="shared" si="32"/>
        <v>0</v>
      </c>
      <c r="AE38" s="26">
        <f t="shared" si="7"/>
        <v>0</v>
      </c>
      <c r="AF38" s="24">
        <f t="shared" si="33"/>
        <v>0</v>
      </c>
      <c r="AG38" s="26">
        <f t="shared" si="8"/>
        <v>0</v>
      </c>
      <c r="AH38" s="24">
        <f t="shared" si="34"/>
        <v>0</v>
      </c>
      <c r="AI38" s="26">
        <f t="shared" si="9"/>
        <v>0</v>
      </c>
      <c r="AJ38" s="24">
        <f t="shared" si="35"/>
        <v>0</v>
      </c>
      <c r="AK38" s="26">
        <f t="shared" si="10"/>
        <v>0</v>
      </c>
      <c r="AL38" s="24">
        <f t="shared" si="36"/>
        <v>0</v>
      </c>
      <c r="AM38" s="26">
        <f t="shared" si="11"/>
        <v>0</v>
      </c>
      <c r="AN38" s="24">
        <f t="shared" si="37"/>
        <v>0</v>
      </c>
      <c r="AO38" s="26">
        <f t="shared" si="12"/>
        <v>0</v>
      </c>
      <c r="AP38" s="24">
        <f t="shared" si="38"/>
        <v>0</v>
      </c>
      <c r="AQ38" s="26">
        <f t="shared" si="13"/>
        <v>0</v>
      </c>
      <c r="AR38" s="24">
        <f t="shared" si="39"/>
        <v>0</v>
      </c>
      <c r="AS38" s="26">
        <f t="shared" si="14"/>
        <v>0</v>
      </c>
      <c r="AT38" s="24">
        <f t="shared" si="40"/>
        <v>0</v>
      </c>
      <c r="AU38" s="26">
        <f t="shared" si="15"/>
        <v>0</v>
      </c>
      <c r="AV38" s="24">
        <f t="shared" si="41"/>
        <v>0</v>
      </c>
    </row>
    <row r="39" spans="1:48">
      <c r="A39" s="16" t="s">
        <v>65</v>
      </c>
      <c r="B39" s="17">
        <v>8</v>
      </c>
      <c r="C39" s="18" t="s">
        <v>53</v>
      </c>
      <c r="D39" s="17">
        <v>1576</v>
      </c>
      <c r="E39" s="19"/>
      <c r="F39" s="20">
        <f t="shared" si="0"/>
        <v>8</v>
      </c>
      <c r="G39" s="21">
        <f t="shared" si="1"/>
        <v>8</v>
      </c>
      <c r="H39" s="22"/>
      <c r="I39" s="23">
        <f t="shared" si="2"/>
        <v>0</v>
      </c>
      <c r="J39" s="24">
        <f t="shared" si="42"/>
        <v>0</v>
      </c>
      <c r="K39" s="25">
        <f t="shared" si="17"/>
        <v>0</v>
      </c>
      <c r="L39" s="24">
        <f t="shared" si="18"/>
        <v>0</v>
      </c>
      <c r="M39" s="26">
        <f t="shared" si="19"/>
        <v>0</v>
      </c>
      <c r="N39" s="24">
        <f t="shared" si="20"/>
        <v>0</v>
      </c>
      <c r="O39" s="26">
        <f t="shared" si="21"/>
        <v>0</v>
      </c>
      <c r="P39" s="24">
        <f t="shared" si="22"/>
        <v>0</v>
      </c>
      <c r="Q39" s="26">
        <f t="shared" si="23"/>
        <v>0</v>
      </c>
      <c r="R39" s="24">
        <f t="shared" si="24"/>
        <v>0</v>
      </c>
      <c r="S39" s="26">
        <f t="shared" si="25"/>
        <v>0</v>
      </c>
      <c r="T39" s="24">
        <f t="shared" si="26"/>
        <v>0</v>
      </c>
      <c r="U39" s="26">
        <f t="shared" si="27"/>
        <v>0</v>
      </c>
      <c r="V39" s="24">
        <f t="shared" si="28"/>
        <v>0</v>
      </c>
      <c r="W39" s="26">
        <f t="shared" si="3"/>
        <v>0</v>
      </c>
      <c r="X39" s="24">
        <f t="shared" si="29"/>
        <v>0</v>
      </c>
      <c r="Y39" s="26">
        <f t="shared" si="4"/>
        <v>0</v>
      </c>
      <c r="Z39" s="24">
        <f t="shared" si="30"/>
        <v>0</v>
      </c>
      <c r="AA39" s="26">
        <f t="shared" si="5"/>
        <v>0</v>
      </c>
      <c r="AB39" s="24">
        <f t="shared" si="31"/>
        <v>0</v>
      </c>
      <c r="AC39" s="26">
        <f t="shared" si="6"/>
        <v>0</v>
      </c>
      <c r="AD39" s="24">
        <f t="shared" si="32"/>
        <v>0</v>
      </c>
      <c r="AE39" s="26">
        <f t="shared" si="7"/>
        <v>0</v>
      </c>
      <c r="AF39" s="24">
        <f t="shared" si="33"/>
        <v>0</v>
      </c>
      <c r="AG39" s="26">
        <f t="shared" si="8"/>
        <v>0</v>
      </c>
      <c r="AH39" s="24">
        <f t="shared" si="34"/>
        <v>0</v>
      </c>
      <c r="AI39" s="26">
        <f t="shared" si="9"/>
        <v>0</v>
      </c>
      <c r="AJ39" s="24">
        <f t="shared" si="35"/>
        <v>0</v>
      </c>
      <c r="AK39" s="26">
        <f t="shared" si="10"/>
        <v>0</v>
      </c>
      <c r="AL39" s="24">
        <f t="shared" si="36"/>
        <v>0</v>
      </c>
      <c r="AM39" s="26">
        <f t="shared" si="11"/>
        <v>0</v>
      </c>
      <c r="AN39" s="24">
        <f t="shared" si="37"/>
        <v>0</v>
      </c>
      <c r="AO39" s="26">
        <f t="shared" si="12"/>
        <v>0</v>
      </c>
      <c r="AP39" s="24">
        <f t="shared" si="38"/>
        <v>0</v>
      </c>
      <c r="AQ39" s="26">
        <f t="shared" si="13"/>
        <v>0</v>
      </c>
      <c r="AR39" s="24">
        <f t="shared" si="39"/>
        <v>0</v>
      </c>
      <c r="AS39" s="26">
        <f t="shared" si="14"/>
        <v>0</v>
      </c>
      <c r="AT39" s="24">
        <f t="shared" si="40"/>
        <v>0</v>
      </c>
      <c r="AU39" s="26">
        <f t="shared" si="15"/>
        <v>0</v>
      </c>
      <c r="AV39" s="24">
        <f t="shared" si="41"/>
        <v>0</v>
      </c>
    </row>
    <row r="40" spans="1:48">
      <c r="A40" s="16" t="s">
        <v>66</v>
      </c>
      <c r="B40" s="17">
        <v>8</v>
      </c>
      <c r="C40" s="18" t="s">
        <v>53</v>
      </c>
      <c r="D40" s="17">
        <v>1538</v>
      </c>
      <c r="E40" s="19"/>
      <c r="F40" s="20">
        <f t="shared" si="0"/>
        <v>8</v>
      </c>
      <c r="G40" s="21">
        <f t="shared" si="1"/>
        <v>8</v>
      </c>
      <c r="H40" s="22"/>
      <c r="I40" s="23">
        <f t="shared" si="2"/>
        <v>0</v>
      </c>
      <c r="J40" s="24">
        <f t="shared" si="42"/>
        <v>0</v>
      </c>
      <c r="K40" s="25">
        <f t="shared" si="17"/>
        <v>0</v>
      </c>
      <c r="L40" s="24">
        <f t="shared" si="18"/>
        <v>0</v>
      </c>
      <c r="M40" s="26">
        <f t="shared" si="19"/>
        <v>0</v>
      </c>
      <c r="N40" s="24">
        <f t="shared" si="20"/>
        <v>0</v>
      </c>
      <c r="O40" s="26">
        <f t="shared" si="21"/>
        <v>0</v>
      </c>
      <c r="P40" s="24">
        <f t="shared" si="22"/>
        <v>0</v>
      </c>
      <c r="Q40" s="26">
        <f t="shared" si="23"/>
        <v>0</v>
      </c>
      <c r="R40" s="24">
        <f t="shared" si="24"/>
        <v>0</v>
      </c>
      <c r="S40" s="26">
        <f t="shared" si="25"/>
        <v>0</v>
      </c>
      <c r="T40" s="24">
        <f t="shared" si="26"/>
        <v>0</v>
      </c>
      <c r="U40" s="26">
        <f t="shared" si="27"/>
        <v>0</v>
      </c>
      <c r="V40" s="24">
        <f t="shared" si="28"/>
        <v>0</v>
      </c>
      <c r="W40" s="26">
        <f t="shared" si="3"/>
        <v>0</v>
      </c>
      <c r="X40" s="24">
        <f t="shared" si="29"/>
        <v>0</v>
      </c>
      <c r="Y40" s="26">
        <f t="shared" si="4"/>
        <v>0</v>
      </c>
      <c r="Z40" s="24">
        <f t="shared" si="30"/>
        <v>0</v>
      </c>
      <c r="AA40" s="26">
        <f t="shared" si="5"/>
        <v>0</v>
      </c>
      <c r="AB40" s="24">
        <f t="shared" si="31"/>
        <v>0</v>
      </c>
      <c r="AC40" s="26">
        <f t="shared" si="6"/>
        <v>0</v>
      </c>
      <c r="AD40" s="24">
        <f t="shared" si="32"/>
        <v>0</v>
      </c>
      <c r="AE40" s="26">
        <f t="shared" si="7"/>
        <v>0</v>
      </c>
      <c r="AF40" s="24">
        <f t="shared" si="33"/>
        <v>0</v>
      </c>
      <c r="AG40" s="26">
        <f t="shared" si="8"/>
        <v>0</v>
      </c>
      <c r="AH40" s="24">
        <f t="shared" si="34"/>
        <v>0</v>
      </c>
      <c r="AI40" s="26">
        <f t="shared" si="9"/>
        <v>0</v>
      </c>
      <c r="AJ40" s="24">
        <f t="shared" si="35"/>
        <v>0</v>
      </c>
      <c r="AK40" s="26">
        <f t="shared" si="10"/>
        <v>0</v>
      </c>
      <c r="AL40" s="24">
        <f t="shared" si="36"/>
        <v>0</v>
      </c>
      <c r="AM40" s="26">
        <f t="shared" si="11"/>
        <v>0</v>
      </c>
      <c r="AN40" s="24">
        <f t="shared" si="37"/>
        <v>0</v>
      </c>
      <c r="AO40" s="26">
        <f t="shared" si="12"/>
        <v>0</v>
      </c>
      <c r="AP40" s="24">
        <f t="shared" si="38"/>
        <v>0</v>
      </c>
      <c r="AQ40" s="26">
        <f t="shared" si="13"/>
        <v>0</v>
      </c>
      <c r="AR40" s="24">
        <f t="shared" si="39"/>
        <v>0</v>
      </c>
      <c r="AS40" s="26">
        <f t="shared" si="14"/>
        <v>0</v>
      </c>
      <c r="AT40" s="24">
        <f t="shared" si="40"/>
        <v>0</v>
      </c>
      <c r="AU40" s="26">
        <f t="shared" si="15"/>
        <v>0</v>
      </c>
      <c r="AV40" s="24">
        <f t="shared" si="41"/>
        <v>0</v>
      </c>
    </row>
    <row r="41" spans="1:48">
      <c r="A41" s="16" t="s">
        <v>67</v>
      </c>
      <c r="B41" s="17">
        <v>2</v>
      </c>
      <c r="C41" s="18" t="s">
        <v>53</v>
      </c>
      <c r="D41" s="17">
        <v>1390</v>
      </c>
      <c r="E41" s="19"/>
      <c r="F41" s="20">
        <f t="shared" si="0"/>
        <v>2</v>
      </c>
      <c r="G41" s="21">
        <f t="shared" si="1"/>
        <v>2</v>
      </c>
      <c r="H41" s="22"/>
      <c r="I41" s="23">
        <f t="shared" si="2"/>
        <v>0</v>
      </c>
      <c r="J41" s="24">
        <f t="shared" si="42"/>
        <v>0</v>
      </c>
      <c r="K41" s="25">
        <f t="shared" si="17"/>
        <v>0</v>
      </c>
      <c r="L41" s="24">
        <f t="shared" si="18"/>
        <v>0</v>
      </c>
      <c r="M41" s="26">
        <f t="shared" si="19"/>
        <v>0</v>
      </c>
      <c r="N41" s="24">
        <f t="shared" si="20"/>
        <v>0</v>
      </c>
      <c r="O41" s="26">
        <f t="shared" si="21"/>
        <v>0</v>
      </c>
      <c r="P41" s="24">
        <f t="shared" si="22"/>
        <v>0</v>
      </c>
      <c r="Q41" s="26">
        <f t="shared" si="23"/>
        <v>0</v>
      </c>
      <c r="R41" s="24">
        <f t="shared" si="24"/>
        <v>0</v>
      </c>
      <c r="S41" s="26">
        <f t="shared" si="25"/>
        <v>0</v>
      </c>
      <c r="T41" s="24">
        <f t="shared" si="26"/>
        <v>0</v>
      </c>
      <c r="U41" s="26">
        <f t="shared" si="27"/>
        <v>0</v>
      </c>
      <c r="V41" s="24">
        <f t="shared" si="28"/>
        <v>0</v>
      </c>
      <c r="W41" s="26">
        <f t="shared" si="3"/>
        <v>0</v>
      </c>
      <c r="X41" s="24">
        <f t="shared" si="29"/>
        <v>0</v>
      </c>
      <c r="Y41" s="26">
        <f t="shared" si="4"/>
        <v>0</v>
      </c>
      <c r="Z41" s="24">
        <f t="shared" si="30"/>
        <v>0</v>
      </c>
      <c r="AA41" s="26">
        <f t="shared" si="5"/>
        <v>0</v>
      </c>
      <c r="AB41" s="24">
        <f t="shared" si="31"/>
        <v>0</v>
      </c>
      <c r="AC41" s="26">
        <f t="shared" si="6"/>
        <v>0</v>
      </c>
      <c r="AD41" s="24">
        <f t="shared" si="32"/>
        <v>0</v>
      </c>
      <c r="AE41" s="26">
        <f t="shared" si="7"/>
        <v>0</v>
      </c>
      <c r="AF41" s="24">
        <f t="shared" si="33"/>
        <v>0</v>
      </c>
      <c r="AG41" s="26">
        <f t="shared" si="8"/>
        <v>0</v>
      </c>
      <c r="AH41" s="24">
        <f t="shared" si="34"/>
        <v>0</v>
      </c>
      <c r="AI41" s="26">
        <f t="shared" si="9"/>
        <v>0</v>
      </c>
      <c r="AJ41" s="24">
        <f t="shared" si="35"/>
        <v>0</v>
      </c>
      <c r="AK41" s="26">
        <f t="shared" si="10"/>
        <v>0</v>
      </c>
      <c r="AL41" s="24">
        <f t="shared" si="36"/>
        <v>0</v>
      </c>
      <c r="AM41" s="26">
        <f t="shared" si="11"/>
        <v>0</v>
      </c>
      <c r="AN41" s="24">
        <f t="shared" si="37"/>
        <v>0</v>
      </c>
      <c r="AO41" s="26">
        <f t="shared" si="12"/>
        <v>0</v>
      </c>
      <c r="AP41" s="24">
        <f t="shared" si="38"/>
        <v>0</v>
      </c>
      <c r="AQ41" s="26">
        <f t="shared" si="13"/>
        <v>0</v>
      </c>
      <c r="AR41" s="24">
        <f t="shared" si="39"/>
        <v>0</v>
      </c>
      <c r="AS41" s="26">
        <f t="shared" si="14"/>
        <v>0</v>
      </c>
      <c r="AT41" s="24">
        <f t="shared" si="40"/>
        <v>0</v>
      </c>
      <c r="AU41" s="26">
        <f t="shared" si="15"/>
        <v>0</v>
      </c>
      <c r="AV41" s="24">
        <f t="shared" si="41"/>
        <v>0</v>
      </c>
    </row>
    <row r="42" spans="1:48">
      <c r="A42" s="16" t="s">
        <v>68</v>
      </c>
      <c r="B42" s="17">
        <v>2</v>
      </c>
      <c r="C42" s="18" t="s">
        <v>53</v>
      </c>
      <c r="D42" s="17">
        <v>1390</v>
      </c>
      <c r="E42" s="19"/>
      <c r="F42" s="20">
        <f t="shared" si="0"/>
        <v>2</v>
      </c>
      <c r="G42" s="21">
        <f t="shared" si="1"/>
        <v>2</v>
      </c>
      <c r="H42" s="22"/>
      <c r="I42" s="23">
        <f t="shared" si="2"/>
        <v>0</v>
      </c>
      <c r="J42" s="24">
        <f t="shared" si="42"/>
        <v>0</v>
      </c>
      <c r="K42" s="25">
        <f t="shared" si="17"/>
        <v>0</v>
      </c>
      <c r="L42" s="24">
        <f t="shared" si="18"/>
        <v>0</v>
      </c>
      <c r="M42" s="26">
        <f t="shared" si="19"/>
        <v>0</v>
      </c>
      <c r="N42" s="24">
        <f t="shared" si="20"/>
        <v>0</v>
      </c>
      <c r="O42" s="26">
        <f t="shared" si="21"/>
        <v>0</v>
      </c>
      <c r="P42" s="24">
        <f t="shared" si="22"/>
        <v>0</v>
      </c>
      <c r="Q42" s="26">
        <f t="shared" si="23"/>
        <v>0</v>
      </c>
      <c r="R42" s="24">
        <f t="shared" si="24"/>
        <v>0</v>
      </c>
      <c r="S42" s="26">
        <f t="shared" si="25"/>
        <v>0</v>
      </c>
      <c r="T42" s="24">
        <f t="shared" si="26"/>
        <v>0</v>
      </c>
      <c r="U42" s="26">
        <f t="shared" si="27"/>
        <v>0</v>
      </c>
      <c r="V42" s="24">
        <f t="shared" si="28"/>
        <v>0</v>
      </c>
      <c r="W42" s="26">
        <f t="shared" si="3"/>
        <v>0</v>
      </c>
      <c r="X42" s="24">
        <f t="shared" si="29"/>
        <v>0</v>
      </c>
      <c r="Y42" s="26">
        <f t="shared" si="4"/>
        <v>0</v>
      </c>
      <c r="Z42" s="24">
        <f t="shared" si="30"/>
        <v>0</v>
      </c>
      <c r="AA42" s="26">
        <f t="shared" si="5"/>
        <v>0</v>
      </c>
      <c r="AB42" s="24">
        <f t="shared" si="31"/>
        <v>0</v>
      </c>
      <c r="AC42" s="26">
        <f t="shared" si="6"/>
        <v>0</v>
      </c>
      <c r="AD42" s="24">
        <f t="shared" si="32"/>
        <v>0</v>
      </c>
      <c r="AE42" s="26">
        <f t="shared" si="7"/>
        <v>0</v>
      </c>
      <c r="AF42" s="24">
        <f t="shared" si="33"/>
        <v>0</v>
      </c>
      <c r="AG42" s="26">
        <f t="shared" si="8"/>
        <v>0</v>
      </c>
      <c r="AH42" s="24">
        <f t="shared" si="34"/>
        <v>0</v>
      </c>
      <c r="AI42" s="26">
        <f t="shared" si="9"/>
        <v>0</v>
      </c>
      <c r="AJ42" s="24">
        <f t="shared" si="35"/>
        <v>0</v>
      </c>
      <c r="AK42" s="26">
        <f t="shared" si="10"/>
        <v>0</v>
      </c>
      <c r="AL42" s="24">
        <f t="shared" si="36"/>
        <v>0</v>
      </c>
      <c r="AM42" s="26">
        <f t="shared" si="11"/>
        <v>0</v>
      </c>
      <c r="AN42" s="24">
        <f t="shared" si="37"/>
        <v>0</v>
      </c>
      <c r="AO42" s="26">
        <f t="shared" si="12"/>
        <v>0</v>
      </c>
      <c r="AP42" s="24">
        <f t="shared" si="38"/>
        <v>0</v>
      </c>
      <c r="AQ42" s="26">
        <f t="shared" si="13"/>
        <v>0</v>
      </c>
      <c r="AR42" s="24">
        <f t="shared" si="39"/>
        <v>0</v>
      </c>
      <c r="AS42" s="26">
        <f t="shared" si="14"/>
        <v>0</v>
      </c>
      <c r="AT42" s="24">
        <f t="shared" si="40"/>
        <v>0</v>
      </c>
      <c r="AU42" s="26">
        <f t="shared" si="15"/>
        <v>0</v>
      </c>
      <c r="AV42" s="24">
        <f t="shared" si="41"/>
        <v>0</v>
      </c>
    </row>
    <row r="43" spans="1:48">
      <c r="A43" s="16" t="s">
        <v>69</v>
      </c>
      <c r="B43" s="17">
        <v>4</v>
      </c>
      <c r="C43" s="18" t="s">
        <v>53</v>
      </c>
      <c r="D43" s="17">
        <v>1390</v>
      </c>
      <c r="E43" s="19"/>
      <c r="F43" s="20">
        <f t="shared" si="0"/>
        <v>4</v>
      </c>
      <c r="G43" s="21">
        <f t="shared" si="1"/>
        <v>4</v>
      </c>
      <c r="H43" s="22"/>
      <c r="I43" s="23">
        <f t="shared" si="2"/>
        <v>0</v>
      </c>
      <c r="J43" s="24">
        <f t="shared" si="42"/>
        <v>0</v>
      </c>
      <c r="K43" s="25">
        <f t="shared" si="17"/>
        <v>0</v>
      </c>
      <c r="L43" s="24">
        <f t="shared" si="18"/>
        <v>0</v>
      </c>
      <c r="M43" s="26">
        <f t="shared" si="19"/>
        <v>0</v>
      </c>
      <c r="N43" s="24">
        <f t="shared" si="20"/>
        <v>0</v>
      </c>
      <c r="O43" s="26">
        <f t="shared" si="21"/>
        <v>0</v>
      </c>
      <c r="P43" s="24">
        <f t="shared" si="22"/>
        <v>0</v>
      </c>
      <c r="Q43" s="26">
        <f t="shared" si="23"/>
        <v>0</v>
      </c>
      <c r="R43" s="24">
        <f t="shared" si="24"/>
        <v>0</v>
      </c>
      <c r="S43" s="26">
        <f t="shared" si="25"/>
        <v>0</v>
      </c>
      <c r="T43" s="24">
        <f t="shared" si="26"/>
        <v>0</v>
      </c>
      <c r="U43" s="26">
        <f t="shared" si="27"/>
        <v>0</v>
      </c>
      <c r="V43" s="24">
        <f t="shared" si="28"/>
        <v>0</v>
      </c>
      <c r="W43" s="26">
        <f t="shared" si="3"/>
        <v>0</v>
      </c>
      <c r="X43" s="24">
        <f t="shared" si="29"/>
        <v>0</v>
      </c>
      <c r="Y43" s="26">
        <f t="shared" si="4"/>
        <v>0</v>
      </c>
      <c r="Z43" s="24">
        <f t="shared" si="30"/>
        <v>0</v>
      </c>
      <c r="AA43" s="26">
        <f t="shared" si="5"/>
        <v>0</v>
      </c>
      <c r="AB43" s="24">
        <f t="shared" si="31"/>
        <v>0</v>
      </c>
      <c r="AC43" s="26">
        <f t="shared" si="6"/>
        <v>0</v>
      </c>
      <c r="AD43" s="24">
        <f t="shared" si="32"/>
        <v>0</v>
      </c>
      <c r="AE43" s="26">
        <f t="shared" si="7"/>
        <v>0</v>
      </c>
      <c r="AF43" s="24">
        <f t="shared" si="33"/>
        <v>0</v>
      </c>
      <c r="AG43" s="26">
        <f t="shared" si="8"/>
        <v>0</v>
      </c>
      <c r="AH43" s="24">
        <f t="shared" si="34"/>
        <v>0</v>
      </c>
      <c r="AI43" s="26">
        <f t="shared" si="9"/>
        <v>0</v>
      </c>
      <c r="AJ43" s="24">
        <f t="shared" si="35"/>
        <v>0</v>
      </c>
      <c r="AK43" s="26">
        <f t="shared" si="10"/>
        <v>0</v>
      </c>
      <c r="AL43" s="24">
        <f t="shared" si="36"/>
        <v>0</v>
      </c>
      <c r="AM43" s="26">
        <f t="shared" si="11"/>
        <v>0</v>
      </c>
      <c r="AN43" s="24">
        <f t="shared" si="37"/>
        <v>0</v>
      </c>
      <c r="AO43" s="26">
        <f t="shared" si="12"/>
        <v>0</v>
      </c>
      <c r="AP43" s="24">
        <f t="shared" si="38"/>
        <v>0</v>
      </c>
      <c r="AQ43" s="26">
        <f t="shared" si="13"/>
        <v>0</v>
      </c>
      <c r="AR43" s="24">
        <f t="shared" si="39"/>
        <v>0</v>
      </c>
      <c r="AS43" s="26">
        <f t="shared" si="14"/>
        <v>0</v>
      </c>
      <c r="AT43" s="24">
        <f t="shared" si="40"/>
        <v>0</v>
      </c>
      <c r="AU43" s="26">
        <f t="shared" si="15"/>
        <v>0</v>
      </c>
      <c r="AV43" s="24">
        <f t="shared" si="41"/>
        <v>0</v>
      </c>
    </row>
    <row r="44" spans="1:48">
      <c r="A44" s="16" t="s">
        <v>70</v>
      </c>
      <c r="B44" s="17">
        <v>2</v>
      </c>
      <c r="C44" s="18" t="s">
        <v>53</v>
      </c>
      <c r="D44" s="17">
        <v>1390</v>
      </c>
      <c r="E44" s="19"/>
      <c r="F44" s="20">
        <f t="shared" si="0"/>
        <v>2</v>
      </c>
      <c r="G44" s="21">
        <f t="shared" si="1"/>
        <v>2</v>
      </c>
      <c r="H44" s="22"/>
      <c r="I44" s="23">
        <f t="shared" si="2"/>
        <v>0</v>
      </c>
      <c r="J44" s="24">
        <f t="shared" si="42"/>
        <v>0</v>
      </c>
      <c r="K44" s="25">
        <f t="shared" si="17"/>
        <v>0</v>
      </c>
      <c r="L44" s="24">
        <f t="shared" si="18"/>
        <v>0</v>
      </c>
      <c r="M44" s="26">
        <f t="shared" si="19"/>
        <v>0</v>
      </c>
      <c r="N44" s="24">
        <f t="shared" si="20"/>
        <v>0</v>
      </c>
      <c r="O44" s="26">
        <f t="shared" si="21"/>
        <v>0</v>
      </c>
      <c r="P44" s="24">
        <f t="shared" si="22"/>
        <v>0</v>
      </c>
      <c r="Q44" s="26">
        <f t="shared" si="23"/>
        <v>0</v>
      </c>
      <c r="R44" s="24">
        <f t="shared" si="24"/>
        <v>0</v>
      </c>
      <c r="S44" s="26">
        <f t="shared" si="25"/>
        <v>0</v>
      </c>
      <c r="T44" s="24">
        <f t="shared" si="26"/>
        <v>0</v>
      </c>
      <c r="U44" s="26">
        <f t="shared" si="27"/>
        <v>0</v>
      </c>
      <c r="V44" s="24">
        <f t="shared" si="28"/>
        <v>0</v>
      </c>
      <c r="W44" s="26">
        <f t="shared" si="3"/>
        <v>0</v>
      </c>
      <c r="X44" s="24">
        <f t="shared" si="29"/>
        <v>0</v>
      </c>
      <c r="Y44" s="26">
        <f t="shared" si="4"/>
        <v>0</v>
      </c>
      <c r="Z44" s="24">
        <f t="shared" si="30"/>
        <v>0</v>
      </c>
      <c r="AA44" s="26">
        <f t="shared" si="5"/>
        <v>0</v>
      </c>
      <c r="AB44" s="24">
        <f t="shared" si="31"/>
        <v>0</v>
      </c>
      <c r="AC44" s="26">
        <f t="shared" si="6"/>
        <v>0</v>
      </c>
      <c r="AD44" s="24">
        <f t="shared" si="32"/>
        <v>0</v>
      </c>
      <c r="AE44" s="26">
        <f t="shared" si="7"/>
        <v>0</v>
      </c>
      <c r="AF44" s="24">
        <f t="shared" si="33"/>
        <v>0</v>
      </c>
      <c r="AG44" s="26">
        <f t="shared" si="8"/>
        <v>0</v>
      </c>
      <c r="AH44" s="24">
        <f t="shared" si="34"/>
        <v>0</v>
      </c>
      <c r="AI44" s="26">
        <f t="shared" si="9"/>
        <v>0</v>
      </c>
      <c r="AJ44" s="24">
        <f t="shared" si="35"/>
        <v>0</v>
      </c>
      <c r="AK44" s="26">
        <f t="shared" si="10"/>
        <v>0</v>
      </c>
      <c r="AL44" s="24">
        <f t="shared" si="36"/>
        <v>0</v>
      </c>
      <c r="AM44" s="26">
        <f t="shared" si="11"/>
        <v>0</v>
      </c>
      <c r="AN44" s="24">
        <f t="shared" si="37"/>
        <v>0</v>
      </c>
      <c r="AO44" s="26">
        <f t="shared" si="12"/>
        <v>0</v>
      </c>
      <c r="AP44" s="24">
        <f t="shared" si="38"/>
        <v>0</v>
      </c>
      <c r="AQ44" s="26">
        <f t="shared" si="13"/>
        <v>0</v>
      </c>
      <c r="AR44" s="24">
        <f t="shared" si="39"/>
        <v>0</v>
      </c>
      <c r="AS44" s="26">
        <f t="shared" si="14"/>
        <v>0</v>
      </c>
      <c r="AT44" s="24">
        <f t="shared" si="40"/>
        <v>0</v>
      </c>
      <c r="AU44" s="26">
        <f t="shared" si="15"/>
        <v>0</v>
      </c>
      <c r="AV44" s="24">
        <f t="shared" si="41"/>
        <v>0</v>
      </c>
    </row>
    <row r="45" spans="1:48">
      <c r="A45" s="16" t="s">
        <v>71</v>
      </c>
      <c r="B45" s="17">
        <v>4</v>
      </c>
      <c r="C45" s="18" t="s">
        <v>53</v>
      </c>
      <c r="D45" s="17">
        <v>1382</v>
      </c>
      <c r="E45" s="19"/>
      <c r="F45" s="20">
        <f t="shared" si="0"/>
        <v>4</v>
      </c>
      <c r="G45" s="21">
        <f t="shared" si="1"/>
        <v>4</v>
      </c>
      <c r="H45" s="22"/>
      <c r="I45" s="23">
        <f t="shared" si="2"/>
        <v>0</v>
      </c>
      <c r="J45" s="24">
        <f t="shared" si="42"/>
        <v>0</v>
      </c>
      <c r="K45" s="25">
        <f t="shared" si="17"/>
        <v>0</v>
      </c>
      <c r="L45" s="24">
        <f t="shared" si="18"/>
        <v>0</v>
      </c>
      <c r="M45" s="26">
        <f t="shared" si="19"/>
        <v>0</v>
      </c>
      <c r="N45" s="24">
        <f t="shared" si="20"/>
        <v>0</v>
      </c>
      <c r="O45" s="26">
        <f t="shared" si="21"/>
        <v>0</v>
      </c>
      <c r="P45" s="24">
        <f t="shared" si="22"/>
        <v>0</v>
      </c>
      <c r="Q45" s="26">
        <f t="shared" si="23"/>
        <v>0</v>
      </c>
      <c r="R45" s="24">
        <f t="shared" si="24"/>
        <v>0</v>
      </c>
      <c r="S45" s="26">
        <f t="shared" si="25"/>
        <v>0</v>
      </c>
      <c r="T45" s="24">
        <f t="shared" si="26"/>
        <v>0</v>
      </c>
      <c r="U45" s="26">
        <f t="shared" si="27"/>
        <v>0</v>
      </c>
      <c r="V45" s="24">
        <f t="shared" si="28"/>
        <v>0</v>
      </c>
      <c r="W45" s="26">
        <f t="shared" si="3"/>
        <v>0</v>
      </c>
      <c r="X45" s="24">
        <f t="shared" si="29"/>
        <v>0</v>
      </c>
      <c r="Y45" s="26">
        <f t="shared" si="4"/>
        <v>0</v>
      </c>
      <c r="Z45" s="24">
        <f t="shared" si="30"/>
        <v>0</v>
      </c>
      <c r="AA45" s="26">
        <f t="shared" si="5"/>
        <v>0</v>
      </c>
      <c r="AB45" s="24">
        <f t="shared" si="31"/>
        <v>0</v>
      </c>
      <c r="AC45" s="26">
        <f t="shared" si="6"/>
        <v>0</v>
      </c>
      <c r="AD45" s="24">
        <f t="shared" si="32"/>
        <v>0</v>
      </c>
      <c r="AE45" s="26">
        <f t="shared" si="7"/>
        <v>0</v>
      </c>
      <c r="AF45" s="24">
        <f t="shared" si="33"/>
        <v>0</v>
      </c>
      <c r="AG45" s="26">
        <f t="shared" si="8"/>
        <v>0</v>
      </c>
      <c r="AH45" s="24">
        <f t="shared" si="34"/>
        <v>0</v>
      </c>
      <c r="AI45" s="26">
        <f t="shared" si="9"/>
        <v>0</v>
      </c>
      <c r="AJ45" s="24">
        <f t="shared" si="35"/>
        <v>0</v>
      </c>
      <c r="AK45" s="26">
        <f t="shared" si="10"/>
        <v>0</v>
      </c>
      <c r="AL45" s="24">
        <f t="shared" si="36"/>
        <v>0</v>
      </c>
      <c r="AM45" s="26">
        <f t="shared" si="11"/>
        <v>0</v>
      </c>
      <c r="AN45" s="24">
        <f t="shared" si="37"/>
        <v>0</v>
      </c>
      <c r="AO45" s="26">
        <f t="shared" si="12"/>
        <v>0</v>
      </c>
      <c r="AP45" s="24">
        <f t="shared" si="38"/>
        <v>0</v>
      </c>
      <c r="AQ45" s="26">
        <f t="shared" si="13"/>
        <v>0</v>
      </c>
      <c r="AR45" s="24">
        <f t="shared" si="39"/>
        <v>0</v>
      </c>
      <c r="AS45" s="26">
        <f t="shared" si="14"/>
        <v>0</v>
      </c>
      <c r="AT45" s="24">
        <f t="shared" si="40"/>
        <v>0</v>
      </c>
      <c r="AU45" s="26">
        <f t="shared" si="15"/>
        <v>0</v>
      </c>
      <c r="AV45" s="24">
        <f t="shared" si="41"/>
        <v>0</v>
      </c>
    </row>
    <row r="46" spans="1:48">
      <c r="A46" s="16" t="s">
        <v>72</v>
      </c>
      <c r="B46" s="17">
        <v>2</v>
      </c>
      <c r="C46" s="18" t="s">
        <v>53</v>
      </c>
      <c r="D46" s="17">
        <v>1381</v>
      </c>
      <c r="E46" s="19"/>
      <c r="F46" s="20">
        <f t="shared" si="0"/>
        <v>2</v>
      </c>
      <c r="G46" s="21">
        <f t="shared" si="1"/>
        <v>2</v>
      </c>
      <c r="H46" s="22"/>
      <c r="I46" s="23">
        <f t="shared" si="2"/>
        <v>0</v>
      </c>
      <c r="J46" s="24">
        <f t="shared" si="42"/>
        <v>0</v>
      </c>
      <c r="K46" s="25">
        <f t="shared" si="17"/>
        <v>0</v>
      </c>
      <c r="L46" s="24">
        <f t="shared" si="18"/>
        <v>0</v>
      </c>
      <c r="M46" s="26">
        <f t="shared" si="19"/>
        <v>0</v>
      </c>
      <c r="N46" s="24">
        <f t="shared" si="20"/>
        <v>0</v>
      </c>
      <c r="O46" s="26">
        <f t="shared" si="21"/>
        <v>0</v>
      </c>
      <c r="P46" s="24">
        <f t="shared" si="22"/>
        <v>0</v>
      </c>
      <c r="Q46" s="26">
        <f t="shared" si="23"/>
        <v>0</v>
      </c>
      <c r="R46" s="24">
        <f t="shared" si="24"/>
        <v>0</v>
      </c>
      <c r="S46" s="26">
        <f t="shared" si="25"/>
        <v>0</v>
      </c>
      <c r="T46" s="24">
        <f t="shared" si="26"/>
        <v>0</v>
      </c>
      <c r="U46" s="26">
        <f t="shared" si="27"/>
        <v>0</v>
      </c>
      <c r="V46" s="24">
        <f t="shared" si="28"/>
        <v>0</v>
      </c>
      <c r="W46" s="26">
        <f t="shared" si="3"/>
        <v>0</v>
      </c>
      <c r="X46" s="24">
        <f t="shared" si="29"/>
        <v>0</v>
      </c>
      <c r="Y46" s="26">
        <f t="shared" si="4"/>
        <v>0</v>
      </c>
      <c r="Z46" s="24">
        <f t="shared" si="30"/>
        <v>0</v>
      </c>
      <c r="AA46" s="26">
        <f t="shared" si="5"/>
        <v>0</v>
      </c>
      <c r="AB46" s="24">
        <f t="shared" si="31"/>
        <v>0</v>
      </c>
      <c r="AC46" s="26">
        <f t="shared" si="6"/>
        <v>0</v>
      </c>
      <c r="AD46" s="24">
        <f t="shared" si="32"/>
        <v>0</v>
      </c>
      <c r="AE46" s="26">
        <f t="shared" si="7"/>
        <v>0</v>
      </c>
      <c r="AF46" s="24">
        <f t="shared" si="33"/>
        <v>0</v>
      </c>
      <c r="AG46" s="26">
        <f t="shared" si="8"/>
        <v>0</v>
      </c>
      <c r="AH46" s="24">
        <f t="shared" si="34"/>
        <v>0</v>
      </c>
      <c r="AI46" s="26">
        <f t="shared" si="9"/>
        <v>0</v>
      </c>
      <c r="AJ46" s="24">
        <f t="shared" si="35"/>
        <v>0</v>
      </c>
      <c r="AK46" s="26">
        <f t="shared" si="10"/>
        <v>0</v>
      </c>
      <c r="AL46" s="24">
        <f t="shared" si="36"/>
        <v>0</v>
      </c>
      <c r="AM46" s="26">
        <f t="shared" si="11"/>
        <v>0</v>
      </c>
      <c r="AN46" s="24">
        <f t="shared" si="37"/>
        <v>0</v>
      </c>
      <c r="AO46" s="26">
        <f t="shared" si="12"/>
        <v>0</v>
      </c>
      <c r="AP46" s="24">
        <f t="shared" si="38"/>
        <v>0</v>
      </c>
      <c r="AQ46" s="26">
        <f t="shared" si="13"/>
        <v>0</v>
      </c>
      <c r="AR46" s="24">
        <f t="shared" si="39"/>
        <v>0</v>
      </c>
      <c r="AS46" s="26">
        <f t="shared" si="14"/>
        <v>0</v>
      </c>
      <c r="AT46" s="24">
        <f t="shared" si="40"/>
        <v>0</v>
      </c>
      <c r="AU46" s="26">
        <f t="shared" si="15"/>
        <v>0</v>
      </c>
      <c r="AV46" s="24">
        <f t="shared" si="41"/>
        <v>0</v>
      </c>
    </row>
    <row r="47" spans="1:48">
      <c r="A47" s="16" t="s">
        <v>73</v>
      </c>
      <c r="B47" s="17">
        <v>2</v>
      </c>
      <c r="C47" s="18" t="s">
        <v>53</v>
      </c>
      <c r="D47" s="17">
        <v>1381</v>
      </c>
      <c r="E47" s="19"/>
      <c r="F47" s="20">
        <f t="shared" si="0"/>
        <v>2</v>
      </c>
      <c r="G47" s="21">
        <f t="shared" si="1"/>
        <v>2</v>
      </c>
      <c r="H47" s="22"/>
      <c r="I47" s="23">
        <f t="shared" si="2"/>
        <v>0</v>
      </c>
      <c r="J47" s="24">
        <f t="shared" si="42"/>
        <v>0</v>
      </c>
      <c r="K47" s="25">
        <f t="shared" si="17"/>
        <v>0</v>
      </c>
      <c r="L47" s="24">
        <f t="shared" si="18"/>
        <v>0</v>
      </c>
      <c r="M47" s="26">
        <f t="shared" si="19"/>
        <v>0</v>
      </c>
      <c r="N47" s="24">
        <f t="shared" si="20"/>
        <v>0</v>
      </c>
      <c r="O47" s="26">
        <f t="shared" si="21"/>
        <v>0</v>
      </c>
      <c r="P47" s="24">
        <f t="shared" si="22"/>
        <v>0</v>
      </c>
      <c r="Q47" s="26">
        <f t="shared" si="23"/>
        <v>0</v>
      </c>
      <c r="R47" s="24">
        <f t="shared" si="24"/>
        <v>0</v>
      </c>
      <c r="S47" s="26">
        <f t="shared" si="25"/>
        <v>0</v>
      </c>
      <c r="T47" s="24">
        <f t="shared" si="26"/>
        <v>0</v>
      </c>
      <c r="U47" s="26">
        <f t="shared" si="27"/>
        <v>0</v>
      </c>
      <c r="V47" s="24">
        <f t="shared" si="28"/>
        <v>0</v>
      </c>
      <c r="W47" s="26">
        <f t="shared" si="3"/>
        <v>0</v>
      </c>
      <c r="X47" s="24">
        <f t="shared" si="29"/>
        <v>0</v>
      </c>
      <c r="Y47" s="26">
        <f t="shared" si="4"/>
        <v>0</v>
      </c>
      <c r="Z47" s="24">
        <f t="shared" si="30"/>
        <v>0</v>
      </c>
      <c r="AA47" s="26">
        <f t="shared" si="5"/>
        <v>0</v>
      </c>
      <c r="AB47" s="24">
        <f t="shared" si="31"/>
        <v>0</v>
      </c>
      <c r="AC47" s="26">
        <f t="shared" si="6"/>
        <v>0</v>
      </c>
      <c r="AD47" s="24">
        <f t="shared" si="32"/>
        <v>0</v>
      </c>
      <c r="AE47" s="26">
        <f t="shared" si="7"/>
        <v>0</v>
      </c>
      <c r="AF47" s="24">
        <f t="shared" si="33"/>
        <v>0</v>
      </c>
      <c r="AG47" s="26">
        <f t="shared" si="8"/>
        <v>0</v>
      </c>
      <c r="AH47" s="24">
        <f t="shared" si="34"/>
        <v>0</v>
      </c>
      <c r="AI47" s="26">
        <f t="shared" si="9"/>
        <v>0</v>
      </c>
      <c r="AJ47" s="24">
        <f t="shared" si="35"/>
        <v>0</v>
      </c>
      <c r="AK47" s="26">
        <f t="shared" si="10"/>
        <v>0</v>
      </c>
      <c r="AL47" s="24">
        <f t="shared" si="36"/>
        <v>0</v>
      </c>
      <c r="AM47" s="26">
        <f t="shared" si="11"/>
        <v>0</v>
      </c>
      <c r="AN47" s="24">
        <f t="shared" si="37"/>
        <v>0</v>
      </c>
      <c r="AO47" s="26">
        <f t="shared" si="12"/>
        <v>0</v>
      </c>
      <c r="AP47" s="24">
        <f t="shared" si="38"/>
        <v>0</v>
      </c>
      <c r="AQ47" s="26">
        <f t="shared" si="13"/>
        <v>0</v>
      </c>
      <c r="AR47" s="24">
        <f t="shared" si="39"/>
        <v>0</v>
      </c>
      <c r="AS47" s="26">
        <f t="shared" si="14"/>
        <v>0</v>
      </c>
      <c r="AT47" s="24">
        <f t="shared" si="40"/>
        <v>0</v>
      </c>
      <c r="AU47" s="26">
        <f t="shared" si="15"/>
        <v>0</v>
      </c>
      <c r="AV47" s="24">
        <f t="shared" si="41"/>
        <v>0</v>
      </c>
    </row>
    <row r="48" spans="1:48">
      <c r="A48" s="16" t="s">
        <v>74</v>
      </c>
      <c r="B48" s="17">
        <v>2</v>
      </c>
      <c r="C48" s="18" t="s">
        <v>53</v>
      </c>
      <c r="D48" s="17">
        <v>1381</v>
      </c>
      <c r="E48" s="19"/>
      <c r="F48" s="20">
        <f t="shared" si="0"/>
        <v>2</v>
      </c>
      <c r="G48" s="21">
        <f t="shared" si="1"/>
        <v>2</v>
      </c>
      <c r="H48" s="22"/>
      <c r="I48" s="23">
        <f t="shared" si="2"/>
        <v>0</v>
      </c>
      <c r="J48" s="24">
        <f t="shared" si="42"/>
        <v>0</v>
      </c>
      <c r="K48" s="25">
        <f t="shared" si="17"/>
        <v>0</v>
      </c>
      <c r="L48" s="24">
        <f t="shared" si="18"/>
        <v>0</v>
      </c>
      <c r="M48" s="26">
        <f t="shared" si="19"/>
        <v>0</v>
      </c>
      <c r="N48" s="24">
        <f t="shared" si="20"/>
        <v>0</v>
      </c>
      <c r="O48" s="26">
        <f t="shared" si="21"/>
        <v>0</v>
      </c>
      <c r="P48" s="24">
        <f t="shared" si="22"/>
        <v>0</v>
      </c>
      <c r="Q48" s="26">
        <f t="shared" si="23"/>
        <v>0</v>
      </c>
      <c r="R48" s="24">
        <f t="shared" si="24"/>
        <v>0</v>
      </c>
      <c r="S48" s="26">
        <f t="shared" si="25"/>
        <v>0</v>
      </c>
      <c r="T48" s="24">
        <f t="shared" si="26"/>
        <v>0</v>
      </c>
      <c r="U48" s="26">
        <f t="shared" si="27"/>
        <v>0</v>
      </c>
      <c r="V48" s="24">
        <f t="shared" si="28"/>
        <v>0</v>
      </c>
      <c r="W48" s="26">
        <f t="shared" si="3"/>
        <v>0</v>
      </c>
      <c r="X48" s="24">
        <f t="shared" si="29"/>
        <v>0</v>
      </c>
      <c r="Y48" s="26">
        <f t="shared" si="4"/>
        <v>0</v>
      </c>
      <c r="Z48" s="24">
        <f t="shared" si="30"/>
        <v>0</v>
      </c>
      <c r="AA48" s="26">
        <f t="shared" si="5"/>
        <v>0</v>
      </c>
      <c r="AB48" s="24">
        <f t="shared" si="31"/>
        <v>0</v>
      </c>
      <c r="AC48" s="26">
        <f t="shared" si="6"/>
        <v>0</v>
      </c>
      <c r="AD48" s="24">
        <f t="shared" si="32"/>
        <v>0</v>
      </c>
      <c r="AE48" s="26">
        <f t="shared" si="7"/>
        <v>0</v>
      </c>
      <c r="AF48" s="24">
        <f t="shared" si="33"/>
        <v>0</v>
      </c>
      <c r="AG48" s="26">
        <f t="shared" si="8"/>
        <v>0</v>
      </c>
      <c r="AH48" s="24">
        <f t="shared" si="34"/>
        <v>0</v>
      </c>
      <c r="AI48" s="26">
        <f t="shared" si="9"/>
        <v>0</v>
      </c>
      <c r="AJ48" s="24">
        <f t="shared" si="35"/>
        <v>0</v>
      </c>
      <c r="AK48" s="26">
        <f t="shared" si="10"/>
        <v>0</v>
      </c>
      <c r="AL48" s="24">
        <f t="shared" si="36"/>
        <v>0</v>
      </c>
      <c r="AM48" s="26">
        <f t="shared" si="11"/>
        <v>0</v>
      </c>
      <c r="AN48" s="24">
        <f t="shared" si="37"/>
        <v>0</v>
      </c>
      <c r="AO48" s="26">
        <f t="shared" si="12"/>
        <v>0</v>
      </c>
      <c r="AP48" s="24">
        <f t="shared" si="38"/>
        <v>0</v>
      </c>
      <c r="AQ48" s="26">
        <f t="shared" si="13"/>
        <v>0</v>
      </c>
      <c r="AR48" s="24">
        <f t="shared" si="39"/>
        <v>0</v>
      </c>
      <c r="AS48" s="26">
        <f t="shared" si="14"/>
        <v>0</v>
      </c>
      <c r="AT48" s="24">
        <f t="shared" si="40"/>
        <v>0</v>
      </c>
      <c r="AU48" s="26">
        <f t="shared" si="15"/>
        <v>0</v>
      </c>
      <c r="AV48" s="24">
        <f t="shared" si="41"/>
        <v>0</v>
      </c>
    </row>
    <row r="49" spans="1:48">
      <c r="A49" s="16" t="s">
        <v>75</v>
      </c>
      <c r="B49" s="17">
        <v>2</v>
      </c>
      <c r="C49" s="18" t="s">
        <v>53</v>
      </c>
      <c r="D49" s="17">
        <v>1381</v>
      </c>
      <c r="E49" s="19"/>
      <c r="F49" s="20">
        <f t="shared" si="0"/>
        <v>2</v>
      </c>
      <c r="G49" s="21">
        <f t="shared" si="1"/>
        <v>2</v>
      </c>
      <c r="H49" s="22"/>
      <c r="I49" s="23">
        <f t="shared" si="2"/>
        <v>0</v>
      </c>
      <c r="J49" s="24">
        <f t="shared" si="42"/>
        <v>0</v>
      </c>
      <c r="K49" s="25">
        <f t="shared" si="17"/>
        <v>0</v>
      </c>
      <c r="L49" s="24">
        <f t="shared" si="18"/>
        <v>0</v>
      </c>
      <c r="M49" s="26">
        <f t="shared" si="19"/>
        <v>0</v>
      </c>
      <c r="N49" s="24">
        <f t="shared" si="20"/>
        <v>0</v>
      </c>
      <c r="O49" s="26">
        <f t="shared" si="21"/>
        <v>0</v>
      </c>
      <c r="P49" s="24">
        <f t="shared" si="22"/>
        <v>0</v>
      </c>
      <c r="Q49" s="26">
        <f t="shared" si="23"/>
        <v>0</v>
      </c>
      <c r="R49" s="24">
        <f t="shared" si="24"/>
        <v>0</v>
      </c>
      <c r="S49" s="26">
        <f t="shared" si="25"/>
        <v>0</v>
      </c>
      <c r="T49" s="24">
        <f t="shared" si="26"/>
        <v>0</v>
      </c>
      <c r="U49" s="26">
        <f t="shared" si="27"/>
        <v>0</v>
      </c>
      <c r="V49" s="24">
        <f t="shared" si="28"/>
        <v>0</v>
      </c>
      <c r="W49" s="26">
        <f t="shared" si="3"/>
        <v>0</v>
      </c>
      <c r="X49" s="24">
        <f t="shared" si="29"/>
        <v>0</v>
      </c>
      <c r="Y49" s="26">
        <f t="shared" si="4"/>
        <v>0</v>
      </c>
      <c r="Z49" s="24">
        <f t="shared" si="30"/>
        <v>0</v>
      </c>
      <c r="AA49" s="26">
        <f t="shared" si="5"/>
        <v>0</v>
      </c>
      <c r="AB49" s="24">
        <f t="shared" si="31"/>
        <v>0</v>
      </c>
      <c r="AC49" s="26">
        <f t="shared" si="6"/>
        <v>0</v>
      </c>
      <c r="AD49" s="24">
        <f t="shared" si="32"/>
        <v>0</v>
      </c>
      <c r="AE49" s="26">
        <f t="shared" si="7"/>
        <v>0</v>
      </c>
      <c r="AF49" s="24">
        <f t="shared" si="33"/>
        <v>0</v>
      </c>
      <c r="AG49" s="26">
        <f t="shared" si="8"/>
        <v>0</v>
      </c>
      <c r="AH49" s="24">
        <f t="shared" si="34"/>
        <v>0</v>
      </c>
      <c r="AI49" s="26">
        <f t="shared" si="9"/>
        <v>0</v>
      </c>
      <c r="AJ49" s="24">
        <f t="shared" si="35"/>
        <v>0</v>
      </c>
      <c r="AK49" s="26">
        <f t="shared" si="10"/>
        <v>0</v>
      </c>
      <c r="AL49" s="24">
        <f t="shared" si="36"/>
        <v>0</v>
      </c>
      <c r="AM49" s="26">
        <f t="shared" si="11"/>
        <v>0</v>
      </c>
      <c r="AN49" s="24">
        <f t="shared" si="37"/>
        <v>0</v>
      </c>
      <c r="AO49" s="26">
        <f t="shared" si="12"/>
        <v>0</v>
      </c>
      <c r="AP49" s="24">
        <f t="shared" si="38"/>
        <v>0</v>
      </c>
      <c r="AQ49" s="26">
        <f t="shared" si="13"/>
        <v>0</v>
      </c>
      <c r="AR49" s="24">
        <f t="shared" si="39"/>
        <v>0</v>
      </c>
      <c r="AS49" s="26">
        <f t="shared" si="14"/>
        <v>0</v>
      </c>
      <c r="AT49" s="24">
        <f t="shared" si="40"/>
        <v>0</v>
      </c>
      <c r="AU49" s="26">
        <f t="shared" si="15"/>
        <v>0</v>
      </c>
      <c r="AV49" s="24">
        <f t="shared" si="41"/>
        <v>0</v>
      </c>
    </row>
    <row r="50" spans="1:48">
      <c r="A50" s="16" t="s">
        <v>76</v>
      </c>
      <c r="B50" s="17">
        <v>8</v>
      </c>
      <c r="C50" s="18" t="s">
        <v>53</v>
      </c>
      <c r="D50" s="17">
        <v>1284</v>
      </c>
      <c r="E50" s="19"/>
      <c r="F50" s="20">
        <f t="shared" si="0"/>
        <v>8</v>
      </c>
      <c r="G50" s="21">
        <f t="shared" si="1"/>
        <v>8</v>
      </c>
      <c r="H50" s="22"/>
      <c r="I50" s="23">
        <f t="shared" si="2"/>
        <v>0</v>
      </c>
      <c r="J50" s="24">
        <f t="shared" si="42"/>
        <v>0</v>
      </c>
      <c r="K50" s="25">
        <f t="shared" si="17"/>
        <v>0</v>
      </c>
      <c r="L50" s="24">
        <f t="shared" si="18"/>
        <v>0</v>
      </c>
      <c r="M50" s="26">
        <f t="shared" si="19"/>
        <v>0</v>
      </c>
      <c r="N50" s="24">
        <f t="shared" si="20"/>
        <v>0</v>
      </c>
      <c r="O50" s="26">
        <f t="shared" si="21"/>
        <v>0</v>
      </c>
      <c r="P50" s="24">
        <f t="shared" si="22"/>
        <v>0</v>
      </c>
      <c r="Q50" s="26">
        <f t="shared" si="23"/>
        <v>0</v>
      </c>
      <c r="R50" s="24">
        <f t="shared" si="24"/>
        <v>0</v>
      </c>
      <c r="S50" s="26">
        <f t="shared" si="25"/>
        <v>0</v>
      </c>
      <c r="T50" s="24">
        <f t="shared" si="26"/>
        <v>0</v>
      </c>
      <c r="U50" s="26">
        <f t="shared" si="27"/>
        <v>0</v>
      </c>
      <c r="V50" s="24">
        <f t="shared" si="28"/>
        <v>0</v>
      </c>
      <c r="W50" s="26">
        <f t="shared" si="3"/>
        <v>0</v>
      </c>
      <c r="X50" s="24">
        <f t="shared" si="29"/>
        <v>0</v>
      </c>
      <c r="Y50" s="26">
        <f t="shared" si="4"/>
        <v>0</v>
      </c>
      <c r="Z50" s="24">
        <f t="shared" si="30"/>
        <v>0</v>
      </c>
      <c r="AA50" s="26">
        <f t="shared" si="5"/>
        <v>0</v>
      </c>
      <c r="AB50" s="24">
        <f t="shared" si="31"/>
        <v>0</v>
      </c>
      <c r="AC50" s="26">
        <f t="shared" si="6"/>
        <v>0</v>
      </c>
      <c r="AD50" s="24">
        <f t="shared" si="32"/>
        <v>0</v>
      </c>
      <c r="AE50" s="26">
        <f t="shared" si="7"/>
        <v>0</v>
      </c>
      <c r="AF50" s="24">
        <f t="shared" si="33"/>
        <v>0</v>
      </c>
      <c r="AG50" s="26">
        <f t="shared" si="8"/>
        <v>0</v>
      </c>
      <c r="AH50" s="24">
        <f t="shared" si="34"/>
        <v>0</v>
      </c>
      <c r="AI50" s="26">
        <f t="shared" si="9"/>
        <v>0</v>
      </c>
      <c r="AJ50" s="24">
        <f t="shared" si="35"/>
        <v>0</v>
      </c>
      <c r="AK50" s="26">
        <f t="shared" si="10"/>
        <v>0</v>
      </c>
      <c r="AL50" s="24">
        <f t="shared" si="36"/>
        <v>0</v>
      </c>
      <c r="AM50" s="26">
        <f t="shared" si="11"/>
        <v>0</v>
      </c>
      <c r="AN50" s="24">
        <f t="shared" si="37"/>
        <v>0</v>
      </c>
      <c r="AO50" s="26">
        <f t="shared" si="12"/>
        <v>0</v>
      </c>
      <c r="AP50" s="24">
        <f t="shared" si="38"/>
        <v>0</v>
      </c>
      <c r="AQ50" s="26">
        <f t="shared" si="13"/>
        <v>0</v>
      </c>
      <c r="AR50" s="24">
        <f t="shared" si="39"/>
        <v>0</v>
      </c>
      <c r="AS50" s="26">
        <f t="shared" si="14"/>
        <v>0</v>
      </c>
      <c r="AT50" s="24">
        <f t="shared" si="40"/>
        <v>0</v>
      </c>
      <c r="AU50" s="26">
        <f t="shared" si="15"/>
        <v>0</v>
      </c>
      <c r="AV50" s="24">
        <f t="shared" si="41"/>
        <v>0</v>
      </c>
    </row>
    <row r="51" spans="1:48">
      <c r="A51" s="16" t="s">
        <v>77</v>
      </c>
      <c r="B51" s="17">
        <v>8</v>
      </c>
      <c r="C51" s="18" t="s">
        <v>53</v>
      </c>
      <c r="D51" s="17">
        <v>1265</v>
      </c>
      <c r="E51" s="19"/>
      <c r="F51" s="20">
        <f t="shared" si="0"/>
        <v>8</v>
      </c>
      <c r="G51" s="21">
        <f t="shared" si="1"/>
        <v>8</v>
      </c>
      <c r="H51" s="22"/>
      <c r="I51" s="23">
        <f t="shared" si="2"/>
        <v>0</v>
      </c>
      <c r="J51" s="24">
        <f t="shared" si="42"/>
        <v>0</v>
      </c>
      <c r="K51" s="25">
        <f t="shared" si="17"/>
        <v>0</v>
      </c>
      <c r="L51" s="24">
        <f t="shared" si="18"/>
        <v>0</v>
      </c>
      <c r="M51" s="26">
        <f t="shared" si="19"/>
        <v>0</v>
      </c>
      <c r="N51" s="24">
        <f t="shared" si="20"/>
        <v>0</v>
      </c>
      <c r="O51" s="26">
        <f t="shared" si="21"/>
        <v>0</v>
      </c>
      <c r="P51" s="24">
        <f t="shared" si="22"/>
        <v>0</v>
      </c>
      <c r="Q51" s="26">
        <f t="shared" si="23"/>
        <v>0</v>
      </c>
      <c r="R51" s="24">
        <f t="shared" si="24"/>
        <v>0</v>
      </c>
      <c r="S51" s="26">
        <f t="shared" si="25"/>
        <v>0</v>
      </c>
      <c r="T51" s="24">
        <f t="shared" si="26"/>
        <v>0</v>
      </c>
      <c r="U51" s="26">
        <f t="shared" si="27"/>
        <v>0</v>
      </c>
      <c r="V51" s="24">
        <f t="shared" si="28"/>
        <v>0</v>
      </c>
      <c r="W51" s="26">
        <f t="shared" si="3"/>
        <v>0</v>
      </c>
      <c r="X51" s="24">
        <f t="shared" si="29"/>
        <v>0</v>
      </c>
      <c r="Y51" s="26">
        <f t="shared" si="4"/>
        <v>0</v>
      </c>
      <c r="Z51" s="24">
        <f t="shared" si="30"/>
        <v>0</v>
      </c>
      <c r="AA51" s="26">
        <f t="shared" si="5"/>
        <v>0</v>
      </c>
      <c r="AB51" s="24">
        <f t="shared" si="31"/>
        <v>0</v>
      </c>
      <c r="AC51" s="26">
        <f t="shared" si="6"/>
        <v>0</v>
      </c>
      <c r="AD51" s="24">
        <f t="shared" si="32"/>
        <v>0</v>
      </c>
      <c r="AE51" s="26">
        <f t="shared" si="7"/>
        <v>0</v>
      </c>
      <c r="AF51" s="24">
        <f t="shared" si="33"/>
        <v>0</v>
      </c>
      <c r="AG51" s="26">
        <f t="shared" si="8"/>
        <v>0</v>
      </c>
      <c r="AH51" s="24">
        <f t="shared" si="34"/>
        <v>0</v>
      </c>
      <c r="AI51" s="26">
        <f t="shared" si="9"/>
        <v>0</v>
      </c>
      <c r="AJ51" s="24">
        <f t="shared" si="35"/>
        <v>0</v>
      </c>
      <c r="AK51" s="26">
        <f t="shared" si="10"/>
        <v>0</v>
      </c>
      <c r="AL51" s="24">
        <f t="shared" si="36"/>
        <v>0</v>
      </c>
      <c r="AM51" s="26">
        <f t="shared" si="11"/>
        <v>0</v>
      </c>
      <c r="AN51" s="24">
        <f t="shared" si="37"/>
        <v>0</v>
      </c>
      <c r="AO51" s="26">
        <f t="shared" si="12"/>
        <v>0</v>
      </c>
      <c r="AP51" s="24">
        <f t="shared" si="38"/>
        <v>0</v>
      </c>
      <c r="AQ51" s="26">
        <f t="shared" si="13"/>
        <v>0</v>
      </c>
      <c r="AR51" s="24">
        <f t="shared" si="39"/>
        <v>0</v>
      </c>
      <c r="AS51" s="26">
        <f t="shared" si="14"/>
        <v>0</v>
      </c>
      <c r="AT51" s="24">
        <f t="shared" si="40"/>
        <v>0</v>
      </c>
      <c r="AU51" s="26">
        <f t="shared" si="15"/>
        <v>0</v>
      </c>
      <c r="AV51" s="24">
        <f t="shared" si="41"/>
        <v>0</v>
      </c>
    </row>
    <row r="52" spans="1:48">
      <c r="A52" s="16" t="s">
        <v>78</v>
      </c>
      <c r="B52" s="17">
        <v>4</v>
      </c>
      <c r="C52" s="18" t="s">
        <v>53</v>
      </c>
      <c r="D52" s="17">
        <v>2709</v>
      </c>
      <c r="E52" s="19"/>
      <c r="F52" s="20">
        <f t="shared" si="0"/>
        <v>4</v>
      </c>
      <c r="G52" s="21">
        <f t="shared" si="1"/>
        <v>4</v>
      </c>
      <c r="H52" s="22"/>
      <c r="I52" s="23">
        <f t="shared" si="2"/>
        <v>0</v>
      </c>
      <c r="J52" s="24">
        <f t="shared" si="42"/>
        <v>0</v>
      </c>
      <c r="K52" s="25">
        <f t="shared" si="17"/>
        <v>0</v>
      </c>
      <c r="L52" s="24">
        <f t="shared" si="18"/>
        <v>0</v>
      </c>
      <c r="M52" s="26">
        <f t="shared" si="19"/>
        <v>0</v>
      </c>
      <c r="N52" s="24">
        <f t="shared" si="20"/>
        <v>0</v>
      </c>
      <c r="O52" s="26">
        <f t="shared" si="21"/>
        <v>0</v>
      </c>
      <c r="P52" s="24">
        <f t="shared" si="22"/>
        <v>0</v>
      </c>
      <c r="Q52" s="26">
        <f t="shared" si="23"/>
        <v>0</v>
      </c>
      <c r="R52" s="24">
        <f t="shared" si="24"/>
        <v>0</v>
      </c>
      <c r="S52" s="26">
        <f t="shared" si="25"/>
        <v>0</v>
      </c>
      <c r="T52" s="24">
        <f t="shared" si="26"/>
        <v>0</v>
      </c>
      <c r="U52" s="26">
        <f t="shared" si="27"/>
        <v>0</v>
      </c>
      <c r="V52" s="24">
        <f t="shared" si="28"/>
        <v>0</v>
      </c>
      <c r="W52" s="26">
        <f t="shared" si="3"/>
        <v>0</v>
      </c>
      <c r="X52" s="24">
        <f t="shared" si="29"/>
        <v>0</v>
      </c>
      <c r="Y52" s="26">
        <f t="shared" si="4"/>
        <v>0</v>
      </c>
      <c r="Z52" s="24">
        <f t="shared" si="30"/>
        <v>0</v>
      </c>
      <c r="AA52" s="26">
        <f t="shared" si="5"/>
        <v>0</v>
      </c>
      <c r="AB52" s="24">
        <f t="shared" si="31"/>
        <v>0</v>
      </c>
      <c r="AC52" s="26">
        <f t="shared" si="6"/>
        <v>0</v>
      </c>
      <c r="AD52" s="24">
        <f t="shared" si="32"/>
        <v>0</v>
      </c>
      <c r="AE52" s="26">
        <f t="shared" si="7"/>
        <v>0</v>
      </c>
      <c r="AF52" s="24">
        <f t="shared" si="33"/>
        <v>0</v>
      </c>
      <c r="AG52" s="26">
        <f t="shared" si="8"/>
        <v>0</v>
      </c>
      <c r="AH52" s="24">
        <f t="shared" si="34"/>
        <v>0</v>
      </c>
      <c r="AI52" s="26">
        <f t="shared" si="9"/>
        <v>0</v>
      </c>
      <c r="AJ52" s="24">
        <f t="shared" si="35"/>
        <v>0</v>
      </c>
      <c r="AK52" s="26">
        <f t="shared" si="10"/>
        <v>0</v>
      </c>
      <c r="AL52" s="24">
        <f t="shared" si="36"/>
        <v>0</v>
      </c>
      <c r="AM52" s="26">
        <f t="shared" si="11"/>
        <v>0</v>
      </c>
      <c r="AN52" s="24">
        <f t="shared" si="37"/>
        <v>0</v>
      </c>
      <c r="AO52" s="26">
        <f t="shared" si="12"/>
        <v>0</v>
      </c>
      <c r="AP52" s="24">
        <f t="shared" si="38"/>
        <v>0</v>
      </c>
      <c r="AQ52" s="26">
        <f t="shared" si="13"/>
        <v>0</v>
      </c>
      <c r="AR52" s="24">
        <f t="shared" si="39"/>
        <v>0</v>
      </c>
      <c r="AS52" s="26">
        <f t="shared" si="14"/>
        <v>0</v>
      </c>
      <c r="AT52" s="24">
        <f t="shared" si="40"/>
        <v>0</v>
      </c>
      <c r="AU52" s="26">
        <f t="shared" si="15"/>
        <v>0</v>
      </c>
      <c r="AV52" s="24">
        <f t="shared" si="41"/>
        <v>0</v>
      </c>
    </row>
    <row r="53" spans="1:48">
      <c r="A53" s="16" t="s">
        <v>79</v>
      </c>
      <c r="B53" s="17">
        <v>4</v>
      </c>
      <c r="C53" s="18" t="s">
        <v>53</v>
      </c>
      <c r="D53" s="17">
        <v>2553</v>
      </c>
      <c r="E53" s="19"/>
      <c r="F53" s="20">
        <f t="shared" si="0"/>
        <v>4</v>
      </c>
      <c r="G53" s="21">
        <f t="shared" si="1"/>
        <v>4</v>
      </c>
      <c r="H53" s="22"/>
      <c r="I53" s="23">
        <f t="shared" si="2"/>
        <v>0</v>
      </c>
      <c r="J53" s="24">
        <f t="shared" si="42"/>
        <v>0</v>
      </c>
      <c r="K53" s="25">
        <f t="shared" si="17"/>
        <v>0</v>
      </c>
      <c r="L53" s="24">
        <f t="shared" si="18"/>
        <v>0</v>
      </c>
      <c r="M53" s="26">
        <f t="shared" si="19"/>
        <v>0</v>
      </c>
      <c r="N53" s="24">
        <f t="shared" si="20"/>
        <v>0</v>
      </c>
      <c r="O53" s="26">
        <f t="shared" si="21"/>
        <v>0</v>
      </c>
      <c r="P53" s="24">
        <f t="shared" si="22"/>
        <v>0</v>
      </c>
      <c r="Q53" s="26">
        <f t="shared" si="23"/>
        <v>0</v>
      </c>
      <c r="R53" s="24">
        <f t="shared" si="24"/>
        <v>0</v>
      </c>
      <c r="S53" s="26">
        <f t="shared" si="25"/>
        <v>0</v>
      </c>
      <c r="T53" s="24">
        <f t="shared" si="26"/>
        <v>0</v>
      </c>
      <c r="U53" s="26">
        <f t="shared" si="27"/>
        <v>0</v>
      </c>
      <c r="V53" s="24">
        <f t="shared" si="28"/>
        <v>0</v>
      </c>
      <c r="W53" s="26">
        <f t="shared" si="3"/>
        <v>0</v>
      </c>
      <c r="X53" s="24">
        <f t="shared" si="29"/>
        <v>0</v>
      </c>
      <c r="Y53" s="26">
        <f t="shared" si="4"/>
        <v>0</v>
      </c>
      <c r="Z53" s="24">
        <f t="shared" si="30"/>
        <v>0</v>
      </c>
      <c r="AA53" s="26">
        <f t="shared" si="5"/>
        <v>0</v>
      </c>
      <c r="AB53" s="24">
        <f t="shared" si="31"/>
        <v>0</v>
      </c>
      <c r="AC53" s="26">
        <f t="shared" si="6"/>
        <v>0</v>
      </c>
      <c r="AD53" s="24">
        <f t="shared" si="32"/>
        <v>0</v>
      </c>
      <c r="AE53" s="26">
        <f t="shared" si="7"/>
        <v>0</v>
      </c>
      <c r="AF53" s="24">
        <f t="shared" si="33"/>
        <v>0</v>
      </c>
      <c r="AG53" s="26">
        <f t="shared" si="8"/>
        <v>0</v>
      </c>
      <c r="AH53" s="24">
        <f t="shared" si="34"/>
        <v>0</v>
      </c>
      <c r="AI53" s="26">
        <f t="shared" si="9"/>
        <v>0</v>
      </c>
      <c r="AJ53" s="24">
        <f t="shared" si="35"/>
        <v>0</v>
      </c>
      <c r="AK53" s="26">
        <f t="shared" si="10"/>
        <v>0</v>
      </c>
      <c r="AL53" s="24">
        <f t="shared" si="36"/>
        <v>0</v>
      </c>
      <c r="AM53" s="26">
        <f t="shared" si="11"/>
        <v>0</v>
      </c>
      <c r="AN53" s="24">
        <f t="shared" si="37"/>
        <v>0</v>
      </c>
      <c r="AO53" s="26">
        <f t="shared" si="12"/>
        <v>0</v>
      </c>
      <c r="AP53" s="24">
        <f t="shared" si="38"/>
        <v>0</v>
      </c>
      <c r="AQ53" s="26">
        <f t="shared" si="13"/>
        <v>0</v>
      </c>
      <c r="AR53" s="24">
        <f t="shared" si="39"/>
        <v>0</v>
      </c>
      <c r="AS53" s="26">
        <f t="shared" si="14"/>
        <v>0</v>
      </c>
      <c r="AT53" s="24">
        <f t="shared" si="40"/>
        <v>0</v>
      </c>
      <c r="AU53" s="26">
        <f t="shared" si="15"/>
        <v>0</v>
      </c>
      <c r="AV53" s="24">
        <f t="shared" si="41"/>
        <v>0</v>
      </c>
    </row>
    <row r="54" spans="1:48">
      <c r="A54" s="16" t="s">
        <v>80</v>
      </c>
      <c r="B54" s="17">
        <v>4</v>
      </c>
      <c r="C54" s="18" t="s">
        <v>53</v>
      </c>
      <c r="D54" s="17">
        <v>2403</v>
      </c>
      <c r="E54" s="19"/>
      <c r="F54" s="20">
        <f t="shared" si="0"/>
        <v>4</v>
      </c>
      <c r="G54" s="21">
        <f t="shared" si="1"/>
        <v>4</v>
      </c>
      <c r="H54" s="22"/>
      <c r="I54" s="23">
        <f t="shared" si="2"/>
        <v>0</v>
      </c>
      <c r="J54" s="24">
        <f t="shared" si="42"/>
        <v>0</v>
      </c>
      <c r="K54" s="25">
        <f t="shared" si="17"/>
        <v>0</v>
      </c>
      <c r="L54" s="24">
        <f t="shared" si="18"/>
        <v>0</v>
      </c>
      <c r="M54" s="26">
        <f t="shared" si="19"/>
        <v>0</v>
      </c>
      <c r="N54" s="24">
        <f t="shared" si="20"/>
        <v>0</v>
      </c>
      <c r="O54" s="26">
        <f t="shared" si="21"/>
        <v>0</v>
      </c>
      <c r="P54" s="24">
        <f t="shared" si="22"/>
        <v>0</v>
      </c>
      <c r="Q54" s="26">
        <f t="shared" si="23"/>
        <v>0</v>
      </c>
      <c r="R54" s="24">
        <f t="shared" si="24"/>
        <v>0</v>
      </c>
      <c r="S54" s="26">
        <f t="shared" si="25"/>
        <v>0</v>
      </c>
      <c r="T54" s="24">
        <f t="shared" si="26"/>
        <v>0</v>
      </c>
      <c r="U54" s="26">
        <f t="shared" si="27"/>
        <v>0</v>
      </c>
      <c r="V54" s="24">
        <f t="shared" si="28"/>
        <v>0</v>
      </c>
      <c r="W54" s="26">
        <f t="shared" si="3"/>
        <v>0</v>
      </c>
      <c r="X54" s="24">
        <f t="shared" si="29"/>
        <v>0</v>
      </c>
      <c r="Y54" s="26">
        <f t="shared" si="4"/>
        <v>0</v>
      </c>
      <c r="Z54" s="24">
        <f t="shared" si="30"/>
        <v>0</v>
      </c>
      <c r="AA54" s="26">
        <f t="shared" si="5"/>
        <v>0</v>
      </c>
      <c r="AB54" s="24">
        <f t="shared" si="31"/>
        <v>0</v>
      </c>
      <c r="AC54" s="26">
        <f t="shared" si="6"/>
        <v>0</v>
      </c>
      <c r="AD54" s="24">
        <f t="shared" si="32"/>
        <v>0</v>
      </c>
      <c r="AE54" s="26">
        <f t="shared" si="7"/>
        <v>0</v>
      </c>
      <c r="AF54" s="24">
        <f t="shared" si="33"/>
        <v>0</v>
      </c>
      <c r="AG54" s="26">
        <f t="shared" si="8"/>
        <v>0</v>
      </c>
      <c r="AH54" s="24">
        <f t="shared" si="34"/>
        <v>0</v>
      </c>
      <c r="AI54" s="26">
        <f t="shared" si="9"/>
        <v>0</v>
      </c>
      <c r="AJ54" s="24">
        <f t="shared" si="35"/>
        <v>0</v>
      </c>
      <c r="AK54" s="26">
        <f t="shared" si="10"/>
        <v>0</v>
      </c>
      <c r="AL54" s="24">
        <f t="shared" si="36"/>
        <v>0</v>
      </c>
      <c r="AM54" s="26">
        <f t="shared" si="11"/>
        <v>0</v>
      </c>
      <c r="AN54" s="24">
        <f t="shared" si="37"/>
        <v>0</v>
      </c>
      <c r="AO54" s="26">
        <f t="shared" si="12"/>
        <v>0</v>
      </c>
      <c r="AP54" s="24">
        <f t="shared" si="38"/>
        <v>0</v>
      </c>
      <c r="AQ54" s="26">
        <f t="shared" si="13"/>
        <v>0</v>
      </c>
      <c r="AR54" s="24">
        <f t="shared" si="39"/>
        <v>0</v>
      </c>
      <c r="AS54" s="26">
        <f t="shared" si="14"/>
        <v>0</v>
      </c>
      <c r="AT54" s="24">
        <f t="shared" si="40"/>
        <v>0</v>
      </c>
      <c r="AU54" s="26">
        <f t="shared" si="15"/>
        <v>0</v>
      </c>
      <c r="AV54" s="24">
        <f t="shared" si="41"/>
        <v>0</v>
      </c>
    </row>
    <row r="55" spans="1:48">
      <c r="A55" s="16" t="s">
        <v>81</v>
      </c>
      <c r="B55" s="17">
        <v>4</v>
      </c>
      <c r="C55" s="18" t="s">
        <v>53</v>
      </c>
      <c r="D55" s="17">
        <v>2261</v>
      </c>
      <c r="E55" s="19"/>
      <c r="F55" s="20">
        <f t="shared" si="0"/>
        <v>4</v>
      </c>
      <c r="G55" s="21">
        <f t="shared" si="1"/>
        <v>4</v>
      </c>
      <c r="H55" s="22"/>
      <c r="I55" s="23">
        <f t="shared" si="2"/>
        <v>0</v>
      </c>
      <c r="J55" s="24">
        <f t="shared" si="42"/>
        <v>0</v>
      </c>
      <c r="K55" s="25">
        <f t="shared" si="17"/>
        <v>0</v>
      </c>
      <c r="L55" s="24">
        <f t="shared" si="18"/>
        <v>0</v>
      </c>
      <c r="M55" s="26">
        <f t="shared" si="19"/>
        <v>0</v>
      </c>
      <c r="N55" s="24">
        <f t="shared" si="20"/>
        <v>0</v>
      </c>
      <c r="O55" s="26">
        <f t="shared" si="21"/>
        <v>0</v>
      </c>
      <c r="P55" s="24">
        <f t="shared" si="22"/>
        <v>0</v>
      </c>
      <c r="Q55" s="26">
        <f t="shared" si="23"/>
        <v>0</v>
      </c>
      <c r="R55" s="24">
        <f t="shared" si="24"/>
        <v>0</v>
      </c>
      <c r="S55" s="26">
        <f t="shared" si="25"/>
        <v>0</v>
      </c>
      <c r="T55" s="24">
        <f t="shared" si="26"/>
        <v>0</v>
      </c>
      <c r="U55" s="26">
        <f t="shared" si="27"/>
        <v>0</v>
      </c>
      <c r="V55" s="24">
        <f t="shared" si="28"/>
        <v>0</v>
      </c>
      <c r="W55" s="26">
        <f t="shared" si="3"/>
        <v>0</v>
      </c>
      <c r="X55" s="24">
        <f t="shared" si="29"/>
        <v>0</v>
      </c>
      <c r="Y55" s="26">
        <f t="shared" si="4"/>
        <v>0</v>
      </c>
      <c r="Z55" s="24">
        <f t="shared" si="30"/>
        <v>0</v>
      </c>
      <c r="AA55" s="26">
        <f t="shared" si="5"/>
        <v>0</v>
      </c>
      <c r="AB55" s="24">
        <f t="shared" si="31"/>
        <v>0</v>
      </c>
      <c r="AC55" s="26">
        <f t="shared" si="6"/>
        <v>0</v>
      </c>
      <c r="AD55" s="24">
        <f t="shared" si="32"/>
        <v>0</v>
      </c>
      <c r="AE55" s="26">
        <f t="shared" si="7"/>
        <v>0</v>
      </c>
      <c r="AF55" s="24">
        <f t="shared" si="33"/>
        <v>0</v>
      </c>
      <c r="AG55" s="26">
        <f t="shared" si="8"/>
        <v>0</v>
      </c>
      <c r="AH55" s="24">
        <f t="shared" si="34"/>
        <v>0</v>
      </c>
      <c r="AI55" s="26">
        <f t="shared" si="9"/>
        <v>0</v>
      </c>
      <c r="AJ55" s="24">
        <f t="shared" si="35"/>
        <v>0</v>
      </c>
      <c r="AK55" s="26">
        <f t="shared" si="10"/>
        <v>0</v>
      </c>
      <c r="AL55" s="24">
        <f t="shared" si="36"/>
        <v>0</v>
      </c>
      <c r="AM55" s="26">
        <f t="shared" si="11"/>
        <v>0</v>
      </c>
      <c r="AN55" s="24">
        <f t="shared" si="37"/>
        <v>0</v>
      </c>
      <c r="AO55" s="26">
        <f t="shared" si="12"/>
        <v>0</v>
      </c>
      <c r="AP55" s="24">
        <f t="shared" si="38"/>
        <v>0</v>
      </c>
      <c r="AQ55" s="26">
        <f t="shared" si="13"/>
        <v>0</v>
      </c>
      <c r="AR55" s="24">
        <f t="shared" si="39"/>
        <v>0</v>
      </c>
      <c r="AS55" s="26">
        <f t="shared" si="14"/>
        <v>0</v>
      </c>
      <c r="AT55" s="24">
        <f t="shared" si="40"/>
        <v>0</v>
      </c>
      <c r="AU55" s="26">
        <f t="shared" si="15"/>
        <v>0</v>
      </c>
      <c r="AV55" s="24">
        <f t="shared" si="41"/>
        <v>0</v>
      </c>
    </row>
    <row r="56" spans="1:48">
      <c r="A56" s="16" t="s">
        <v>82</v>
      </c>
      <c r="B56" s="17">
        <v>4</v>
      </c>
      <c r="C56" s="18" t="s">
        <v>53</v>
      </c>
      <c r="D56" s="17">
        <v>2127</v>
      </c>
      <c r="E56" s="19"/>
      <c r="F56" s="20">
        <f t="shared" si="0"/>
        <v>4</v>
      </c>
      <c r="G56" s="21">
        <f t="shared" si="1"/>
        <v>4</v>
      </c>
      <c r="H56" s="22"/>
      <c r="I56" s="23">
        <f t="shared" si="2"/>
        <v>0</v>
      </c>
      <c r="J56" s="24">
        <f t="shared" si="42"/>
        <v>0</v>
      </c>
      <c r="K56" s="25">
        <f t="shared" si="17"/>
        <v>0</v>
      </c>
      <c r="L56" s="24">
        <f t="shared" si="18"/>
        <v>0</v>
      </c>
      <c r="M56" s="26">
        <f t="shared" si="19"/>
        <v>0</v>
      </c>
      <c r="N56" s="24">
        <f t="shared" si="20"/>
        <v>0</v>
      </c>
      <c r="O56" s="26">
        <f t="shared" si="21"/>
        <v>0</v>
      </c>
      <c r="P56" s="24">
        <f t="shared" si="22"/>
        <v>0</v>
      </c>
      <c r="Q56" s="26">
        <f t="shared" si="23"/>
        <v>0</v>
      </c>
      <c r="R56" s="24">
        <f t="shared" si="24"/>
        <v>0</v>
      </c>
      <c r="S56" s="26">
        <f t="shared" si="25"/>
        <v>0</v>
      </c>
      <c r="T56" s="24">
        <f t="shared" si="26"/>
        <v>0</v>
      </c>
      <c r="U56" s="26">
        <f t="shared" si="27"/>
        <v>0</v>
      </c>
      <c r="V56" s="24">
        <f t="shared" si="28"/>
        <v>0</v>
      </c>
      <c r="W56" s="26">
        <f t="shared" si="3"/>
        <v>0</v>
      </c>
      <c r="X56" s="24">
        <f t="shared" si="29"/>
        <v>0</v>
      </c>
      <c r="Y56" s="26">
        <f t="shared" si="4"/>
        <v>0</v>
      </c>
      <c r="Z56" s="24">
        <f t="shared" si="30"/>
        <v>0</v>
      </c>
      <c r="AA56" s="26">
        <f t="shared" si="5"/>
        <v>0</v>
      </c>
      <c r="AB56" s="24">
        <f t="shared" si="31"/>
        <v>0</v>
      </c>
      <c r="AC56" s="26">
        <f t="shared" si="6"/>
        <v>0</v>
      </c>
      <c r="AD56" s="24">
        <f t="shared" si="32"/>
        <v>0</v>
      </c>
      <c r="AE56" s="26">
        <f t="shared" si="7"/>
        <v>0</v>
      </c>
      <c r="AF56" s="24">
        <f t="shared" si="33"/>
        <v>0</v>
      </c>
      <c r="AG56" s="26">
        <f t="shared" si="8"/>
        <v>0</v>
      </c>
      <c r="AH56" s="24">
        <f t="shared" si="34"/>
        <v>0</v>
      </c>
      <c r="AI56" s="26">
        <f t="shared" si="9"/>
        <v>0</v>
      </c>
      <c r="AJ56" s="24">
        <f t="shared" si="35"/>
        <v>0</v>
      </c>
      <c r="AK56" s="26">
        <f t="shared" si="10"/>
        <v>0</v>
      </c>
      <c r="AL56" s="24">
        <f t="shared" si="36"/>
        <v>0</v>
      </c>
      <c r="AM56" s="26">
        <f t="shared" si="11"/>
        <v>0</v>
      </c>
      <c r="AN56" s="24">
        <f t="shared" si="37"/>
        <v>0</v>
      </c>
      <c r="AO56" s="26">
        <f t="shared" si="12"/>
        <v>0</v>
      </c>
      <c r="AP56" s="24">
        <f t="shared" si="38"/>
        <v>0</v>
      </c>
      <c r="AQ56" s="26">
        <f t="shared" si="13"/>
        <v>0</v>
      </c>
      <c r="AR56" s="24">
        <f t="shared" si="39"/>
        <v>0</v>
      </c>
      <c r="AS56" s="26">
        <f t="shared" si="14"/>
        <v>0</v>
      </c>
      <c r="AT56" s="24">
        <f t="shared" si="40"/>
        <v>0</v>
      </c>
      <c r="AU56" s="26">
        <f t="shared" si="15"/>
        <v>0</v>
      </c>
      <c r="AV56" s="24">
        <f t="shared" si="41"/>
        <v>0</v>
      </c>
    </row>
    <row r="57" spans="1:48">
      <c r="A57" s="16" t="s">
        <v>83</v>
      </c>
      <c r="B57" s="17">
        <v>4</v>
      </c>
      <c r="C57" s="18" t="s">
        <v>53</v>
      </c>
      <c r="D57" s="17">
        <v>1945</v>
      </c>
      <c r="E57" s="19"/>
      <c r="F57" s="20">
        <f t="shared" si="0"/>
        <v>4</v>
      </c>
      <c r="G57" s="21">
        <f t="shared" si="1"/>
        <v>4</v>
      </c>
      <c r="H57" s="22"/>
      <c r="I57" s="23">
        <f t="shared" si="2"/>
        <v>0</v>
      </c>
      <c r="J57" s="24">
        <f t="shared" si="42"/>
        <v>0</v>
      </c>
      <c r="K57" s="25">
        <f t="shared" si="17"/>
        <v>0</v>
      </c>
      <c r="L57" s="24">
        <f t="shared" si="18"/>
        <v>0</v>
      </c>
      <c r="M57" s="26">
        <f t="shared" si="19"/>
        <v>0</v>
      </c>
      <c r="N57" s="24">
        <f t="shared" si="20"/>
        <v>0</v>
      </c>
      <c r="O57" s="26">
        <f t="shared" si="21"/>
        <v>0</v>
      </c>
      <c r="P57" s="24">
        <f t="shared" si="22"/>
        <v>0</v>
      </c>
      <c r="Q57" s="26">
        <f t="shared" si="23"/>
        <v>0</v>
      </c>
      <c r="R57" s="24">
        <f t="shared" si="24"/>
        <v>0</v>
      </c>
      <c r="S57" s="26">
        <f t="shared" si="25"/>
        <v>0</v>
      </c>
      <c r="T57" s="24">
        <f t="shared" si="26"/>
        <v>0</v>
      </c>
      <c r="U57" s="26">
        <f t="shared" si="27"/>
        <v>0</v>
      </c>
      <c r="V57" s="24">
        <f t="shared" si="28"/>
        <v>0</v>
      </c>
      <c r="W57" s="26">
        <f t="shared" si="3"/>
        <v>0</v>
      </c>
      <c r="X57" s="24">
        <f t="shared" si="29"/>
        <v>0</v>
      </c>
      <c r="Y57" s="26">
        <f t="shared" si="4"/>
        <v>0</v>
      </c>
      <c r="Z57" s="24">
        <f t="shared" si="30"/>
        <v>0</v>
      </c>
      <c r="AA57" s="26">
        <f t="shared" si="5"/>
        <v>0</v>
      </c>
      <c r="AB57" s="24">
        <f t="shared" si="31"/>
        <v>0</v>
      </c>
      <c r="AC57" s="26">
        <f t="shared" si="6"/>
        <v>0</v>
      </c>
      <c r="AD57" s="24">
        <f t="shared" si="32"/>
        <v>0</v>
      </c>
      <c r="AE57" s="26">
        <f t="shared" si="7"/>
        <v>0</v>
      </c>
      <c r="AF57" s="24">
        <f t="shared" si="33"/>
        <v>0</v>
      </c>
      <c r="AG57" s="26">
        <f t="shared" si="8"/>
        <v>0</v>
      </c>
      <c r="AH57" s="24">
        <f t="shared" si="34"/>
        <v>0</v>
      </c>
      <c r="AI57" s="26">
        <f t="shared" si="9"/>
        <v>0</v>
      </c>
      <c r="AJ57" s="24">
        <f t="shared" si="35"/>
        <v>0</v>
      </c>
      <c r="AK57" s="26">
        <f t="shared" si="10"/>
        <v>0</v>
      </c>
      <c r="AL57" s="24">
        <f t="shared" si="36"/>
        <v>0</v>
      </c>
      <c r="AM57" s="26">
        <f t="shared" si="11"/>
        <v>0</v>
      </c>
      <c r="AN57" s="24">
        <f t="shared" si="37"/>
        <v>0</v>
      </c>
      <c r="AO57" s="26">
        <f t="shared" si="12"/>
        <v>0</v>
      </c>
      <c r="AP57" s="24">
        <f t="shared" si="38"/>
        <v>0</v>
      </c>
      <c r="AQ57" s="26">
        <f t="shared" si="13"/>
        <v>0</v>
      </c>
      <c r="AR57" s="24">
        <f t="shared" si="39"/>
        <v>0</v>
      </c>
      <c r="AS57" s="26">
        <f t="shared" si="14"/>
        <v>0</v>
      </c>
      <c r="AT57" s="24">
        <f t="shared" si="40"/>
        <v>0</v>
      </c>
      <c r="AU57" s="26">
        <f t="shared" si="15"/>
        <v>0</v>
      </c>
      <c r="AV57" s="24">
        <f t="shared" si="41"/>
        <v>0</v>
      </c>
    </row>
    <row r="58" spans="1:48">
      <c r="A58" s="16" t="s">
        <v>84</v>
      </c>
      <c r="B58" s="17">
        <v>4</v>
      </c>
      <c r="C58" s="18" t="s">
        <v>53</v>
      </c>
      <c r="D58" s="17">
        <v>1945</v>
      </c>
      <c r="E58" s="19"/>
      <c r="F58" s="20">
        <f t="shared" si="0"/>
        <v>4</v>
      </c>
      <c r="G58" s="21">
        <f t="shared" si="1"/>
        <v>4</v>
      </c>
      <c r="H58" s="22"/>
      <c r="I58" s="23">
        <f t="shared" si="2"/>
        <v>0</v>
      </c>
      <c r="J58" s="24">
        <f t="shared" si="42"/>
        <v>0</v>
      </c>
      <c r="K58" s="25">
        <f t="shared" si="17"/>
        <v>0</v>
      </c>
      <c r="L58" s="24">
        <f t="shared" si="18"/>
        <v>0</v>
      </c>
      <c r="M58" s="26">
        <f t="shared" si="19"/>
        <v>0</v>
      </c>
      <c r="N58" s="24">
        <f t="shared" si="20"/>
        <v>0</v>
      </c>
      <c r="O58" s="26">
        <f t="shared" si="21"/>
        <v>0</v>
      </c>
      <c r="P58" s="24">
        <f t="shared" si="22"/>
        <v>0</v>
      </c>
      <c r="Q58" s="26">
        <f t="shared" si="23"/>
        <v>0</v>
      </c>
      <c r="R58" s="24">
        <f t="shared" si="24"/>
        <v>0</v>
      </c>
      <c r="S58" s="26">
        <f t="shared" si="25"/>
        <v>0</v>
      </c>
      <c r="T58" s="24">
        <f t="shared" si="26"/>
        <v>0</v>
      </c>
      <c r="U58" s="26">
        <f t="shared" si="27"/>
        <v>0</v>
      </c>
      <c r="V58" s="24">
        <f t="shared" si="28"/>
        <v>0</v>
      </c>
      <c r="W58" s="26">
        <f t="shared" si="3"/>
        <v>0</v>
      </c>
      <c r="X58" s="24">
        <f t="shared" si="29"/>
        <v>0</v>
      </c>
      <c r="Y58" s="26">
        <f t="shared" si="4"/>
        <v>0</v>
      </c>
      <c r="Z58" s="24">
        <f t="shared" si="30"/>
        <v>0</v>
      </c>
      <c r="AA58" s="26">
        <f t="shared" si="5"/>
        <v>0</v>
      </c>
      <c r="AB58" s="24">
        <f t="shared" si="31"/>
        <v>0</v>
      </c>
      <c r="AC58" s="26">
        <f t="shared" si="6"/>
        <v>0</v>
      </c>
      <c r="AD58" s="24">
        <f t="shared" si="32"/>
        <v>0</v>
      </c>
      <c r="AE58" s="26">
        <f t="shared" si="7"/>
        <v>0</v>
      </c>
      <c r="AF58" s="24">
        <f t="shared" si="33"/>
        <v>0</v>
      </c>
      <c r="AG58" s="26">
        <f t="shared" si="8"/>
        <v>0</v>
      </c>
      <c r="AH58" s="24">
        <f t="shared" si="34"/>
        <v>0</v>
      </c>
      <c r="AI58" s="26">
        <f t="shared" si="9"/>
        <v>0</v>
      </c>
      <c r="AJ58" s="24">
        <f t="shared" si="35"/>
        <v>0</v>
      </c>
      <c r="AK58" s="26">
        <f t="shared" si="10"/>
        <v>0</v>
      </c>
      <c r="AL58" s="24">
        <f t="shared" si="36"/>
        <v>0</v>
      </c>
      <c r="AM58" s="26">
        <f t="shared" si="11"/>
        <v>0</v>
      </c>
      <c r="AN58" s="24">
        <f t="shared" si="37"/>
        <v>0</v>
      </c>
      <c r="AO58" s="26">
        <f t="shared" si="12"/>
        <v>0</v>
      </c>
      <c r="AP58" s="24">
        <f t="shared" si="38"/>
        <v>0</v>
      </c>
      <c r="AQ58" s="26">
        <f t="shared" si="13"/>
        <v>0</v>
      </c>
      <c r="AR58" s="24">
        <f t="shared" si="39"/>
        <v>0</v>
      </c>
      <c r="AS58" s="26">
        <f t="shared" si="14"/>
        <v>0</v>
      </c>
      <c r="AT58" s="24">
        <f t="shared" si="40"/>
        <v>0</v>
      </c>
      <c r="AU58" s="26">
        <f t="shared" si="15"/>
        <v>0</v>
      </c>
      <c r="AV58" s="24">
        <f t="shared" si="41"/>
        <v>0</v>
      </c>
    </row>
    <row r="59" spans="1:48">
      <c r="A59" s="16" t="s">
        <v>85</v>
      </c>
      <c r="B59" s="17">
        <v>40</v>
      </c>
      <c r="C59" s="18" t="s">
        <v>53</v>
      </c>
      <c r="D59" s="17">
        <v>1936</v>
      </c>
      <c r="E59" s="19"/>
      <c r="F59" s="20">
        <f t="shared" si="0"/>
        <v>40</v>
      </c>
      <c r="G59" s="21">
        <f t="shared" si="1"/>
        <v>40</v>
      </c>
      <c r="H59" s="22"/>
      <c r="I59" s="23">
        <f t="shared" si="2"/>
        <v>0</v>
      </c>
      <c r="J59" s="24">
        <f t="shared" si="42"/>
        <v>0</v>
      </c>
      <c r="K59" s="25">
        <f t="shared" si="17"/>
        <v>0</v>
      </c>
      <c r="L59" s="24">
        <f t="shared" si="18"/>
        <v>0</v>
      </c>
      <c r="M59" s="26">
        <f t="shared" si="19"/>
        <v>0</v>
      </c>
      <c r="N59" s="24">
        <f t="shared" si="20"/>
        <v>0</v>
      </c>
      <c r="O59" s="26">
        <f t="shared" si="21"/>
        <v>0</v>
      </c>
      <c r="P59" s="24">
        <f t="shared" si="22"/>
        <v>0</v>
      </c>
      <c r="Q59" s="26">
        <f t="shared" si="23"/>
        <v>0</v>
      </c>
      <c r="R59" s="24">
        <f t="shared" si="24"/>
        <v>0</v>
      </c>
      <c r="S59" s="26">
        <f t="shared" si="25"/>
        <v>0</v>
      </c>
      <c r="T59" s="24">
        <f t="shared" si="26"/>
        <v>0</v>
      </c>
      <c r="U59" s="26">
        <f t="shared" si="27"/>
        <v>0</v>
      </c>
      <c r="V59" s="24">
        <f t="shared" si="28"/>
        <v>0</v>
      </c>
      <c r="W59" s="26">
        <f t="shared" si="3"/>
        <v>0</v>
      </c>
      <c r="X59" s="24">
        <f t="shared" si="29"/>
        <v>0</v>
      </c>
      <c r="Y59" s="26">
        <f t="shared" si="4"/>
        <v>0</v>
      </c>
      <c r="Z59" s="24">
        <f t="shared" si="30"/>
        <v>0</v>
      </c>
      <c r="AA59" s="26">
        <f t="shared" si="5"/>
        <v>0</v>
      </c>
      <c r="AB59" s="24">
        <f t="shared" si="31"/>
        <v>0</v>
      </c>
      <c r="AC59" s="26">
        <f t="shared" si="6"/>
        <v>0</v>
      </c>
      <c r="AD59" s="24">
        <f t="shared" si="32"/>
        <v>0</v>
      </c>
      <c r="AE59" s="26">
        <f t="shared" si="7"/>
        <v>0</v>
      </c>
      <c r="AF59" s="24">
        <f t="shared" si="33"/>
        <v>0</v>
      </c>
      <c r="AG59" s="26">
        <f t="shared" si="8"/>
        <v>0</v>
      </c>
      <c r="AH59" s="24">
        <f t="shared" si="34"/>
        <v>0</v>
      </c>
      <c r="AI59" s="26">
        <f t="shared" si="9"/>
        <v>0</v>
      </c>
      <c r="AJ59" s="24">
        <f t="shared" si="35"/>
        <v>0</v>
      </c>
      <c r="AK59" s="26">
        <f t="shared" si="10"/>
        <v>0</v>
      </c>
      <c r="AL59" s="24">
        <f t="shared" si="36"/>
        <v>0</v>
      </c>
      <c r="AM59" s="26">
        <f t="shared" si="11"/>
        <v>0</v>
      </c>
      <c r="AN59" s="24">
        <f t="shared" si="37"/>
        <v>0</v>
      </c>
      <c r="AO59" s="26">
        <f t="shared" si="12"/>
        <v>0</v>
      </c>
      <c r="AP59" s="24">
        <f t="shared" si="38"/>
        <v>0</v>
      </c>
      <c r="AQ59" s="26">
        <f t="shared" si="13"/>
        <v>0</v>
      </c>
      <c r="AR59" s="24">
        <f t="shared" si="39"/>
        <v>0</v>
      </c>
      <c r="AS59" s="26">
        <f t="shared" si="14"/>
        <v>0</v>
      </c>
      <c r="AT59" s="24">
        <f t="shared" si="40"/>
        <v>0</v>
      </c>
      <c r="AU59" s="26">
        <f t="shared" si="15"/>
        <v>0</v>
      </c>
      <c r="AV59" s="24">
        <f t="shared" si="41"/>
        <v>0</v>
      </c>
    </row>
    <row r="60" spans="1:48">
      <c r="A60" s="16" t="s">
        <v>86</v>
      </c>
      <c r="B60" s="17">
        <v>8</v>
      </c>
      <c r="C60" s="18" t="s">
        <v>53</v>
      </c>
      <c r="D60" s="17">
        <v>1613</v>
      </c>
      <c r="E60" s="19"/>
      <c r="F60" s="20">
        <f t="shared" si="0"/>
        <v>8</v>
      </c>
      <c r="G60" s="21">
        <f t="shared" si="1"/>
        <v>8</v>
      </c>
      <c r="H60" s="22"/>
      <c r="I60" s="23">
        <f t="shared" si="2"/>
        <v>0</v>
      </c>
      <c r="J60" s="24">
        <f t="shared" si="42"/>
        <v>0</v>
      </c>
      <c r="K60" s="25">
        <f t="shared" si="17"/>
        <v>0</v>
      </c>
      <c r="L60" s="24">
        <f t="shared" si="18"/>
        <v>0</v>
      </c>
      <c r="M60" s="26">
        <f t="shared" si="19"/>
        <v>0</v>
      </c>
      <c r="N60" s="24">
        <f t="shared" si="20"/>
        <v>0</v>
      </c>
      <c r="O60" s="26">
        <f t="shared" si="21"/>
        <v>0</v>
      </c>
      <c r="P60" s="24">
        <f t="shared" si="22"/>
        <v>0</v>
      </c>
      <c r="Q60" s="26">
        <f t="shared" si="23"/>
        <v>0</v>
      </c>
      <c r="R60" s="24">
        <f t="shared" si="24"/>
        <v>0</v>
      </c>
      <c r="S60" s="26">
        <f t="shared" si="25"/>
        <v>0</v>
      </c>
      <c r="T60" s="24">
        <f t="shared" si="26"/>
        <v>0</v>
      </c>
      <c r="U60" s="26">
        <f t="shared" si="27"/>
        <v>0</v>
      </c>
      <c r="V60" s="24">
        <f t="shared" si="28"/>
        <v>0</v>
      </c>
      <c r="W60" s="26">
        <f t="shared" si="3"/>
        <v>0</v>
      </c>
      <c r="X60" s="24">
        <f t="shared" si="29"/>
        <v>0</v>
      </c>
      <c r="Y60" s="26">
        <f t="shared" si="4"/>
        <v>0</v>
      </c>
      <c r="Z60" s="24">
        <f t="shared" si="30"/>
        <v>0</v>
      </c>
      <c r="AA60" s="26">
        <f t="shared" si="5"/>
        <v>0</v>
      </c>
      <c r="AB60" s="24">
        <f t="shared" si="31"/>
        <v>0</v>
      </c>
      <c r="AC60" s="26">
        <f t="shared" si="6"/>
        <v>0</v>
      </c>
      <c r="AD60" s="24">
        <f t="shared" si="32"/>
        <v>0</v>
      </c>
      <c r="AE60" s="26">
        <f t="shared" si="7"/>
        <v>0</v>
      </c>
      <c r="AF60" s="24">
        <f t="shared" si="33"/>
        <v>0</v>
      </c>
      <c r="AG60" s="26">
        <f t="shared" si="8"/>
        <v>0</v>
      </c>
      <c r="AH60" s="24">
        <f t="shared" si="34"/>
        <v>0</v>
      </c>
      <c r="AI60" s="26">
        <f t="shared" si="9"/>
        <v>0</v>
      </c>
      <c r="AJ60" s="24">
        <f t="shared" si="35"/>
        <v>0</v>
      </c>
      <c r="AK60" s="26">
        <f t="shared" si="10"/>
        <v>0</v>
      </c>
      <c r="AL60" s="24">
        <f t="shared" si="36"/>
        <v>0</v>
      </c>
      <c r="AM60" s="26">
        <f t="shared" si="11"/>
        <v>0</v>
      </c>
      <c r="AN60" s="24">
        <f t="shared" si="37"/>
        <v>0</v>
      </c>
      <c r="AO60" s="26">
        <f t="shared" si="12"/>
        <v>0</v>
      </c>
      <c r="AP60" s="24">
        <f t="shared" si="38"/>
        <v>0</v>
      </c>
      <c r="AQ60" s="26">
        <f t="shared" si="13"/>
        <v>0</v>
      </c>
      <c r="AR60" s="24">
        <f t="shared" si="39"/>
        <v>0</v>
      </c>
      <c r="AS60" s="26">
        <f t="shared" si="14"/>
        <v>0</v>
      </c>
      <c r="AT60" s="24">
        <f t="shared" si="40"/>
        <v>0</v>
      </c>
      <c r="AU60" s="26">
        <f t="shared" si="15"/>
        <v>0</v>
      </c>
      <c r="AV60" s="24">
        <f t="shared" si="41"/>
        <v>0</v>
      </c>
    </row>
    <row r="61" spans="1:48">
      <c r="A61" s="16" t="s">
        <v>87</v>
      </c>
      <c r="B61" s="17">
        <v>4</v>
      </c>
      <c r="C61" s="18" t="s">
        <v>53</v>
      </c>
      <c r="D61" s="17">
        <v>1350</v>
      </c>
      <c r="E61" s="19"/>
      <c r="F61" s="20">
        <f t="shared" si="0"/>
        <v>4</v>
      </c>
      <c r="G61" s="21">
        <f t="shared" si="1"/>
        <v>4</v>
      </c>
      <c r="H61" s="22"/>
      <c r="I61" s="23">
        <f t="shared" si="2"/>
        <v>0</v>
      </c>
      <c r="J61" s="24">
        <f t="shared" si="42"/>
        <v>0</v>
      </c>
      <c r="K61" s="25">
        <f t="shared" si="17"/>
        <v>0</v>
      </c>
      <c r="L61" s="24">
        <f t="shared" si="18"/>
        <v>0</v>
      </c>
      <c r="M61" s="26">
        <f t="shared" si="19"/>
        <v>0</v>
      </c>
      <c r="N61" s="24">
        <f t="shared" si="20"/>
        <v>0</v>
      </c>
      <c r="O61" s="26">
        <f t="shared" si="21"/>
        <v>0</v>
      </c>
      <c r="P61" s="24">
        <f t="shared" si="22"/>
        <v>0</v>
      </c>
      <c r="Q61" s="26">
        <f t="shared" si="23"/>
        <v>0</v>
      </c>
      <c r="R61" s="24">
        <f t="shared" si="24"/>
        <v>0</v>
      </c>
      <c r="S61" s="26">
        <f t="shared" si="25"/>
        <v>0</v>
      </c>
      <c r="T61" s="24">
        <f t="shared" si="26"/>
        <v>0</v>
      </c>
      <c r="U61" s="26">
        <f t="shared" si="27"/>
        <v>0</v>
      </c>
      <c r="V61" s="24">
        <f t="shared" si="28"/>
        <v>0</v>
      </c>
      <c r="W61" s="26">
        <f t="shared" si="3"/>
        <v>0</v>
      </c>
      <c r="X61" s="24">
        <f t="shared" si="29"/>
        <v>0</v>
      </c>
      <c r="Y61" s="26">
        <f t="shared" si="4"/>
        <v>0</v>
      </c>
      <c r="Z61" s="24">
        <f t="shared" si="30"/>
        <v>0</v>
      </c>
      <c r="AA61" s="26">
        <f t="shared" si="5"/>
        <v>0</v>
      </c>
      <c r="AB61" s="24">
        <f t="shared" si="31"/>
        <v>0</v>
      </c>
      <c r="AC61" s="26">
        <f t="shared" si="6"/>
        <v>0</v>
      </c>
      <c r="AD61" s="24">
        <f t="shared" si="32"/>
        <v>0</v>
      </c>
      <c r="AE61" s="26">
        <f t="shared" si="7"/>
        <v>0</v>
      </c>
      <c r="AF61" s="24">
        <f t="shared" si="33"/>
        <v>0</v>
      </c>
      <c r="AG61" s="26">
        <f t="shared" si="8"/>
        <v>0</v>
      </c>
      <c r="AH61" s="24">
        <f t="shared" si="34"/>
        <v>0</v>
      </c>
      <c r="AI61" s="26">
        <f t="shared" si="9"/>
        <v>0</v>
      </c>
      <c r="AJ61" s="24">
        <f t="shared" si="35"/>
        <v>0</v>
      </c>
      <c r="AK61" s="26">
        <f t="shared" si="10"/>
        <v>0</v>
      </c>
      <c r="AL61" s="24">
        <f t="shared" si="36"/>
        <v>0</v>
      </c>
      <c r="AM61" s="26">
        <f t="shared" si="11"/>
        <v>0</v>
      </c>
      <c r="AN61" s="24">
        <f t="shared" si="37"/>
        <v>0</v>
      </c>
      <c r="AO61" s="26">
        <f t="shared" si="12"/>
        <v>0</v>
      </c>
      <c r="AP61" s="24">
        <f t="shared" si="38"/>
        <v>0</v>
      </c>
      <c r="AQ61" s="26">
        <f t="shared" si="13"/>
        <v>0</v>
      </c>
      <c r="AR61" s="24">
        <f t="shared" si="39"/>
        <v>0</v>
      </c>
      <c r="AS61" s="26">
        <f t="shared" si="14"/>
        <v>0</v>
      </c>
      <c r="AT61" s="24">
        <f t="shared" si="40"/>
        <v>0</v>
      </c>
      <c r="AU61" s="26">
        <f t="shared" si="15"/>
        <v>0</v>
      </c>
      <c r="AV61" s="24">
        <f t="shared" si="41"/>
        <v>0</v>
      </c>
    </row>
    <row r="62" spans="1:48">
      <c r="A62" s="16" t="s">
        <v>88</v>
      </c>
      <c r="B62" s="17">
        <v>4</v>
      </c>
      <c r="C62" s="18" t="s">
        <v>53</v>
      </c>
      <c r="D62" s="17">
        <v>1310</v>
      </c>
      <c r="E62" s="19"/>
      <c r="F62" s="20">
        <f t="shared" si="0"/>
        <v>4</v>
      </c>
      <c r="G62" s="21">
        <f t="shared" si="1"/>
        <v>4</v>
      </c>
      <c r="H62" s="22"/>
      <c r="I62" s="23">
        <f t="shared" si="2"/>
        <v>0</v>
      </c>
      <c r="J62" s="24">
        <f t="shared" si="42"/>
        <v>0</v>
      </c>
      <c r="K62" s="25">
        <f t="shared" si="17"/>
        <v>0</v>
      </c>
      <c r="L62" s="24">
        <f t="shared" si="18"/>
        <v>0</v>
      </c>
      <c r="M62" s="26">
        <f t="shared" si="19"/>
        <v>0</v>
      </c>
      <c r="N62" s="24">
        <f t="shared" si="20"/>
        <v>0</v>
      </c>
      <c r="O62" s="26">
        <f t="shared" si="21"/>
        <v>0</v>
      </c>
      <c r="P62" s="24">
        <f t="shared" si="22"/>
        <v>0</v>
      </c>
      <c r="Q62" s="26">
        <f t="shared" si="23"/>
        <v>0</v>
      </c>
      <c r="R62" s="24">
        <f t="shared" si="24"/>
        <v>0</v>
      </c>
      <c r="S62" s="26">
        <f t="shared" si="25"/>
        <v>0</v>
      </c>
      <c r="T62" s="24">
        <f t="shared" si="26"/>
        <v>0</v>
      </c>
      <c r="U62" s="26">
        <f t="shared" si="27"/>
        <v>0</v>
      </c>
      <c r="V62" s="24">
        <f t="shared" si="28"/>
        <v>0</v>
      </c>
      <c r="W62" s="26">
        <f t="shared" si="3"/>
        <v>0</v>
      </c>
      <c r="X62" s="24">
        <f t="shared" si="29"/>
        <v>0</v>
      </c>
      <c r="Y62" s="26">
        <f t="shared" si="4"/>
        <v>0</v>
      </c>
      <c r="Z62" s="24">
        <f t="shared" si="30"/>
        <v>0</v>
      </c>
      <c r="AA62" s="26">
        <f t="shared" si="5"/>
        <v>0</v>
      </c>
      <c r="AB62" s="24">
        <f t="shared" si="31"/>
        <v>0</v>
      </c>
      <c r="AC62" s="26">
        <f t="shared" si="6"/>
        <v>0</v>
      </c>
      <c r="AD62" s="24">
        <f t="shared" si="32"/>
        <v>0</v>
      </c>
      <c r="AE62" s="26">
        <f t="shared" si="7"/>
        <v>0</v>
      </c>
      <c r="AF62" s="24">
        <f t="shared" si="33"/>
        <v>0</v>
      </c>
      <c r="AG62" s="26">
        <f t="shared" si="8"/>
        <v>0</v>
      </c>
      <c r="AH62" s="24">
        <f t="shared" si="34"/>
        <v>0</v>
      </c>
      <c r="AI62" s="26">
        <f t="shared" si="9"/>
        <v>0</v>
      </c>
      <c r="AJ62" s="24">
        <f t="shared" si="35"/>
        <v>0</v>
      </c>
      <c r="AK62" s="26">
        <f t="shared" si="10"/>
        <v>0</v>
      </c>
      <c r="AL62" s="24">
        <f t="shared" si="36"/>
        <v>0</v>
      </c>
      <c r="AM62" s="26">
        <f t="shared" si="11"/>
        <v>0</v>
      </c>
      <c r="AN62" s="24">
        <f t="shared" si="37"/>
        <v>0</v>
      </c>
      <c r="AO62" s="26">
        <f t="shared" si="12"/>
        <v>0</v>
      </c>
      <c r="AP62" s="24">
        <f t="shared" si="38"/>
        <v>0</v>
      </c>
      <c r="AQ62" s="26">
        <f t="shared" si="13"/>
        <v>0</v>
      </c>
      <c r="AR62" s="24">
        <f t="shared" si="39"/>
        <v>0</v>
      </c>
      <c r="AS62" s="26">
        <f t="shared" si="14"/>
        <v>0</v>
      </c>
      <c r="AT62" s="24">
        <f t="shared" si="40"/>
        <v>0</v>
      </c>
      <c r="AU62" s="26">
        <f t="shared" si="15"/>
        <v>0</v>
      </c>
      <c r="AV62" s="24">
        <f t="shared" si="41"/>
        <v>0</v>
      </c>
    </row>
    <row r="63" spans="1:48">
      <c r="A63" s="16" t="s">
        <v>89</v>
      </c>
      <c r="B63" s="17">
        <v>8</v>
      </c>
      <c r="C63" s="18" t="s">
        <v>53</v>
      </c>
      <c r="D63" s="17">
        <v>1256</v>
      </c>
      <c r="E63" s="19"/>
      <c r="F63" s="20">
        <f t="shared" si="0"/>
        <v>8</v>
      </c>
      <c r="G63" s="21">
        <f t="shared" si="1"/>
        <v>8</v>
      </c>
      <c r="H63" s="22"/>
      <c r="I63" s="23">
        <f t="shared" si="2"/>
        <v>0</v>
      </c>
      <c r="J63" s="24">
        <f t="shared" si="42"/>
        <v>0</v>
      </c>
      <c r="K63" s="25">
        <f t="shared" si="17"/>
        <v>0</v>
      </c>
      <c r="L63" s="24">
        <f t="shared" si="18"/>
        <v>0</v>
      </c>
      <c r="M63" s="26">
        <f t="shared" si="19"/>
        <v>0</v>
      </c>
      <c r="N63" s="24">
        <f t="shared" si="20"/>
        <v>0</v>
      </c>
      <c r="O63" s="26">
        <f t="shared" si="21"/>
        <v>0</v>
      </c>
      <c r="P63" s="24">
        <f t="shared" si="22"/>
        <v>0</v>
      </c>
      <c r="Q63" s="26">
        <f t="shared" si="23"/>
        <v>0</v>
      </c>
      <c r="R63" s="24">
        <f t="shared" si="24"/>
        <v>0</v>
      </c>
      <c r="S63" s="26">
        <f t="shared" si="25"/>
        <v>0</v>
      </c>
      <c r="T63" s="24">
        <f t="shared" si="26"/>
        <v>0</v>
      </c>
      <c r="U63" s="26">
        <f t="shared" si="27"/>
        <v>0</v>
      </c>
      <c r="V63" s="24">
        <f t="shared" si="28"/>
        <v>0</v>
      </c>
      <c r="W63" s="26">
        <f t="shared" si="3"/>
        <v>0</v>
      </c>
      <c r="X63" s="24">
        <f t="shared" si="29"/>
        <v>0</v>
      </c>
      <c r="Y63" s="26">
        <f t="shared" si="4"/>
        <v>0</v>
      </c>
      <c r="Z63" s="24">
        <f t="shared" si="30"/>
        <v>0</v>
      </c>
      <c r="AA63" s="26">
        <f t="shared" si="5"/>
        <v>0</v>
      </c>
      <c r="AB63" s="24">
        <f t="shared" si="31"/>
        <v>0</v>
      </c>
      <c r="AC63" s="26">
        <f t="shared" si="6"/>
        <v>0</v>
      </c>
      <c r="AD63" s="24">
        <f t="shared" si="32"/>
        <v>0</v>
      </c>
      <c r="AE63" s="26">
        <f t="shared" si="7"/>
        <v>0</v>
      </c>
      <c r="AF63" s="24">
        <f t="shared" si="33"/>
        <v>0</v>
      </c>
      <c r="AG63" s="26">
        <f t="shared" si="8"/>
        <v>0</v>
      </c>
      <c r="AH63" s="24">
        <f t="shared" si="34"/>
        <v>0</v>
      </c>
      <c r="AI63" s="26">
        <f t="shared" si="9"/>
        <v>0</v>
      </c>
      <c r="AJ63" s="24">
        <f t="shared" si="35"/>
        <v>0</v>
      </c>
      <c r="AK63" s="26">
        <f t="shared" si="10"/>
        <v>0</v>
      </c>
      <c r="AL63" s="24">
        <f t="shared" si="36"/>
        <v>0</v>
      </c>
      <c r="AM63" s="26">
        <f t="shared" si="11"/>
        <v>0</v>
      </c>
      <c r="AN63" s="24">
        <f t="shared" si="37"/>
        <v>0</v>
      </c>
      <c r="AO63" s="26">
        <f t="shared" si="12"/>
        <v>0</v>
      </c>
      <c r="AP63" s="24">
        <f t="shared" si="38"/>
        <v>0</v>
      </c>
      <c r="AQ63" s="26">
        <f t="shared" si="13"/>
        <v>0</v>
      </c>
      <c r="AR63" s="24">
        <f t="shared" si="39"/>
        <v>0</v>
      </c>
      <c r="AS63" s="26">
        <f t="shared" si="14"/>
        <v>0</v>
      </c>
      <c r="AT63" s="24">
        <f t="shared" si="40"/>
        <v>0</v>
      </c>
      <c r="AU63" s="26">
        <f t="shared" si="15"/>
        <v>0</v>
      </c>
      <c r="AV63" s="24">
        <f t="shared" si="41"/>
        <v>0</v>
      </c>
    </row>
    <row r="64" spans="1:48">
      <c r="A64" s="16" t="s">
        <v>90</v>
      </c>
      <c r="B64" s="17">
        <v>8</v>
      </c>
      <c r="C64" s="18" t="s">
        <v>53</v>
      </c>
      <c r="D64" s="17">
        <v>1576</v>
      </c>
      <c r="E64" s="19"/>
      <c r="F64" s="20">
        <f t="shared" si="0"/>
        <v>8</v>
      </c>
      <c r="G64" s="21">
        <f t="shared" si="1"/>
        <v>8</v>
      </c>
      <c r="H64" s="22"/>
      <c r="I64" s="23">
        <f t="shared" si="2"/>
        <v>0</v>
      </c>
      <c r="J64" s="24">
        <f t="shared" si="42"/>
        <v>0</v>
      </c>
      <c r="K64" s="25">
        <f t="shared" si="17"/>
        <v>0</v>
      </c>
      <c r="L64" s="24">
        <f t="shared" si="18"/>
        <v>0</v>
      </c>
      <c r="M64" s="26">
        <f t="shared" si="19"/>
        <v>0</v>
      </c>
      <c r="N64" s="24">
        <f t="shared" si="20"/>
        <v>0</v>
      </c>
      <c r="O64" s="26">
        <f t="shared" si="21"/>
        <v>0</v>
      </c>
      <c r="P64" s="24">
        <f t="shared" si="22"/>
        <v>0</v>
      </c>
      <c r="Q64" s="26">
        <f t="shared" si="23"/>
        <v>0</v>
      </c>
      <c r="R64" s="24">
        <f t="shared" si="24"/>
        <v>0</v>
      </c>
      <c r="S64" s="26">
        <f t="shared" si="25"/>
        <v>0</v>
      </c>
      <c r="T64" s="24">
        <f t="shared" si="26"/>
        <v>0</v>
      </c>
      <c r="U64" s="26">
        <f t="shared" si="27"/>
        <v>0</v>
      </c>
      <c r="V64" s="24">
        <f t="shared" si="28"/>
        <v>0</v>
      </c>
      <c r="W64" s="26">
        <f t="shared" si="3"/>
        <v>0</v>
      </c>
      <c r="X64" s="24">
        <f t="shared" si="29"/>
        <v>0</v>
      </c>
      <c r="Y64" s="26">
        <f t="shared" si="4"/>
        <v>0</v>
      </c>
      <c r="Z64" s="24">
        <f t="shared" si="30"/>
        <v>0</v>
      </c>
      <c r="AA64" s="26">
        <f t="shared" si="5"/>
        <v>0</v>
      </c>
      <c r="AB64" s="24">
        <f t="shared" si="31"/>
        <v>0</v>
      </c>
      <c r="AC64" s="26">
        <f t="shared" si="6"/>
        <v>0</v>
      </c>
      <c r="AD64" s="24">
        <f t="shared" si="32"/>
        <v>0</v>
      </c>
      <c r="AE64" s="26">
        <f t="shared" si="7"/>
        <v>0</v>
      </c>
      <c r="AF64" s="24">
        <f t="shared" si="33"/>
        <v>0</v>
      </c>
      <c r="AG64" s="26">
        <f t="shared" si="8"/>
        <v>0</v>
      </c>
      <c r="AH64" s="24">
        <f t="shared" si="34"/>
        <v>0</v>
      </c>
      <c r="AI64" s="26">
        <f t="shared" si="9"/>
        <v>0</v>
      </c>
      <c r="AJ64" s="24">
        <f t="shared" si="35"/>
        <v>0</v>
      </c>
      <c r="AK64" s="26">
        <f t="shared" si="10"/>
        <v>0</v>
      </c>
      <c r="AL64" s="24">
        <f t="shared" si="36"/>
        <v>0</v>
      </c>
      <c r="AM64" s="26">
        <f t="shared" si="11"/>
        <v>0</v>
      </c>
      <c r="AN64" s="24">
        <f t="shared" si="37"/>
        <v>0</v>
      </c>
      <c r="AO64" s="26">
        <f t="shared" si="12"/>
        <v>0</v>
      </c>
      <c r="AP64" s="24">
        <f t="shared" si="38"/>
        <v>0</v>
      </c>
      <c r="AQ64" s="26">
        <f t="shared" si="13"/>
        <v>0</v>
      </c>
      <c r="AR64" s="24">
        <f t="shared" si="39"/>
        <v>0</v>
      </c>
      <c r="AS64" s="26">
        <f t="shared" si="14"/>
        <v>0</v>
      </c>
      <c r="AT64" s="24">
        <f t="shared" si="40"/>
        <v>0</v>
      </c>
      <c r="AU64" s="26">
        <f t="shared" si="15"/>
        <v>0</v>
      </c>
      <c r="AV64" s="24">
        <f t="shared" si="41"/>
        <v>0</v>
      </c>
    </row>
    <row r="65" spans="1:48">
      <c r="A65" s="16" t="s">
        <v>91</v>
      </c>
      <c r="B65" s="17">
        <v>8</v>
      </c>
      <c r="C65" s="18" t="s">
        <v>53</v>
      </c>
      <c r="D65" s="17">
        <v>1538</v>
      </c>
      <c r="E65" s="19"/>
      <c r="F65" s="20">
        <f t="shared" si="0"/>
        <v>8</v>
      </c>
      <c r="G65" s="21">
        <f t="shared" si="1"/>
        <v>8</v>
      </c>
      <c r="H65" s="22"/>
      <c r="I65" s="23">
        <f t="shared" si="2"/>
        <v>0</v>
      </c>
      <c r="J65" s="24">
        <f t="shared" si="42"/>
        <v>0</v>
      </c>
      <c r="K65" s="25">
        <f t="shared" si="17"/>
        <v>0</v>
      </c>
      <c r="L65" s="24">
        <f t="shared" si="18"/>
        <v>0</v>
      </c>
      <c r="M65" s="26">
        <f t="shared" si="19"/>
        <v>0</v>
      </c>
      <c r="N65" s="24">
        <f t="shared" si="20"/>
        <v>0</v>
      </c>
      <c r="O65" s="26">
        <f t="shared" si="21"/>
        <v>0</v>
      </c>
      <c r="P65" s="24">
        <f t="shared" si="22"/>
        <v>0</v>
      </c>
      <c r="Q65" s="26">
        <f t="shared" si="23"/>
        <v>0</v>
      </c>
      <c r="R65" s="24">
        <f t="shared" si="24"/>
        <v>0</v>
      </c>
      <c r="S65" s="26">
        <f t="shared" si="25"/>
        <v>0</v>
      </c>
      <c r="T65" s="24">
        <f t="shared" si="26"/>
        <v>0</v>
      </c>
      <c r="U65" s="26">
        <f t="shared" si="27"/>
        <v>0</v>
      </c>
      <c r="V65" s="24">
        <f t="shared" si="28"/>
        <v>0</v>
      </c>
      <c r="W65" s="26">
        <f t="shared" si="3"/>
        <v>0</v>
      </c>
      <c r="X65" s="24">
        <f t="shared" si="29"/>
        <v>0</v>
      </c>
      <c r="Y65" s="26">
        <f t="shared" si="4"/>
        <v>0</v>
      </c>
      <c r="Z65" s="24">
        <f t="shared" si="30"/>
        <v>0</v>
      </c>
      <c r="AA65" s="26">
        <f t="shared" si="5"/>
        <v>0</v>
      </c>
      <c r="AB65" s="24">
        <f t="shared" si="31"/>
        <v>0</v>
      </c>
      <c r="AC65" s="26">
        <f t="shared" si="6"/>
        <v>0</v>
      </c>
      <c r="AD65" s="24">
        <f t="shared" si="32"/>
        <v>0</v>
      </c>
      <c r="AE65" s="26">
        <f t="shared" si="7"/>
        <v>0</v>
      </c>
      <c r="AF65" s="24">
        <f t="shared" si="33"/>
        <v>0</v>
      </c>
      <c r="AG65" s="26">
        <f t="shared" si="8"/>
        <v>0</v>
      </c>
      <c r="AH65" s="24">
        <f t="shared" si="34"/>
        <v>0</v>
      </c>
      <c r="AI65" s="26">
        <f t="shared" si="9"/>
        <v>0</v>
      </c>
      <c r="AJ65" s="24">
        <f t="shared" si="35"/>
        <v>0</v>
      </c>
      <c r="AK65" s="26">
        <f t="shared" si="10"/>
        <v>0</v>
      </c>
      <c r="AL65" s="24">
        <f t="shared" si="36"/>
        <v>0</v>
      </c>
      <c r="AM65" s="26">
        <f t="shared" si="11"/>
        <v>0</v>
      </c>
      <c r="AN65" s="24">
        <f t="shared" si="37"/>
        <v>0</v>
      </c>
      <c r="AO65" s="26">
        <f t="shared" si="12"/>
        <v>0</v>
      </c>
      <c r="AP65" s="24">
        <f t="shared" si="38"/>
        <v>0</v>
      </c>
      <c r="AQ65" s="26">
        <f t="shared" si="13"/>
        <v>0</v>
      </c>
      <c r="AR65" s="24">
        <f t="shared" si="39"/>
        <v>0</v>
      </c>
      <c r="AS65" s="26">
        <f t="shared" si="14"/>
        <v>0</v>
      </c>
      <c r="AT65" s="24">
        <f t="shared" si="40"/>
        <v>0</v>
      </c>
      <c r="AU65" s="26">
        <f t="shared" si="15"/>
        <v>0</v>
      </c>
      <c r="AV65" s="24">
        <f t="shared" si="41"/>
        <v>0</v>
      </c>
    </row>
    <row r="66" spans="1:48">
      <c r="A66" s="16" t="s">
        <v>92</v>
      </c>
      <c r="B66" s="17">
        <v>4</v>
      </c>
      <c r="C66" s="18" t="s">
        <v>53</v>
      </c>
      <c r="D66" s="17">
        <v>1390</v>
      </c>
      <c r="E66" s="19"/>
      <c r="F66" s="20">
        <f t="shared" si="0"/>
        <v>4</v>
      </c>
      <c r="G66" s="21">
        <f t="shared" si="1"/>
        <v>4</v>
      </c>
      <c r="H66" s="22"/>
      <c r="I66" s="23">
        <f t="shared" si="2"/>
        <v>0</v>
      </c>
      <c r="J66" s="24">
        <f t="shared" si="42"/>
        <v>0</v>
      </c>
      <c r="K66" s="25">
        <f t="shared" si="17"/>
        <v>0</v>
      </c>
      <c r="L66" s="24">
        <f t="shared" si="18"/>
        <v>0</v>
      </c>
      <c r="M66" s="26">
        <f t="shared" si="19"/>
        <v>0</v>
      </c>
      <c r="N66" s="24">
        <f t="shared" si="20"/>
        <v>0</v>
      </c>
      <c r="O66" s="26">
        <f t="shared" si="21"/>
        <v>0</v>
      </c>
      <c r="P66" s="24">
        <f t="shared" si="22"/>
        <v>0</v>
      </c>
      <c r="Q66" s="26">
        <f t="shared" si="23"/>
        <v>0</v>
      </c>
      <c r="R66" s="24">
        <f t="shared" si="24"/>
        <v>0</v>
      </c>
      <c r="S66" s="26">
        <f t="shared" si="25"/>
        <v>0</v>
      </c>
      <c r="T66" s="24">
        <f t="shared" si="26"/>
        <v>0</v>
      </c>
      <c r="U66" s="26">
        <f t="shared" si="27"/>
        <v>0</v>
      </c>
      <c r="V66" s="24">
        <f t="shared" si="28"/>
        <v>0</v>
      </c>
      <c r="W66" s="26">
        <f t="shared" si="3"/>
        <v>0</v>
      </c>
      <c r="X66" s="24">
        <f t="shared" si="29"/>
        <v>0</v>
      </c>
      <c r="Y66" s="26">
        <f t="shared" si="4"/>
        <v>0</v>
      </c>
      <c r="Z66" s="24">
        <f t="shared" si="30"/>
        <v>0</v>
      </c>
      <c r="AA66" s="26">
        <f t="shared" si="5"/>
        <v>0</v>
      </c>
      <c r="AB66" s="24">
        <f t="shared" si="31"/>
        <v>0</v>
      </c>
      <c r="AC66" s="26">
        <f t="shared" si="6"/>
        <v>0</v>
      </c>
      <c r="AD66" s="24">
        <f t="shared" si="32"/>
        <v>0</v>
      </c>
      <c r="AE66" s="26">
        <f t="shared" si="7"/>
        <v>0</v>
      </c>
      <c r="AF66" s="24">
        <f t="shared" si="33"/>
        <v>0</v>
      </c>
      <c r="AG66" s="26">
        <f t="shared" si="8"/>
        <v>0</v>
      </c>
      <c r="AH66" s="24">
        <f t="shared" si="34"/>
        <v>0</v>
      </c>
      <c r="AI66" s="26">
        <f t="shared" si="9"/>
        <v>0</v>
      </c>
      <c r="AJ66" s="24">
        <f t="shared" si="35"/>
        <v>0</v>
      </c>
      <c r="AK66" s="26">
        <f t="shared" si="10"/>
        <v>0</v>
      </c>
      <c r="AL66" s="24">
        <f t="shared" si="36"/>
        <v>0</v>
      </c>
      <c r="AM66" s="26">
        <f t="shared" si="11"/>
        <v>0</v>
      </c>
      <c r="AN66" s="24">
        <f t="shared" si="37"/>
        <v>0</v>
      </c>
      <c r="AO66" s="26">
        <f t="shared" si="12"/>
        <v>0</v>
      </c>
      <c r="AP66" s="24">
        <f t="shared" si="38"/>
        <v>0</v>
      </c>
      <c r="AQ66" s="26">
        <f t="shared" si="13"/>
        <v>0</v>
      </c>
      <c r="AR66" s="24">
        <f t="shared" si="39"/>
        <v>0</v>
      </c>
      <c r="AS66" s="26">
        <f t="shared" si="14"/>
        <v>0</v>
      </c>
      <c r="AT66" s="24">
        <f t="shared" si="40"/>
        <v>0</v>
      </c>
      <c r="AU66" s="26">
        <f t="shared" si="15"/>
        <v>0</v>
      </c>
      <c r="AV66" s="24">
        <f t="shared" si="41"/>
        <v>0</v>
      </c>
    </row>
    <row r="67" spans="1:48">
      <c r="A67" s="16" t="s">
        <v>93</v>
      </c>
      <c r="B67" s="17">
        <v>2</v>
      </c>
      <c r="C67" s="18" t="s">
        <v>53</v>
      </c>
      <c r="D67" s="17">
        <v>1390</v>
      </c>
      <c r="E67" s="19"/>
      <c r="F67" s="20">
        <f t="shared" si="0"/>
        <v>2</v>
      </c>
      <c r="G67" s="21">
        <f t="shared" si="1"/>
        <v>2</v>
      </c>
      <c r="H67" s="22"/>
      <c r="I67" s="23">
        <f t="shared" si="2"/>
        <v>0</v>
      </c>
      <c r="J67" s="24">
        <f t="shared" si="42"/>
        <v>0</v>
      </c>
      <c r="K67" s="25">
        <f t="shared" si="17"/>
        <v>0</v>
      </c>
      <c r="L67" s="24">
        <f t="shared" si="18"/>
        <v>0</v>
      </c>
      <c r="M67" s="26">
        <f t="shared" si="19"/>
        <v>0</v>
      </c>
      <c r="N67" s="24">
        <f t="shared" si="20"/>
        <v>0</v>
      </c>
      <c r="O67" s="26">
        <f t="shared" si="21"/>
        <v>0</v>
      </c>
      <c r="P67" s="24">
        <f t="shared" si="22"/>
        <v>0</v>
      </c>
      <c r="Q67" s="26">
        <f t="shared" si="23"/>
        <v>0</v>
      </c>
      <c r="R67" s="24">
        <f t="shared" si="24"/>
        <v>0</v>
      </c>
      <c r="S67" s="26">
        <f t="shared" si="25"/>
        <v>0</v>
      </c>
      <c r="T67" s="24">
        <f t="shared" si="26"/>
        <v>0</v>
      </c>
      <c r="U67" s="26">
        <f t="shared" si="27"/>
        <v>0</v>
      </c>
      <c r="V67" s="24">
        <f t="shared" si="28"/>
        <v>0</v>
      </c>
      <c r="W67" s="26">
        <f t="shared" si="3"/>
        <v>0</v>
      </c>
      <c r="X67" s="24">
        <f t="shared" si="29"/>
        <v>0</v>
      </c>
      <c r="Y67" s="26">
        <f t="shared" si="4"/>
        <v>0</v>
      </c>
      <c r="Z67" s="24">
        <f t="shared" si="30"/>
        <v>0</v>
      </c>
      <c r="AA67" s="26">
        <f t="shared" si="5"/>
        <v>0</v>
      </c>
      <c r="AB67" s="24">
        <f t="shared" si="31"/>
        <v>0</v>
      </c>
      <c r="AC67" s="26">
        <f t="shared" si="6"/>
        <v>0</v>
      </c>
      <c r="AD67" s="24">
        <f t="shared" si="32"/>
        <v>0</v>
      </c>
      <c r="AE67" s="26">
        <f t="shared" si="7"/>
        <v>0</v>
      </c>
      <c r="AF67" s="24">
        <f t="shared" si="33"/>
        <v>0</v>
      </c>
      <c r="AG67" s="26">
        <f t="shared" si="8"/>
        <v>0</v>
      </c>
      <c r="AH67" s="24">
        <f t="shared" si="34"/>
        <v>0</v>
      </c>
      <c r="AI67" s="26">
        <f t="shared" si="9"/>
        <v>0</v>
      </c>
      <c r="AJ67" s="24">
        <f t="shared" si="35"/>
        <v>0</v>
      </c>
      <c r="AK67" s="26">
        <f t="shared" si="10"/>
        <v>0</v>
      </c>
      <c r="AL67" s="24">
        <f t="shared" si="36"/>
        <v>0</v>
      </c>
      <c r="AM67" s="26">
        <f t="shared" si="11"/>
        <v>0</v>
      </c>
      <c r="AN67" s="24">
        <f t="shared" si="37"/>
        <v>0</v>
      </c>
      <c r="AO67" s="26">
        <f t="shared" si="12"/>
        <v>0</v>
      </c>
      <c r="AP67" s="24">
        <f t="shared" si="38"/>
        <v>0</v>
      </c>
      <c r="AQ67" s="26">
        <f t="shared" si="13"/>
        <v>0</v>
      </c>
      <c r="AR67" s="24">
        <f t="shared" si="39"/>
        <v>0</v>
      </c>
      <c r="AS67" s="26">
        <f t="shared" si="14"/>
        <v>0</v>
      </c>
      <c r="AT67" s="24">
        <f t="shared" si="40"/>
        <v>0</v>
      </c>
      <c r="AU67" s="26">
        <f t="shared" si="15"/>
        <v>0</v>
      </c>
      <c r="AV67" s="24">
        <f t="shared" si="41"/>
        <v>0</v>
      </c>
    </row>
    <row r="68" spans="1:48">
      <c r="A68" s="16" t="s">
        <v>94</v>
      </c>
      <c r="B68" s="17">
        <v>4</v>
      </c>
      <c r="C68" s="18" t="s">
        <v>53</v>
      </c>
      <c r="D68" s="17">
        <v>1382</v>
      </c>
      <c r="E68" s="19"/>
      <c r="F68" s="20">
        <f t="shared" ref="F68:F131" si="43">IF(OR(A68="Total",A68=""),"",B68)</f>
        <v>4</v>
      </c>
      <c r="G68" s="21">
        <f t="shared" ref="G68:G131" si="44">IF(OR(A68="Total",A68=""),"",B68-SUM(I68,K68,M68,O68,Q68,S68,U68,W68,Y68,AA68,AC68,AE68,AG68,AI68,AK68,AM68,AO68,AQ68,AS68,AU68))</f>
        <v>4</v>
      </c>
      <c r="H68" s="22"/>
      <c r="I68" s="23">
        <f t="shared" ref="I68:I131" si="45">IF($A68="Total",12192,IF($A68="","",0))</f>
        <v>0</v>
      </c>
      <c r="J68" s="24">
        <f t="shared" si="42"/>
        <v>0</v>
      </c>
      <c r="K68" s="25">
        <f t="shared" si="17"/>
        <v>0</v>
      </c>
      <c r="L68" s="24">
        <f t="shared" si="18"/>
        <v>0</v>
      </c>
      <c r="M68" s="26">
        <f t="shared" si="19"/>
        <v>0</v>
      </c>
      <c r="N68" s="24">
        <f t="shared" si="20"/>
        <v>0</v>
      </c>
      <c r="O68" s="26">
        <f t="shared" si="21"/>
        <v>0</v>
      </c>
      <c r="P68" s="24">
        <f t="shared" si="22"/>
        <v>0</v>
      </c>
      <c r="Q68" s="26">
        <f t="shared" si="23"/>
        <v>0</v>
      </c>
      <c r="R68" s="24">
        <f t="shared" si="24"/>
        <v>0</v>
      </c>
      <c r="S68" s="26">
        <f t="shared" si="25"/>
        <v>0</v>
      </c>
      <c r="T68" s="24">
        <f t="shared" si="26"/>
        <v>0</v>
      </c>
      <c r="U68" s="26">
        <f t="shared" si="27"/>
        <v>0</v>
      </c>
      <c r="V68" s="24">
        <f t="shared" si="28"/>
        <v>0</v>
      </c>
      <c r="W68" s="26">
        <f t="shared" si="3"/>
        <v>0</v>
      </c>
      <c r="X68" s="24">
        <f t="shared" si="29"/>
        <v>0</v>
      </c>
      <c r="Y68" s="26">
        <f t="shared" si="4"/>
        <v>0</v>
      </c>
      <c r="Z68" s="24">
        <f t="shared" si="30"/>
        <v>0</v>
      </c>
      <c r="AA68" s="26">
        <f t="shared" si="5"/>
        <v>0</v>
      </c>
      <c r="AB68" s="24">
        <f t="shared" si="31"/>
        <v>0</v>
      </c>
      <c r="AC68" s="26">
        <f t="shared" si="6"/>
        <v>0</v>
      </c>
      <c r="AD68" s="24">
        <f t="shared" si="32"/>
        <v>0</v>
      </c>
      <c r="AE68" s="26">
        <f t="shared" si="7"/>
        <v>0</v>
      </c>
      <c r="AF68" s="24">
        <f t="shared" si="33"/>
        <v>0</v>
      </c>
      <c r="AG68" s="26">
        <f t="shared" si="8"/>
        <v>0</v>
      </c>
      <c r="AH68" s="24">
        <f t="shared" si="34"/>
        <v>0</v>
      </c>
      <c r="AI68" s="26">
        <f t="shared" si="9"/>
        <v>0</v>
      </c>
      <c r="AJ68" s="24">
        <f t="shared" si="35"/>
        <v>0</v>
      </c>
      <c r="AK68" s="26">
        <f t="shared" si="10"/>
        <v>0</v>
      </c>
      <c r="AL68" s="24">
        <f t="shared" si="36"/>
        <v>0</v>
      </c>
      <c r="AM68" s="26">
        <f t="shared" si="11"/>
        <v>0</v>
      </c>
      <c r="AN68" s="24">
        <f t="shared" si="37"/>
        <v>0</v>
      </c>
      <c r="AO68" s="26">
        <f t="shared" si="12"/>
        <v>0</v>
      </c>
      <c r="AP68" s="24">
        <f t="shared" si="38"/>
        <v>0</v>
      </c>
      <c r="AQ68" s="26">
        <f t="shared" si="13"/>
        <v>0</v>
      </c>
      <c r="AR68" s="24">
        <f t="shared" si="39"/>
        <v>0</v>
      </c>
      <c r="AS68" s="26">
        <f t="shared" si="14"/>
        <v>0</v>
      </c>
      <c r="AT68" s="24">
        <f t="shared" si="40"/>
        <v>0</v>
      </c>
      <c r="AU68" s="26">
        <f t="shared" si="15"/>
        <v>0</v>
      </c>
      <c r="AV68" s="24">
        <f t="shared" si="41"/>
        <v>0</v>
      </c>
    </row>
    <row r="69" spans="1:48">
      <c r="A69" s="16" t="s">
        <v>95</v>
      </c>
      <c r="B69" s="17">
        <v>8</v>
      </c>
      <c r="C69" s="18" t="s">
        <v>53</v>
      </c>
      <c r="D69" s="17">
        <v>1284</v>
      </c>
      <c r="E69" s="19"/>
      <c r="F69" s="20">
        <f t="shared" si="43"/>
        <v>8</v>
      </c>
      <c r="G69" s="21">
        <f t="shared" si="44"/>
        <v>8</v>
      </c>
      <c r="H69" s="22"/>
      <c r="I69" s="23">
        <f t="shared" si="45"/>
        <v>0</v>
      </c>
      <c r="J69" s="24">
        <f t="shared" si="42"/>
        <v>0</v>
      </c>
      <c r="K69" s="25">
        <f t="shared" si="17"/>
        <v>0</v>
      </c>
      <c r="L69" s="24">
        <f t="shared" si="18"/>
        <v>0</v>
      </c>
      <c r="M69" s="26">
        <f t="shared" si="19"/>
        <v>0</v>
      </c>
      <c r="N69" s="24">
        <f t="shared" si="20"/>
        <v>0</v>
      </c>
      <c r="O69" s="26">
        <f t="shared" si="21"/>
        <v>0</v>
      </c>
      <c r="P69" s="24">
        <f t="shared" si="22"/>
        <v>0</v>
      </c>
      <c r="Q69" s="26">
        <f t="shared" si="23"/>
        <v>0</v>
      </c>
      <c r="R69" s="24">
        <f t="shared" si="24"/>
        <v>0</v>
      </c>
      <c r="S69" s="26">
        <f t="shared" si="25"/>
        <v>0</v>
      </c>
      <c r="T69" s="24">
        <f t="shared" si="26"/>
        <v>0</v>
      </c>
      <c r="U69" s="26">
        <f t="shared" si="27"/>
        <v>0</v>
      </c>
      <c r="V69" s="24">
        <f t="shared" si="28"/>
        <v>0</v>
      </c>
      <c r="W69" s="26">
        <f t="shared" ref="W69:W132" si="46">IF($A69="Total",U69,IF($A69="","",0))</f>
        <v>0</v>
      </c>
      <c r="X69" s="24">
        <f t="shared" si="29"/>
        <v>0</v>
      </c>
      <c r="Y69" s="26">
        <f t="shared" ref="Y69:Y132" si="47">IF($A69="Total",W69,IF($A69="","",0))</f>
        <v>0</v>
      </c>
      <c r="Z69" s="24">
        <f t="shared" si="30"/>
        <v>0</v>
      </c>
      <c r="AA69" s="26">
        <f t="shared" ref="AA69:AA132" si="48">IF($A69="Total",Y69,IF($A69="","",0))</f>
        <v>0</v>
      </c>
      <c r="AB69" s="24">
        <f t="shared" si="31"/>
        <v>0</v>
      </c>
      <c r="AC69" s="26">
        <f t="shared" ref="AC69:AC132" si="49">IF($A69="Total",AA69,IF($A69="","",0))</f>
        <v>0</v>
      </c>
      <c r="AD69" s="24">
        <f t="shared" si="32"/>
        <v>0</v>
      </c>
      <c r="AE69" s="26">
        <f t="shared" ref="AE69:AE132" si="50">IF($A69="Total",AC69,IF($A69="","",0))</f>
        <v>0</v>
      </c>
      <c r="AF69" s="24">
        <f t="shared" si="33"/>
        <v>0</v>
      </c>
      <c r="AG69" s="26">
        <f t="shared" ref="AG69:AG132" si="51">IF($A69="Total",AE69,IF($A69="","",0))</f>
        <v>0</v>
      </c>
      <c r="AH69" s="24">
        <f t="shared" si="34"/>
        <v>0</v>
      </c>
      <c r="AI69" s="26">
        <f t="shared" ref="AI69:AI132" si="52">IF($A69="Total",AG69,IF($A69="","",0))</f>
        <v>0</v>
      </c>
      <c r="AJ69" s="24">
        <f t="shared" si="35"/>
        <v>0</v>
      </c>
      <c r="AK69" s="26">
        <f t="shared" ref="AK69:AK132" si="53">IF($A69="Total",AI69,IF($A69="","",0))</f>
        <v>0</v>
      </c>
      <c r="AL69" s="24">
        <f t="shared" si="36"/>
        <v>0</v>
      </c>
      <c r="AM69" s="26">
        <f t="shared" ref="AM69:AM132" si="54">IF($A69="Total",AK69,IF($A69="","",0))</f>
        <v>0</v>
      </c>
      <c r="AN69" s="24">
        <f t="shared" si="37"/>
        <v>0</v>
      </c>
      <c r="AO69" s="26">
        <f t="shared" ref="AO69:AO132" si="55">IF($A69="Total",AM69,IF($A69="","",0))</f>
        <v>0</v>
      </c>
      <c r="AP69" s="24">
        <f t="shared" si="38"/>
        <v>0</v>
      </c>
      <c r="AQ69" s="26">
        <f t="shared" ref="AQ69:AQ132" si="56">IF($A69="Total",AO69,IF($A69="","",0))</f>
        <v>0</v>
      </c>
      <c r="AR69" s="24">
        <f t="shared" si="39"/>
        <v>0</v>
      </c>
      <c r="AS69" s="26">
        <f t="shared" ref="AS69:AS132" si="57">IF($A69="Total",AQ69,IF($A69="","",0))</f>
        <v>0</v>
      </c>
      <c r="AT69" s="24">
        <f t="shared" si="40"/>
        <v>0</v>
      </c>
      <c r="AU69" s="26">
        <f t="shared" ref="AU69:AU132" si="58">IF($A69="Total",AS69,IF($A69="","",0))</f>
        <v>0</v>
      </c>
      <c r="AV69" s="24">
        <f t="shared" si="41"/>
        <v>0</v>
      </c>
    </row>
    <row r="70" spans="1:48">
      <c r="A70" s="16" t="s">
        <v>96</v>
      </c>
      <c r="B70" s="17">
        <v>8</v>
      </c>
      <c r="C70" s="18" t="s">
        <v>53</v>
      </c>
      <c r="D70" s="17">
        <v>1265</v>
      </c>
      <c r="E70" s="19"/>
      <c r="F70" s="20">
        <f t="shared" si="43"/>
        <v>8</v>
      </c>
      <c r="G70" s="21">
        <f t="shared" si="44"/>
        <v>8</v>
      </c>
      <c r="H70" s="22"/>
      <c r="I70" s="23">
        <f t="shared" si="45"/>
        <v>0</v>
      </c>
      <c r="J70" s="24">
        <f t="shared" si="42"/>
        <v>0</v>
      </c>
      <c r="K70" s="25">
        <f t="shared" ref="K70:K133" si="59">IF($A70="Total",I70,IF($A70="","",0))</f>
        <v>0</v>
      </c>
      <c r="L70" s="24">
        <f t="shared" ref="L70:L133" si="60">IF($A70="Total",(K70-SUM(L68:L69)),IF($A70="","",K70*$D70))</f>
        <v>0</v>
      </c>
      <c r="M70" s="26">
        <f t="shared" ref="M70:M133" si="61">IF($A70="Total",K70,IF($A70="","",0))</f>
        <v>0</v>
      </c>
      <c r="N70" s="24">
        <f t="shared" ref="N70:N133" si="62">IF($A70="Total",(M70-SUM(N68:N69)),IF($A70="","",M70*$D70))</f>
        <v>0</v>
      </c>
      <c r="O70" s="26">
        <f t="shared" ref="O70:O133" si="63">IF($A70="Total",M70,IF($A70="","",0))</f>
        <v>0</v>
      </c>
      <c r="P70" s="24">
        <f t="shared" ref="P70:P133" si="64">IF($A70="Total",(O70-SUM(P68:P69)),IF($A70="","",O70*$D70))</f>
        <v>0</v>
      </c>
      <c r="Q70" s="26">
        <f t="shared" ref="Q70:Q133" si="65">IF($A70="Total",O70,IF($A70="","",0))</f>
        <v>0</v>
      </c>
      <c r="R70" s="24">
        <f t="shared" ref="R70:R133" si="66">IF($A70="Total",(Q70-SUM(R68:R69)),IF($A70="","",Q70*$D70))</f>
        <v>0</v>
      </c>
      <c r="S70" s="26">
        <f t="shared" ref="S70:S133" si="67">IF($A70="Total",Q70,IF($A70="","",0))</f>
        <v>0</v>
      </c>
      <c r="T70" s="24">
        <f t="shared" ref="T70:T133" si="68">IF($A70="Total",(S70-SUM(T68:T69)),IF($A70="","",S70*$D70))</f>
        <v>0</v>
      </c>
      <c r="U70" s="26">
        <f t="shared" ref="U70:U133" si="69">IF($A70="Total",S70,IF($A70="","",0))</f>
        <v>0</v>
      </c>
      <c r="V70" s="24">
        <f t="shared" ref="V70:V133" si="70">IF($A70="Total",(U70-SUM(V68:V69)),IF($A70="","",U70*$D70))</f>
        <v>0</v>
      </c>
      <c r="W70" s="26">
        <f t="shared" si="46"/>
        <v>0</v>
      </c>
      <c r="X70" s="24">
        <f t="shared" ref="X70:X133" si="71">IF($A70="Total",(W70-SUM(X68:X69)),IF($A70="","",W70*$D70))</f>
        <v>0</v>
      </c>
      <c r="Y70" s="26">
        <f t="shared" si="47"/>
        <v>0</v>
      </c>
      <c r="Z70" s="24">
        <f t="shared" ref="Z70:Z133" si="72">IF($A70="Total",(Y70-SUM(Z68:Z69)),IF($A70="","",Y70*$D70))</f>
        <v>0</v>
      </c>
      <c r="AA70" s="26">
        <f t="shared" si="48"/>
        <v>0</v>
      </c>
      <c r="AB70" s="24">
        <f t="shared" ref="AB70:AB133" si="73">IF($A70="Total",(AA70-SUM(AB68:AB69)),IF($A70="","",AA70*$D70))</f>
        <v>0</v>
      </c>
      <c r="AC70" s="26">
        <f t="shared" si="49"/>
        <v>0</v>
      </c>
      <c r="AD70" s="24">
        <f t="shared" ref="AD70:AD133" si="74">IF($A70="Total",(AC70-SUM(AD68:AD69)),IF($A70="","",AC70*$D70))</f>
        <v>0</v>
      </c>
      <c r="AE70" s="26">
        <f t="shared" si="50"/>
        <v>0</v>
      </c>
      <c r="AF70" s="24">
        <f t="shared" ref="AF70:AF133" si="75">IF($A70="Total",(AE70-SUM(AF68:AF69)),IF($A70="","",AE70*$D70))</f>
        <v>0</v>
      </c>
      <c r="AG70" s="26">
        <f t="shared" si="51"/>
        <v>0</v>
      </c>
      <c r="AH70" s="24">
        <f t="shared" ref="AH70:AH133" si="76">IF($A70="Total",(AG70-SUM(AH68:AH69)),IF($A70="","",AG70*$D70))</f>
        <v>0</v>
      </c>
      <c r="AI70" s="26">
        <f t="shared" si="52"/>
        <v>0</v>
      </c>
      <c r="AJ70" s="24">
        <f t="shared" ref="AJ70:AJ133" si="77">IF($A70="Total",(AI70-SUM(AJ68:AJ69)),IF($A70="","",AI70*$D70))</f>
        <v>0</v>
      </c>
      <c r="AK70" s="26">
        <f t="shared" si="53"/>
        <v>0</v>
      </c>
      <c r="AL70" s="24">
        <f t="shared" ref="AL70:AL133" si="78">IF($A70="Total",(AK70-SUM(AL68:AL69)),IF($A70="","",AK70*$D70))</f>
        <v>0</v>
      </c>
      <c r="AM70" s="26">
        <f t="shared" si="54"/>
        <v>0</v>
      </c>
      <c r="AN70" s="24">
        <f t="shared" ref="AN70:AN133" si="79">IF($A70="Total",(AM70-SUM(AN68:AN69)),IF($A70="","",AM70*$D70))</f>
        <v>0</v>
      </c>
      <c r="AO70" s="26">
        <f t="shared" si="55"/>
        <v>0</v>
      </c>
      <c r="AP70" s="24">
        <f t="shared" ref="AP70:AP133" si="80">IF($A70="Total",(AO70-SUM(AP68:AP69)),IF($A70="","",AO70*$D70))</f>
        <v>0</v>
      </c>
      <c r="AQ70" s="26">
        <f t="shared" si="56"/>
        <v>0</v>
      </c>
      <c r="AR70" s="24">
        <f t="shared" ref="AR70:AR133" si="81">IF($A70="Total",(AQ70-SUM(AR68:AR69)),IF($A70="","",AQ70*$D70))</f>
        <v>0</v>
      </c>
      <c r="AS70" s="26">
        <f t="shared" si="57"/>
        <v>0</v>
      </c>
      <c r="AT70" s="24">
        <f t="shared" ref="AT70:AT133" si="82">IF($A70="Total",(AS70-SUM(AT68:AT69)),IF($A70="","",AS70*$D70))</f>
        <v>0</v>
      </c>
      <c r="AU70" s="26">
        <f t="shared" si="58"/>
        <v>0</v>
      </c>
      <c r="AV70" s="24">
        <f t="shared" ref="AV70:AV133" si="83">IF($A70="Total",(AU70-SUM(AV68:AV69)),IF($A70="","",AU70*$D70))</f>
        <v>0</v>
      </c>
    </row>
    <row r="71" spans="1:48">
      <c r="A71" s="16" t="s">
        <v>33</v>
      </c>
      <c r="B71" s="17"/>
      <c r="C71" s="18" t="s">
        <v>53</v>
      </c>
      <c r="D71" s="17" t="s">
        <v>34</v>
      </c>
      <c r="E71" s="19"/>
      <c r="F71" s="20" t="str">
        <f t="shared" si="43"/>
        <v/>
      </c>
      <c r="G71" s="21" t="str">
        <f t="shared" si="44"/>
        <v/>
      </c>
      <c r="H71" s="22"/>
      <c r="I71" s="23">
        <f t="shared" si="45"/>
        <v>12192</v>
      </c>
      <c r="J71" s="24">
        <f t="shared" si="42"/>
        <v>12192</v>
      </c>
      <c r="K71" s="25">
        <f t="shared" si="59"/>
        <v>12192</v>
      </c>
      <c r="L71" s="24">
        <f t="shared" si="60"/>
        <v>12192</v>
      </c>
      <c r="M71" s="26">
        <f t="shared" si="61"/>
        <v>12192</v>
      </c>
      <c r="N71" s="24">
        <f t="shared" si="62"/>
        <v>12192</v>
      </c>
      <c r="O71" s="26">
        <f t="shared" si="63"/>
        <v>12192</v>
      </c>
      <c r="P71" s="24">
        <f t="shared" si="64"/>
        <v>12192</v>
      </c>
      <c r="Q71" s="26">
        <f t="shared" si="65"/>
        <v>12192</v>
      </c>
      <c r="R71" s="24">
        <f t="shared" si="66"/>
        <v>12192</v>
      </c>
      <c r="S71" s="26">
        <f t="shared" si="67"/>
        <v>12192</v>
      </c>
      <c r="T71" s="24">
        <f t="shared" si="68"/>
        <v>12192</v>
      </c>
      <c r="U71" s="26">
        <f t="shared" si="69"/>
        <v>12192</v>
      </c>
      <c r="V71" s="24">
        <f t="shared" si="70"/>
        <v>12192</v>
      </c>
      <c r="W71" s="26">
        <f t="shared" si="46"/>
        <v>12192</v>
      </c>
      <c r="X71" s="24">
        <f t="shared" si="71"/>
        <v>12192</v>
      </c>
      <c r="Y71" s="26">
        <f t="shared" si="47"/>
        <v>12192</v>
      </c>
      <c r="Z71" s="24">
        <f t="shared" si="72"/>
        <v>12192</v>
      </c>
      <c r="AA71" s="26">
        <f t="shared" si="48"/>
        <v>12192</v>
      </c>
      <c r="AB71" s="24">
        <f t="shared" si="73"/>
        <v>12192</v>
      </c>
      <c r="AC71" s="26">
        <f t="shared" si="49"/>
        <v>12192</v>
      </c>
      <c r="AD71" s="24">
        <f t="shared" si="74"/>
        <v>12192</v>
      </c>
      <c r="AE71" s="26">
        <f t="shared" si="50"/>
        <v>12192</v>
      </c>
      <c r="AF71" s="24">
        <f t="shared" si="75"/>
        <v>12192</v>
      </c>
      <c r="AG71" s="26">
        <f t="shared" si="51"/>
        <v>12192</v>
      </c>
      <c r="AH71" s="24">
        <f t="shared" si="76"/>
        <v>12192</v>
      </c>
      <c r="AI71" s="26">
        <f t="shared" si="52"/>
        <v>12192</v>
      </c>
      <c r="AJ71" s="24">
        <f t="shared" si="77"/>
        <v>12192</v>
      </c>
      <c r="AK71" s="26">
        <f t="shared" si="53"/>
        <v>12192</v>
      </c>
      <c r="AL71" s="24">
        <f t="shared" si="78"/>
        <v>12192</v>
      </c>
      <c r="AM71" s="26">
        <f t="shared" si="54"/>
        <v>12192</v>
      </c>
      <c r="AN71" s="24">
        <f t="shared" si="79"/>
        <v>12192</v>
      </c>
      <c r="AO71" s="26">
        <f t="shared" si="55"/>
        <v>12192</v>
      </c>
      <c r="AP71" s="24">
        <f t="shared" si="80"/>
        <v>12192</v>
      </c>
      <c r="AQ71" s="26">
        <f t="shared" si="56"/>
        <v>12192</v>
      </c>
      <c r="AR71" s="24">
        <f t="shared" si="81"/>
        <v>12192</v>
      </c>
      <c r="AS71" s="26">
        <f t="shared" si="57"/>
        <v>12192</v>
      </c>
      <c r="AT71" s="24">
        <f t="shared" si="82"/>
        <v>12192</v>
      </c>
      <c r="AU71" s="26">
        <f t="shared" si="58"/>
        <v>12192</v>
      </c>
      <c r="AV71" s="24">
        <f t="shared" si="83"/>
        <v>12192</v>
      </c>
    </row>
    <row r="72" spans="1:48">
      <c r="A72" s="16"/>
      <c r="B72" s="17"/>
      <c r="C72" s="18"/>
      <c r="D72" s="17"/>
      <c r="E72" s="19"/>
      <c r="F72" s="20" t="str">
        <f t="shared" si="43"/>
        <v/>
      </c>
      <c r="G72" s="21" t="str">
        <f t="shared" si="44"/>
        <v/>
      </c>
      <c r="H72" s="22"/>
      <c r="I72" s="23" t="str">
        <f t="shared" si="45"/>
        <v/>
      </c>
      <c r="J72" s="24" t="str">
        <f t="shared" si="42"/>
        <v/>
      </c>
      <c r="K72" s="25" t="str">
        <f t="shared" si="59"/>
        <v/>
      </c>
      <c r="L72" s="24" t="str">
        <f t="shared" si="60"/>
        <v/>
      </c>
      <c r="M72" s="26" t="str">
        <f t="shared" si="61"/>
        <v/>
      </c>
      <c r="N72" s="24" t="str">
        <f t="shared" si="62"/>
        <v/>
      </c>
      <c r="O72" s="26" t="str">
        <f t="shared" si="63"/>
        <v/>
      </c>
      <c r="P72" s="24" t="str">
        <f t="shared" si="64"/>
        <v/>
      </c>
      <c r="Q72" s="26" t="str">
        <f t="shared" si="65"/>
        <v/>
      </c>
      <c r="R72" s="24" t="str">
        <f t="shared" si="66"/>
        <v/>
      </c>
      <c r="S72" s="26" t="str">
        <f t="shared" si="67"/>
        <v/>
      </c>
      <c r="T72" s="24" t="str">
        <f t="shared" si="68"/>
        <v/>
      </c>
      <c r="U72" s="26" t="str">
        <f t="shared" si="69"/>
        <v/>
      </c>
      <c r="V72" s="24" t="str">
        <f t="shared" si="70"/>
        <v/>
      </c>
      <c r="W72" s="26" t="str">
        <f t="shared" si="46"/>
        <v/>
      </c>
      <c r="X72" s="24" t="str">
        <f t="shared" si="71"/>
        <v/>
      </c>
      <c r="Y72" s="26" t="str">
        <f t="shared" si="47"/>
        <v/>
      </c>
      <c r="Z72" s="24" t="str">
        <f t="shared" si="72"/>
        <v/>
      </c>
      <c r="AA72" s="26" t="str">
        <f t="shared" si="48"/>
        <v/>
      </c>
      <c r="AB72" s="24" t="str">
        <f t="shared" si="73"/>
        <v/>
      </c>
      <c r="AC72" s="26" t="str">
        <f t="shared" si="49"/>
        <v/>
      </c>
      <c r="AD72" s="24" t="str">
        <f t="shared" si="74"/>
        <v/>
      </c>
      <c r="AE72" s="26" t="str">
        <f t="shared" si="50"/>
        <v/>
      </c>
      <c r="AF72" s="24" t="str">
        <f t="shared" si="75"/>
        <v/>
      </c>
      <c r="AG72" s="26" t="str">
        <f t="shared" si="51"/>
        <v/>
      </c>
      <c r="AH72" s="24" t="str">
        <f t="shared" si="76"/>
        <v/>
      </c>
      <c r="AI72" s="26" t="str">
        <f t="shared" si="52"/>
        <v/>
      </c>
      <c r="AJ72" s="24" t="str">
        <f t="shared" si="77"/>
        <v/>
      </c>
      <c r="AK72" s="26" t="str">
        <f t="shared" si="53"/>
        <v/>
      </c>
      <c r="AL72" s="24" t="str">
        <f t="shared" si="78"/>
        <v/>
      </c>
      <c r="AM72" s="26" t="str">
        <f t="shared" si="54"/>
        <v/>
      </c>
      <c r="AN72" s="24" t="str">
        <f t="shared" si="79"/>
        <v/>
      </c>
      <c r="AO72" s="26" t="str">
        <f t="shared" si="55"/>
        <v/>
      </c>
      <c r="AP72" s="24" t="str">
        <f t="shared" si="80"/>
        <v/>
      </c>
      <c r="AQ72" s="26" t="str">
        <f t="shared" si="56"/>
        <v/>
      </c>
      <c r="AR72" s="24" t="str">
        <f t="shared" si="81"/>
        <v/>
      </c>
      <c r="AS72" s="26" t="str">
        <f t="shared" si="57"/>
        <v/>
      </c>
      <c r="AT72" s="24" t="str">
        <f t="shared" si="82"/>
        <v/>
      </c>
      <c r="AU72" s="26" t="str">
        <f t="shared" si="58"/>
        <v/>
      </c>
      <c r="AV72" s="24" t="str">
        <f t="shared" si="83"/>
        <v/>
      </c>
    </row>
    <row r="73" spans="1:48">
      <c r="A73" s="16" t="s">
        <v>97</v>
      </c>
      <c r="B73" s="17">
        <v>5</v>
      </c>
      <c r="C73" s="18" t="s">
        <v>98</v>
      </c>
      <c r="D73" s="17">
        <v>1124</v>
      </c>
      <c r="E73" s="19"/>
      <c r="F73" s="20">
        <f t="shared" si="43"/>
        <v>5</v>
      </c>
      <c r="G73" s="21">
        <f t="shared" si="44"/>
        <v>5</v>
      </c>
      <c r="H73" s="22"/>
      <c r="I73" s="23">
        <f t="shared" si="45"/>
        <v>0</v>
      </c>
      <c r="J73" s="24">
        <f t="shared" si="42"/>
        <v>0</v>
      </c>
      <c r="K73" s="25">
        <f t="shared" si="59"/>
        <v>0</v>
      </c>
      <c r="L73" s="24">
        <f t="shared" si="60"/>
        <v>0</v>
      </c>
      <c r="M73" s="26">
        <f t="shared" si="61"/>
        <v>0</v>
      </c>
      <c r="N73" s="24">
        <f t="shared" si="62"/>
        <v>0</v>
      </c>
      <c r="O73" s="26">
        <f t="shared" si="63"/>
        <v>0</v>
      </c>
      <c r="P73" s="24">
        <f t="shared" si="64"/>
        <v>0</v>
      </c>
      <c r="Q73" s="26">
        <f t="shared" si="65"/>
        <v>0</v>
      </c>
      <c r="R73" s="24">
        <f t="shared" si="66"/>
        <v>0</v>
      </c>
      <c r="S73" s="26">
        <f t="shared" si="67"/>
        <v>0</v>
      </c>
      <c r="T73" s="24">
        <f t="shared" si="68"/>
        <v>0</v>
      </c>
      <c r="U73" s="26">
        <f t="shared" si="69"/>
        <v>0</v>
      </c>
      <c r="V73" s="24">
        <f t="shared" si="70"/>
        <v>0</v>
      </c>
      <c r="W73" s="26">
        <f t="shared" si="46"/>
        <v>0</v>
      </c>
      <c r="X73" s="24">
        <f t="shared" si="71"/>
        <v>0</v>
      </c>
      <c r="Y73" s="26">
        <f t="shared" si="47"/>
        <v>0</v>
      </c>
      <c r="Z73" s="24">
        <f t="shared" si="72"/>
        <v>0</v>
      </c>
      <c r="AA73" s="26">
        <f t="shared" si="48"/>
        <v>0</v>
      </c>
      <c r="AB73" s="24">
        <f t="shared" si="73"/>
        <v>0</v>
      </c>
      <c r="AC73" s="26">
        <f t="shared" si="49"/>
        <v>0</v>
      </c>
      <c r="AD73" s="24">
        <f t="shared" si="74"/>
        <v>0</v>
      </c>
      <c r="AE73" s="26">
        <f t="shared" si="50"/>
        <v>0</v>
      </c>
      <c r="AF73" s="24">
        <f t="shared" si="75"/>
        <v>0</v>
      </c>
      <c r="AG73" s="26">
        <f t="shared" si="51"/>
        <v>0</v>
      </c>
      <c r="AH73" s="24">
        <f t="shared" si="76"/>
        <v>0</v>
      </c>
      <c r="AI73" s="26">
        <f t="shared" si="52"/>
        <v>0</v>
      </c>
      <c r="AJ73" s="24">
        <f t="shared" si="77"/>
        <v>0</v>
      </c>
      <c r="AK73" s="26">
        <f t="shared" si="53"/>
        <v>0</v>
      </c>
      <c r="AL73" s="24">
        <f t="shared" si="78"/>
        <v>0</v>
      </c>
      <c r="AM73" s="26">
        <f t="shared" si="54"/>
        <v>0</v>
      </c>
      <c r="AN73" s="24">
        <f t="shared" si="79"/>
        <v>0</v>
      </c>
      <c r="AO73" s="26">
        <f t="shared" si="55"/>
        <v>0</v>
      </c>
      <c r="AP73" s="24">
        <f t="shared" si="80"/>
        <v>0</v>
      </c>
      <c r="AQ73" s="26">
        <f t="shared" si="56"/>
        <v>0</v>
      </c>
      <c r="AR73" s="24">
        <f t="shared" si="81"/>
        <v>0</v>
      </c>
      <c r="AS73" s="26">
        <f t="shared" si="57"/>
        <v>0</v>
      </c>
      <c r="AT73" s="24">
        <f t="shared" si="82"/>
        <v>0</v>
      </c>
      <c r="AU73" s="26">
        <f t="shared" si="58"/>
        <v>0</v>
      </c>
      <c r="AV73" s="24">
        <f t="shared" si="83"/>
        <v>0</v>
      </c>
    </row>
    <row r="74" spans="1:48">
      <c r="A74" s="16" t="s">
        <v>99</v>
      </c>
      <c r="B74" s="17">
        <v>5</v>
      </c>
      <c r="C74" s="18" t="s">
        <v>98</v>
      </c>
      <c r="D74" s="17">
        <v>1120</v>
      </c>
      <c r="E74" s="19"/>
      <c r="F74" s="20">
        <f t="shared" si="43"/>
        <v>5</v>
      </c>
      <c r="G74" s="21">
        <f t="shared" si="44"/>
        <v>5</v>
      </c>
      <c r="H74" s="22"/>
      <c r="I74" s="23">
        <f t="shared" si="45"/>
        <v>0</v>
      </c>
      <c r="J74" s="24">
        <f t="shared" si="42"/>
        <v>0</v>
      </c>
      <c r="K74" s="25">
        <f t="shared" si="59"/>
        <v>0</v>
      </c>
      <c r="L74" s="24">
        <f t="shared" si="60"/>
        <v>0</v>
      </c>
      <c r="M74" s="26">
        <f t="shared" si="61"/>
        <v>0</v>
      </c>
      <c r="N74" s="24">
        <f t="shared" si="62"/>
        <v>0</v>
      </c>
      <c r="O74" s="26">
        <f t="shared" si="63"/>
        <v>0</v>
      </c>
      <c r="P74" s="24">
        <f t="shared" si="64"/>
        <v>0</v>
      </c>
      <c r="Q74" s="26">
        <f t="shared" si="65"/>
        <v>0</v>
      </c>
      <c r="R74" s="24">
        <f t="shared" si="66"/>
        <v>0</v>
      </c>
      <c r="S74" s="26">
        <f t="shared" si="67"/>
        <v>0</v>
      </c>
      <c r="T74" s="24">
        <f t="shared" si="68"/>
        <v>0</v>
      </c>
      <c r="U74" s="26">
        <f t="shared" si="69"/>
        <v>0</v>
      </c>
      <c r="V74" s="24">
        <f t="shared" si="70"/>
        <v>0</v>
      </c>
      <c r="W74" s="26">
        <f t="shared" si="46"/>
        <v>0</v>
      </c>
      <c r="X74" s="24">
        <f t="shared" si="71"/>
        <v>0</v>
      </c>
      <c r="Y74" s="26">
        <f t="shared" si="47"/>
        <v>0</v>
      </c>
      <c r="Z74" s="24">
        <f t="shared" si="72"/>
        <v>0</v>
      </c>
      <c r="AA74" s="26">
        <f t="shared" si="48"/>
        <v>0</v>
      </c>
      <c r="AB74" s="24">
        <f t="shared" si="73"/>
        <v>0</v>
      </c>
      <c r="AC74" s="26">
        <f t="shared" si="49"/>
        <v>0</v>
      </c>
      <c r="AD74" s="24">
        <f t="shared" si="74"/>
        <v>0</v>
      </c>
      <c r="AE74" s="26">
        <f t="shared" si="50"/>
        <v>0</v>
      </c>
      <c r="AF74" s="24">
        <f t="shared" si="75"/>
        <v>0</v>
      </c>
      <c r="AG74" s="26">
        <f t="shared" si="51"/>
        <v>0</v>
      </c>
      <c r="AH74" s="24">
        <f t="shared" si="76"/>
        <v>0</v>
      </c>
      <c r="AI74" s="26">
        <f t="shared" si="52"/>
        <v>0</v>
      </c>
      <c r="AJ74" s="24">
        <f t="shared" si="77"/>
        <v>0</v>
      </c>
      <c r="AK74" s="26">
        <f t="shared" si="53"/>
        <v>0</v>
      </c>
      <c r="AL74" s="24">
        <f t="shared" si="78"/>
        <v>0</v>
      </c>
      <c r="AM74" s="26">
        <f t="shared" si="54"/>
        <v>0</v>
      </c>
      <c r="AN74" s="24">
        <f t="shared" si="79"/>
        <v>0</v>
      </c>
      <c r="AO74" s="26">
        <f t="shared" si="55"/>
        <v>0</v>
      </c>
      <c r="AP74" s="24">
        <f t="shared" si="80"/>
        <v>0</v>
      </c>
      <c r="AQ74" s="26">
        <f t="shared" si="56"/>
        <v>0</v>
      </c>
      <c r="AR74" s="24">
        <f t="shared" si="81"/>
        <v>0</v>
      </c>
      <c r="AS74" s="26">
        <f t="shared" si="57"/>
        <v>0</v>
      </c>
      <c r="AT74" s="24">
        <f t="shared" si="82"/>
        <v>0</v>
      </c>
      <c r="AU74" s="26">
        <f t="shared" si="58"/>
        <v>0</v>
      </c>
      <c r="AV74" s="24">
        <f t="shared" si="83"/>
        <v>0</v>
      </c>
    </row>
    <row r="75" spans="1:48">
      <c r="A75" s="16" t="s">
        <v>100</v>
      </c>
      <c r="B75" s="17">
        <v>5</v>
      </c>
      <c r="C75" s="18" t="s">
        <v>98</v>
      </c>
      <c r="D75" s="17">
        <v>1120</v>
      </c>
      <c r="E75" s="19"/>
      <c r="F75" s="20">
        <f t="shared" si="43"/>
        <v>5</v>
      </c>
      <c r="G75" s="21">
        <f t="shared" si="44"/>
        <v>5</v>
      </c>
      <c r="H75" s="22"/>
      <c r="I75" s="23">
        <f t="shared" si="45"/>
        <v>0</v>
      </c>
      <c r="J75" s="24">
        <f t="shared" si="42"/>
        <v>0</v>
      </c>
      <c r="K75" s="25">
        <f t="shared" si="59"/>
        <v>0</v>
      </c>
      <c r="L75" s="24">
        <f t="shared" si="60"/>
        <v>0</v>
      </c>
      <c r="M75" s="26">
        <f t="shared" si="61"/>
        <v>0</v>
      </c>
      <c r="N75" s="24">
        <f t="shared" si="62"/>
        <v>0</v>
      </c>
      <c r="O75" s="26">
        <f t="shared" si="63"/>
        <v>0</v>
      </c>
      <c r="P75" s="24">
        <f t="shared" si="64"/>
        <v>0</v>
      </c>
      <c r="Q75" s="26">
        <f t="shared" si="65"/>
        <v>0</v>
      </c>
      <c r="R75" s="24">
        <f t="shared" si="66"/>
        <v>0</v>
      </c>
      <c r="S75" s="26">
        <f t="shared" si="67"/>
        <v>0</v>
      </c>
      <c r="T75" s="24">
        <f t="shared" si="68"/>
        <v>0</v>
      </c>
      <c r="U75" s="26">
        <f t="shared" si="69"/>
        <v>0</v>
      </c>
      <c r="V75" s="24">
        <f t="shared" si="70"/>
        <v>0</v>
      </c>
      <c r="W75" s="26">
        <f t="shared" si="46"/>
        <v>0</v>
      </c>
      <c r="X75" s="24">
        <f t="shared" si="71"/>
        <v>0</v>
      </c>
      <c r="Y75" s="26">
        <f t="shared" si="47"/>
        <v>0</v>
      </c>
      <c r="Z75" s="24">
        <f t="shared" si="72"/>
        <v>0</v>
      </c>
      <c r="AA75" s="26">
        <f t="shared" si="48"/>
        <v>0</v>
      </c>
      <c r="AB75" s="24">
        <f t="shared" si="73"/>
        <v>0</v>
      </c>
      <c r="AC75" s="26">
        <f t="shared" si="49"/>
        <v>0</v>
      </c>
      <c r="AD75" s="24">
        <f t="shared" si="74"/>
        <v>0</v>
      </c>
      <c r="AE75" s="26">
        <f t="shared" si="50"/>
        <v>0</v>
      </c>
      <c r="AF75" s="24">
        <f t="shared" si="75"/>
        <v>0</v>
      </c>
      <c r="AG75" s="26">
        <f t="shared" si="51"/>
        <v>0</v>
      </c>
      <c r="AH75" s="24">
        <f t="shared" si="76"/>
        <v>0</v>
      </c>
      <c r="AI75" s="26">
        <f t="shared" si="52"/>
        <v>0</v>
      </c>
      <c r="AJ75" s="24">
        <f t="shared" si="77"/>
        <v>0</v>
      </c>
      <c r="AK75" s="26">
        <f t="shared" si="53"/>
        <v>0</v>
      </c>
      <c r="AL75" s="24">
        <f t="shared" si="78"/>
        <v>0</v>
      </c>
      <c r="AM75" s="26">
        <f t="shared" si="54"/>
        <v>0</v>
      </c>
      <c r="AN75" s="24">
        <f t="shared" si="79"/>
        <v>0</v>
      </c>
      <c r="AO75" s="26">
        <f t="shared" si="55"/>
        <v>0</v>
      </c>
      <c r="AP75" s="24">
        <f t="shared" si="80"/>
        <v>0</v>
      </c>
      <c r="AQ75" s="26">
        <f t="shared" si="56"/>
        <v>0</v>
      </c>
      <c r="AR75" s="24">
        <f t="shared" si="81"/>
        <v>0</v>
      </c>
      <c r="AS75" s="26">
        <f t="shared" si="57"/>
        <v>0</v>
      </c>
      <c r="AT75" s="24">
        <f t="shared" si="82"/>
        <v>0</v>
      </c>
      <c r="AU75" s="26">
        <f t="shared" si="58"/>
        <v>0</v>
      </c>
      <c r="AV75" s="24">
        <f t="shared" si="83"/>
        <v>0</v>
      </c>
    </row>
    <row r="76" spans="1:48">
      <c r="A76" s="16" t="s">
        <v>33</v>
      </c>
      <c r="B76" s="17"/>
      <c r="C76" s="18" t="s">
        <v>98</v>
      </c>
      <c r="D76" s="17" t="s">
        <v>34</v>
      </c>
      <c r="E76" s="19"/>
      <c r="F76" s="20" t="str">
        <f t="shared" si="43"/>
        <v/>
      </c>
      <c r="G76" s="21" t="str">
        <f t="shared" si="44"/>
        <v/>
      </c>
      <c r="H76" s="22"/>
      <c r="I76" s="23">
        <f t="shared" si="45"/>
        <v>12192</v>
      </c>
      <c r="J76" s="24">
        <f t="shared" si="42"/>
        <v>12192</v>
      </c>
      <c r="K76" s="25">
        <f t="shared" si="59"/>
        <v>12192</v>
      </c>
      <c r="L76" s="24">
        <f t="shared" si="60"/>
        <v>12192</v>
      </c>
      <c r="M76" s="26">
        <f t="shared" si="61"/>
        <v>12192</v>
      </c>
      <c r="N76" s="24">
        <f t="shared" si="62"/>
        <v>12192</v>
      </c>
      <c r="O76" s="26">
        <f t="shared" si="63"/>
        <v>12192</v>
      </c>
      <c r="P76" s="24">
        <f t="shared" si="64"/>
        <v>12192</v>
      </c>
      <c r="Q76" s="26">
        <f t="shared" si="65"/>
        <v>12192</v>
      </c>
      <c r="R76" s="24">
        <f t="shared" si="66"/>
        <v>12192</v>
      </c>
      <c r="S76" s="26">
        <f t="shared" si="67"/>
        <v>12192</v>
      </c>
      <c r="T76" s="24">
        <f t="shared" si="68"/>
        <v>12192</v>
      </c>
      <c r="U76" s="26">
        <f t="shared" si="69"/>
        <v>12192</v>
      </c>
      <c r="V76" s="24">
        <f t="shared" si="70"/>
        <v>12192</v>
      </c>
      <c r="W76" s="26">
        <f t="shared" si="46"/>
        <v>12192</v>
      </c>
      <c r="X76" s="24">
        <f t="shared" si="71"/>
        <v>12192</v>
      </c>
      <c r="Y76" s="26">
        <f t="shared" si="47"/>
        <v>12192</v>
      </c>
      <c r="Z76" s="24">
        <f t="shared" si="72"/>
        <v>12192</v>
      </c>
      <c r="AA76" s="26">
        <f t="shared" si="48"/>
        <v>12192</v>
      </c>
      <c r="AB76" s="24">
        <f t="shared" si="73"/>
        <v>12192</v>
      </c>
      <c r="AC76" s="26">
        <f t="shared" si="49"/>
        <v>12192</v>
      </c>
      <c r="AD76" s="24">
        <f t="shared" si="74"/>
        <v>12192</v>
      </c>
      <c r="AE76" s="26">
        <f t="shared" si="50"/>
        <v>12192</v>
      </c>
      <c r="AF76" s="24">
        <f t="shared" si="75"/>
        <v>12192</v>
      </c>
      <c r="AG76" s="26">
        <f t="shared" si="51"/>
        <v>12192</v>
      </c>
      <c r="AH76" s="24">
        <f t="shared" si="76"/>
        <v>12192</v>
      </c>
      <c r="AI76" s="26">
        <f t="shared" si="52"/>
        <v>12192</v>
      </c>
      <c r="AJ76" s="24">
        <f t="shared" si="77"/>
        <v>12192</v>
      </c>
      <c r="AK76" s="26">
        <f t="shared" si="53"/>
        <v>12192</v>
      </c>
      <c r="AL76" s="24">
        <f t="shared" si="78"/>
        <v>12192</v>
      </c>
      <c r="AM76" s="26">
        <f t="shared" si="54"/>
        <v>12192</v>
      </c>
      <c r="AN76" s="24">
        <f t="shared" si="79"/>
        <v>12192</v>
      </c>
      <c r="AO76" s="26">
        <f t="shared" si="55"/>
        <v>12192</v>
      </c>
      <c r="AP76" s="24">
        <f t="shared" si="80"/>
        <v>12192</v>
      </c>
      <c r="AQ76" s="26">
        <f t="shared" si="56"/>
        <v>12192</v>
      </c>
      <c r="AR76" s="24">
        <f t="shared" si="81"/>
        <v>12192</v>
      </c>
      <c r="AS76" s="26">
        <f t="shared" si="57"/>
        <v>12192</v>
      </c>
      <c r="AT76" s="24">
        <f t="shared" si="82"/>
        <v>12192</v>
      </c>
      <c r="AU76" s="26">
        <f t="shared" si="58"/>
        <v>12192</v>
      </c>
      <c r="AV76" s="24">
        <f t="shared" si="83"/>
        <v>12192</v>
      </c>
    </row>
    <row r="77" spans="1:48">
      <c r="A77" s="16"/>
      <c r="B77" s="17"/>
      <c r="C77" s="18"/>
      <c r="D77" s="17"/>
      <c r="E77" s="19"/>
      <c r="F77" s="20" t="str">
        <f t="shared" si="43"/>
        <v/>
      </c>
      <c r="G77" s="21" t="str">
        <f t="shared" si="44"/>
        <v/>
      </c>
      <c r="H77" s="22"/>
      <c r="I77" s="23" t="str">
        <f t="shared" si="45"/>
        <v/>
      </c>
      <c r="J77" s="24" t="str">
        <f t="shared" si="42"/>
        <v/>
      </c>
      <c r="K77" s="25" t="str">
        <f t="shared" si="59"/>
        <v/>
      </c>
      <c r="L77" s="24" t="str">
        <f t="shared" si="60"/>
        <v/>
      </c>
      <c r="M77" s="26" t="str">
        <f t="shared" si="61"/>
        <v/>
      </c>
      <c r="N77" s="24" t="str">
        <f t="shared" si="62"/>
        <v/>
      </c>
      <c r="O77" s="26" t="str">
        <f t="shared" si="63"/>
        <v/>
      </c>
      <c r="P77" s="24" t="str">
        <f t="shared" si="64"/>
        <v/>
      </c>
      <c r="Q77" s="26" t="str">
        <f t="shared" si="65"/>
        <v/>
      </c>
      <c r="R77" s="24" t="str">
        <f t="shared" si="66"/>
        <v/>
      </c>
      <c r="S77" s="26" t="str">
        <f t="shared" si="67"/>
        <v/>
      </c>
      <c r="T77" s="24" t="str">
        <f t="shared" si="68"/>
        <v/>
      </c>
      <c r="U77" s="26" t="str">
        <f t="shared" si="69"/>
        <v/>
      </c>
      <c r="V77" s="24" t="str">
        <f t="shared" si="70"/>
        <v/>
      </c>
      <c r="W77" s="26" t="str">
        <f t="shared" si="46"/>
        <v/>
      </c>
      <c r="X77" s="24" t="str">
        <f t="shared" si="71"/>
        <v/>
      </c>
      <c r="Y77" s="26" t="str">
        <f t="shared" si="47"/>
        <v/>
      </c>
      <c r="Z77" s="24" t="str">
        <f t="shared" si="72"/>
        <v/>
      </c>
      <c r="AA77" s="26" t="str">
        <f t="shared" si="48"/>
        <v/>
      </c>
      <c r="AB77" s="24" t="str">
        <f t="shared" si="73"/>
        <v/>
      </c>
      <c r="AC77" s="26" t="str">
        <f t="shared" si="49"/>
        <v/>
      </c>
      <c r="AD77" s="24" t="str">
        <f t="shared" si="74"/>
        <v/>
      </c>
      <c r="AE77" s="26" t="str">
        <f t="shared" si="50"/>
        <v/>
      </c>
      <c r="AF77" s="24" t="str">
        <f t="shared" si="75"/>
        <v/>
      </c>
      <c r="AG77" s="26" t="str">
        <f t="shared" si="51"/>
        <v/>
      </c>
      <c r="AH77" s="24" t="str">
        <f t="shared" si="76"/>
        <v/>
      </c>
      <c r="AI77" s="26" t="str">
        <f t="shared" si="52"/>
        <v/>
      </c>
      <c r="AJ77" s="24" t="str">
        <f t="shared" si="77"/>
        <v/>
      </c>
      <c r="AK77" s="26" t="str">
        <f t="shared" si="53"/>
        <v/>
      </c>
      <c r="AL77" s="24" t="str">
        <f t="shared" si="78"/>
        <v/>
      </c>
      <c r="AM77" s="26" t="str">
        <f t="shared" si="54"/>
        <v/>
      </c>
      <c r="AN77" s="24" t="str">
        <f t="shared" si="79"/>
        <v/>
      </c>
      <c r="AO77" s="26" t="str">
        <f t="shared" si="55"/>
        <v/>
      </c>
      <c r="AP77" s="24" t="str">
        <f t="shared" si="80"/>
        <v/>
      </c>
      <c r="AQ77" s="26" t="str">
        <f t="shared" si="56"/>
        <v/>
      </c>
      <c r="AR77" s="24" t="str">
        <f t="shared" si="81"/>
        <v/>
      </c>
      <c r="AS77" s="26" t="str">
        <f t="shared" si="57"/>
        <v/>
      </c>
      <c r="AT77" s="24" t="str">
        <f t="shared" si="82"/>
        <v/>
      </c>
      <c r="AU77" s="26" t="str">
        <f t="shared" si="58"/>
        <v/>
      </c>
      <c r="AV77" s="24" t="str">
        <f t="shared" si="83"/>
        <v/>
      </c>
    </row>
    <row r="78" spans="1:48">
      <c r="A78" s="16" t="s">
        <v>101</v>
      </c>
      <c r="B78" s="17">
        <v>4</v>
      </c>
      <c r="C78" s="18" t="s">
        <v>102</v>
      </c>
      <c r="D78" s="17">
        <v>3889</v>
      </c>
      <c r="E78" s="19"/>
      <c r="F78" s="20">
        <f t="shared" si="43"/>
        <v>4</v>
      </c>
      <c r="G78" s="21">
        <f t="shared" si="44"/>
        <v>4</v>
      </c>
      <c r="H78" s="22"/>
      <c r="I78" s="23">
        <f t="shared" si="45"/>
        <v>0</v>
      </c>
      <c r="J78" s="24">
        <f t="shared" si="42"/>
        <v>0</v>
      </c>
      <c r="K78" s="25">
        <f t="shared" si="59"/>
        <v>0</v>
      </c>
      <c r="L78" s="24">
        <f t="shared" si="60"/>
        <v>0</v>
      </c>
      <c r="M78" s="26">
        <f t="shared" si="61"/>
        <v>0</v>
      </c>
      <c r="N78" s="24">
        <f t="shared" si="62"/>
        <v>0</v>
      </c>
      <c r="O78" s="26">
        <f t="shared" si="63"/>
        <v>0</v>
      </c>
      <c r="P78" s="24">
        <f t="shared" si="64"/>
        <v>0</v>
      </c>
      <c r="Q78" s="26">
        <f t="shared" si="65"/>
        <v>0</v>
      </c>
      <c r="R78" s="24">
        <f t="shared" si="66"/>
        <v>0</v>
      </c>
      <c r="S78" s="26">
        <f t="shared" si="67"/>
        <v>0</v>
      </c>
      <c r="T78" s="24">
        <f t="shared" si="68"/>
        <v>0</v>
      </c>
      <c r="U78" s="26">
        <f t="shared" si="69"/>
        <v>0</v>
      </c>
      <c r="V78" s="24">
        <f t="shared" si="70"/>
        <v>0</v>
      </c>
      <c r="W78" s="26">
        <f t="shared" si="46"/>
        <v>0</v>
      </c>
      <c r="X78" s="24">
        <f t="shared" si="71"/>
        <v>0</v>
      </c>
      <c r="Y78" s="26">
        <f t="shared" si="47"/>
        <v>0</v>
      </c>
      <c r="Z78" s="24">
        <f t="shared" si="72"/>
        <v>0</v>
      </c>
      <c r="AA78" s="26">
        <f t="shared" si="48"/>
        <v>0</v>
      </c>
      <c r="AB78" s="24">
        <f t="shared" si="73"/>
        <v>0</v>
      </c>
      <c r="AC78" s="26">
        <f t="shared" si="49"/>
        <v>0</v>
      </c>
      <c r="AD78" s="24">
        <f t="shared" si="74"/>
        <v>0</v>
      </c>
      <c r="AE78" s="26">
        <f t="shared" si="50"/>
        <v>0</v>
      </c>
      <c r="AF78" s="24">
        <f t="shared" si="75"/>
        <v>0</v>
      </c>
      <c r="AG78" s="26">
        <f t="shared" si="51"/>
        <v>0</v>
      </c>
      <c r="AH78" s="24">
        <f t="shared" si="76"/>
        <v>0</v>
      </c>
      <c r="AI78" s="26">
        <f t="shared" si="52"/>
        <v>0</v>
      </c>
      <c r="AJ78" s="24">
        <f t="shared" si="77"/>
        <v>0</v>
      </c>
      <c r="AK78" s="26">
        <f t="shared" si="53"/>
        <v>0</v>
      </c>
      <c r="AL78" s="24">
        <f t="shared" si="78"/>
        <v>0</v>
      </c>
      <c r="AM78" s="26">
        <f t="shared" si="54"/>
        <v>0</v>
      </c>
      <c r="AN78" s="24">
        <f t="shared" si="79"/>
        <v>0</v>
      </c>
      <c r="AO78" s="26">
        <f t="shared" si="55"/>
        <v>0</v>
      </c>
      <c r="AP78" s="24">
        <f t="shared" si="80"/>
        <v>0</v>
      </c>
      <c r="AQ78" s="26">
        <f t="shared" si="56"/>
        <v>0</v>
      </c>
      <c r="AR78" s="24">
        <f t="shared" si="81"/>
        <v>0</v>
      </c>
      <c r="AS78" s="26">
        <f t="shared" si="57"/>
        <v>0</v>
      </c>
      <c r="AT78" s="24">
        <f t="shared" si="82"/>
        <v>0</v>
      </c>
      <c r="AU78" s="26">
        <f t="shared" si="58"/>
        <v>0</v>
      </c>
      <c r="AV78" s="24">
        <f t="shared" si="83"/>
        <v>0</v>
      </c>
    </row>
    <row r="79" spans="1:48">
      <c r="A79" s="16" t="s">
        <v>103</v>
      </c>
      <c r="B79" s="17">
        <v>4</v>
      </c>
      <c r="C79" s="18" t="s">
        <v>102</v>
      </c>
      <c r="D79" s="17">
        <v>3889</v>
      </c>
      <c r="E79" s="19"/>
      <c r="F79" s="20">
        <f t="shared" si="43"/>
        <v>4</v>
      </c>
      <c r="G79" s="21">
        <f t="shared" si="44"/>
        <v>4</v>
      </c>
      <c r="H79" s="22"/>
      <c r="I79" s="23">
        <f t="shared" si="45"/>
        <v>0</v>
      </c>
      <c r="J79" s="24">
        <f t="shared" si="42"/>
        <v>0</v>
      </c>
      <c r="K79" s="25">
        <f t="shared" si="59"/>
        <v>0</v>
      </c>
      <c r="L79" s="24">
        <f t="shared" si="60"/>
        <v>0</v>
      </c>
      <c r="M79" s="26">
        <f t="shared" si="61"/>
        <v>0</v>
      </c>
      <c r="N79" s="24">
        <f t="shared" si="62"/>
        <v>0</v>
      </c>
      <c r="O79" s="26">
        <f t="shared" si="63"/>
        <v>0</v>
      </c>
      <c r="P79" s="24">
        <f t="shared" si="64"/>
        <v>0</v>
      </c>
      <c r="Q79" s="26">
        <f t="shared" si="65"/>
        <v>0</v>
      </c>
      <c r="R79" s="24">
        <f t="shared" si="66"/>
        <v>0</v>
      </c>
      <c r="S79" s="26">
        <f t="shared" si="67"/>
        <v>0</v>
      </c>
      <c r="T79" s="24">
        <f t="shared" si="68"/>
        <v>0</v>
      </c>
      <c r="U79" s="26">
        <f t="shared" si="69"/>
        <v>0</v>
      </c>
      <c r="V79" s="24">
        <f t="shared" si="70"/>
        <v>0</v>
      </c>
      <c r="W79" s="26">
        <f t="shared" si="46"/>
        <v>0</v>
      </c>
      <c r="X79" s="24">
        <f t="shared" si="71"/>
        <v>0</v>
      </c>
      <c r="Y79" s="26">
        <f t="shared" si="47"/>
        <v>0</v>
      </c>
      <c r="Z79" s="24">
        <f t="shared" si="72"/>
        <v>0</v>
      </c>
      <c r="AA79" s="26">
        <f t="shared" si="48"/>
        <v>0</v>
      </c>
      <c r="AB79" s="24">
        <f t="shared" si="73"/>
        <v>0</v>
      </c>
      <c r="AC79" s="26">
        <f t="shared" si="49"/>
        <v>0</v>
      </c>
      <c r="AD79" s="24">
        <f t="shared" si="74"/>
        <v>0</v>
      </c>
      <c r="AE79" s="26">
        <f t="shared" si="50"/>
        <v>0</v>
      </c>
      <c r="AF79" s="24">
        <f t="shared" si="75"/>
        <v>0</v>
      </c>
      <c r="AG79" s="26">
        <f t="shared" si="51"/>
        <v>0</v>
      </c>
      <c r="AH79" s="24">
        <f t="shared" si="76"/>
        <v>0</v>
      </c>
      <c r="AI79" s="26">
        <f t="shared" si="52"/>
        <v>0</v>
      </c>
      <c r="AJ79" s="24">
        <f t="shared" si="77"/>
        <v>0</v>
      </c>
      <c r="AK79" s="26">
        <f t="shared" si="53"/>
        <v>0</v>
      </c>
      <c r="AL79" s="24">
        <f t="shared" si="78"/>
        <v>0</v>
      </c>
      <c r="AM79" s="26">
        <f t="shared" si="54"/>
        <v>0</v>
      </c>
      <c r="AN79" s="24">
        <f t="shared" si="79"/>
        <v>0</v>
      </c>
      <c r="AO79" s="26">
        <f t="shared" si="55"/>
        <v>0</v>
      </c>
      <c r="AP79" s="24">
        <f t="shared" si="80"/>
        <v>0</v>
      </c>
      <c r="AQ79" s="26">
        <f t="shared" si="56"/>
        <v>0</v>
      </c>
      <c r="AR79" s="24">
        <f t="shared" si="81"/>
        <v>0</v>
      </c>
      <c r="AS79" s="26">
        <f t="shared" si="57"/>
        <v>0</v>
      </c>
      <c r="AT79" s="24">
        <f t="shared" si="82"/>
        <v>0</v>
      </c>
      <c r="AU79" s="26">
        <f t="shared" si="58"/>
        <v>0</v>
      </c>
      <c r="AV79" s="24">
        <f t="shared" si="83"/>
        <v>0</v>
      </c>
    </row>
    <row r="80" spans="1:48">
      <c r="A80" s="16" t="s">
        <v>104</v>
      </c>
      <c r="B80" s="17">
        <v>4</v>
      </c>
      <c r="C80" s="18" t="s">
        <v>102</v>
      </c>
      <c r="D80" s="17">
        <v>1866</v>
      </c>
      <c r="E80" s="19"/>
      <c r="F80" s="20">
        <f t="shared" si="43"/>
        <v>4</v>
      </c>
      <c r="G80" s="21">
        <f t="shared" si="44"/>
        <v>4</v>
      </c>
      <c r="H80" s="22"/>
      <c r="I80" s="23">
        <f t="shared" si="45"/>
        <v>0</v>
      </c>
      <c r="J80" s="24">
        <f t="shared" si="42"/>
        <v>0</v>
      </c>
      <c r="K80" s="25">
        <f t="shared" si="59"/>
        <v>0</v>
      </c>
      <c r="L80" s="24">
        <f t="shared" si="60"/>
        <v>0</v>
      </c>
      <c r="M80" s="26">
        <f t="shared" si="61"/>
        <v>0</v>
      </c>
      <c r="N80" s="24">
        <f t="shared" si="62"/>
        <v>0</v>
      </c>
      <c r="O80" s="26">
        <f t="shared" si="63"/>
        <v>0</v>
      </c>
      <c r="P80" s="24">
        <f t="shared" si="64"/>
        <v>0</v>
      </c>
      <c r="Q80" s="26">
        <f t="shared" si="65"/>
        <v>0</v>
      </c>
      <c r="R80" s="24">
        <f t="shared" si="66"/>
        <v>0</v>
      </c>
      <c r="S80" s="26">
        <f t="shared" si="67"/>
        <v>0</v>
      </c>
      <c r="T80" s="24">
        <f t="shared" si="68"/>
        <v>0</v>
      </c>
      <c r="U80" s="26">
        <f t="shared" si="69"/>
        <v>0</v>
      </c>
      <c r="V80" s="24">
        <f t="shared" si="70"/>
        <v>0</v>
      </c>
      <c r="W80" s="26">
        <f t="shared" si="46"/>
        <v>0</v>
      </c>
      <c r="X80" s="24">
        <f t="shared" si="71"/>
        <v>0</v>
      </c>
      <c r="Y80" s="26">
        <f t="shared" si="47"/>
        <v>0</v>
      </c>
      <c r="Z80" s="24">
        <f t="shared" si="72"/>
        <v>0</v>
      </c>
      <c r="AA80" s="26">
        <f t="shared" si="48"/>
        <v>0</v>
      </c>
      <c r="AB80" s="24">
        <f t="shared" si="73"/>
        <v>0</v>
      </c>
      <c r="AC80" s="26">
        <f t="shared" si="49"/>
        <v>0</v>
      </c>
      <c r="AD80" s="24">
        <f t="shared" si="74"/>
        <v>0</v>
      </c>
      <c r="AE80" s="26">
        <f t="shared" si="50"/>
        <v>0</v>
      </c>
      <c r="AF80" s="24">
        <f t="shared" si="75"/>
        <v>0</v>
      </c>
      <c r="AG80" s="26">
        <f t="shared" si="51"/>
        <v>0</v>
      </c>
      <c r="AH80" s="24">
        <f t="shared" si="76"/>
        <v>0</v>
      </c>
      <c r="AI80" s="26">
        <f t="shared" si="52"/>
        <v>0</v>
      </c>
      <c r="AJ80" s="24">
        <f t="shared" si="77"/>
        <v>0</v>
      </c>
      <c r="AK80" s="26">
        <f t="shared" si="53"/>
        <v>0</v>
      </c>
      <c r="AL80" s="24">
        <f t="shared" si="78"/>
        <v>0</v>
      </c>
      <c r="AM80" s="26">
        <f t="shared" si="54"/>
        <v>0</v>
      </c>
      <c r="AN80" s="24">
        <f t="shared" si="79"/>
        <v>0</v>
      </c>
      <c r="AO80" s="26">
        <f t="shared" si="55"/>
        <v>0</v>
      </c>
      <c r="AP80" s="24">
        <f t="shared" si="80"/>
        <v>0</v>
      </c>
      <c r="AQ80" s="26">
        <f t="shared" si="56"/>
        <v>0</v>
      </c>
      <c r="AR80" s="24">
        <f t="shared" si="81"/>
        <v>0</v>
      </c>
      <c r="AS80" s="26">
        <f t="shared" si="57"/>
        <v>0</v>
      </c>
      <c r="AT80" s="24">
        <f t="shared" si="82"/>
        <v>0</v>
      </c>
      <c r="AU80" s="26">
        <f t="shared" si="58"/>
        <v>0</v>
      </c>
      <c r="AV80" s="24">
        <f t="shared" si="83"/>
        <v>0</v>
      </c>
    </row>
    <row r="81" spans="1:48">
      <c r="A81" s="16" t="s">
        <v>105</v>
      </c>
      <c r="B81" s="17">
        <v>4</v>
      </c>
      <c r="C81" s="18" t="s">
        <v>102</v>
      </c>
      <c r="D81" s="17">
        <v>1866</v>
      </c>
      <c r="E81" s="19"/>
      <c r="F81" s="20">
        <f t="shared" si="43"/>
        <v>4</v>
      </c>
      <c r="G81" s="21">
        <f t="shared" si="44"/>
        <v>4</v>
      </c>
      <c r="H81" s="22"/>
      <c r="I81" s="23">
        <f t="shared" si="45"/>
        <v>0</v>
      </c>
      <c r="J81" s="24">
        <f t="shared" si="42"/>
        <v>0</v>
      </c>
      <c r="K81" s="25">
        <f t="shared" si="59"/>
        <v>0</v>
      </c>
      <c r="L81" s="24">
        <f t="shared" si="60"/>
        <v>0</v>
      </c>
      <c r="M81" s="26">
        <f t="shared" si="61"/>
        <v>0</v>
      </c>
      <c r="N81" s="24">
        <f t="shared" si="62"/>
        <v>0</v>
      </c>
      <c r="O81" s="26">
        <f t="shared" si="63"/>
        <v>0</v>
      </c>
      <c r="P81" s="24">
        <f t="shared" si="64"/>
        <v>0</v>
      </c>
      <c r="Q81" s="26">
        <f t="shared" si="65"/>
        <v>0</v>
      </c>
      <c r="R81" s="24">
        <f t="shared" si="66"/>
        <v>0</v>
      </c>
      <c r="S81" s="26">
        <f t="shared" si="67"/>
        <v>0</v>
      </c>
      <c r="T81" s="24">
        <f t="shared" si="68"/>
        <v>0</v>
      </c>
      <c r="U81" s="26">
        <f t="shared" si="69"/>
        <v>0</v>
      </c>
      <c r="V81" s="24">
        <f t="shared" si="70"/>
        <v>0</v>
      </c>
      <c r="W81" s="26">
        <f t="shared" si="46"/>
        <v>0</v>
      </c>
      <c r="X81" s="24">
        <f t="shared" si="71"/>
        <v>0</v>
      </c>
      <c r="Y81" s="26">
        <f t="shared" si="47"/>
        <v>0</v>
      </c>
      <c r="Z81" s="24">
        <f t="shared" si="72"/>
        <v>0</v>
      </c>
      <c r="AA81" s="26">
        <f t="shared" si="48"/>
        <v>0</v>
      </c>
      <c r="AB81" s="24">
        <f t="shared" si="73"/>
        <v>0</v>
      </c>
      <c r="AC81" s="26">
        <f t="shared" si="49"/>
        <v>0</v>
      </c>
      <c r="AD81" s="24">
        <f t="shared" si="74"/>
        <v>0</v>
      </c>
      <c r="AE81" s="26">
        <f t="shared" si="50"/>
        <v>0</v>
      </c>
      <c r="AF81" s="24">
        <f t="shared" si="75"/>
        <v>0</v>
      </c>
      <c r="AG81" s="26">
        <f t="shared" si="51"/>
        <v>0</v>
      </c>
      <c r="AH81" s="24">
        <f t="shared" si="76"/>
        <v>0</v>
      </c>
      <c r="AI81" s="26">
        <f t="shared" si="52"/>
        <v>0</v>
      </c>
      <c r="AJ81" s="24">
        <f t="shared" si="77"/>
        <v>0</v>
      </c>
      <c r="AK81" s="26">
        <f t="shared" si="53"/>
        <v>0</v>
      </c>
      <c r="AL81" s="24">
        <f t="shared" si="78"/>
        <v>0</v>
      </c>
      <c r="AM81" s="26">
        <f t="shared" si="54"/>
        <v>0</v>
      </c>
      <c r="AN81" s="24">
        <f t="shared" si="79"/>
        <v>0</v>
      </c>
      <c r="AO81" s="26">
        <f t="shared" si="55"/>
        <v>0</v>
      </c>
      <c r="AP81" s="24">
        <f t="shared" si="80"/>
        <v>0</v>
      </c>
      <c r="AQ81" s="26">
        <f t="shared" si="56"/>
        <v>0</v>
      </c>
      <c r="AR81" s="24">
        <f t="shared" si="81"/>
        <v>0</v>
      </c>
      <c r="AS81" s="26">
        <f t="shared" si="57"/>
        <v>0</v>
      </c>
      <c r="AT81" s="24">
        <f t="shared" si="82"/>
        <v>0</v>
      </c>
      <c r="AU81" s="26">
        <f t="shared" si="58"/>
        <v>0</v>
      </c>
      <c r="AV81" s="24">
        <f t="shared" si="83"/>
        <v>0</v>
      </c>
    </row>
    <row r="82" spans="1:48">
      <c r="A82" s="16" t="s">
        <v>33</v>
      </c>
      <c r="B82" s="17"/>
      <c r="C82" s="18" t="s">
        <v>102</v>
      </c>
      <c r="D82" s="17" t="s">
        <v>34</v>
      </c>
      <c r="E82" s="19"/>
      <c r="F82" s="20" t="str">
        <f t="shared" si="43"/>
        <v/>
      </c>
      <c r="G82" s="21" t="str">
        <f t="shared" si="44"/>
        <v/>
      </c>
      <c r="H82" s="22"/>
      <c r="I82" s="23">
        <f t="shared" si="45"/>
        <v>12192</v>
      </c>
      <c r="J82" s="24">
        <f t="shared" si="42"/>
        <v>12192</v>
      </c>
      <c r="K82" s="25">
        <f t="shared" si="59"/>
        <v>12192</v>
      </c>
      <c r="L82" s="24">
        <f t="shared" si="60"/>
        <v>12192</v>
      </c>
      <c r="M82" s="26">
        <f t="shared" si="61"/>
        <v>12192</v>
      </c>
      <c r="N82" s="24">
        <f t="shared" si="62"/>
        <v>12192</v>
      </c>
      <c r="O82" s="26">
        <f t="shared" si="63"/>
        <v>12192</v>
      </c>
      <c r="P82" s="24">
        <f t="shared" si="64"/>
        <v>12192</v>
      </c>
      <c r="Q82" s="26">
        <f t="shared" si="65"/>
        <v>12192</v>
      </c>
      <c r="R82" s="24">
        <f t="shared" si="66"/>
        <v>12192</v>
      </c>
      <c r="S82" s="26">
        <f t="shared" si="67"/>
        <v>12192</v>
      </c>
      <c r="T82" s="24">
        <f t="shared" si="68"/>
        <v>12192</v>
      </c>
      <c r="U82" s="26">
        <f t="shared" si="69"/>
        <v>12192</v>
      </c>
      <c r="V82" s="24">
        <f t="shared" si="70"/>
        <v>12192</v>
      </c>
      <c r="W82" s="26">
        <f t="shared" si="46"/>
        <v>12192</v>
      </c>
      <c r="X82" s="24">
        <f t="shared" si="71"/>
        <v>12192</v>
      </c>
      <c r="Y82" s="26">
        <f t="shared" si="47"/>
        <v>12192</v>
      </c>
      <c r="Z82" s="24">
        <f t="shared" si="72"/>
        <v>12192</v>
      </c>
      <c r="AA82" s="26">
        <f t="shared" si="48"/>
        <v>12192</v>
      </c>
      <c r="AB82" s="24">
        <f t="shared" si="73"/>
        <v>12192</v>
      </c>
      <c r="AC82" s="26">
        <f t="shared" si="49"/>
        <v>12192</v>
      </c>
      <c r="AD82" s="24">
        <f t="shared" si="74"/>
        <v>12192</v>
      </c>
      <c r="AE82" s="26">
        <f t="shared" si="50"/>
        <v>12192</v>
      </c>
      <c r="AF82" s="24">
        <f t="shared" si="75"/>
        <v>12192</v>
      </c>
      <c r="AG82" s="26">
        <f t="shared" si="51"/>
        <v>12192</v>
      </c>
      <c r="AH82" s="24">
        <f t="shared" si="76"/>
        <v>12192</v>
      </c>
      <c r="AI82" s="26">
        <f t="shared" si="52"/>
        <v>12192</v>
      </c>
      <c r="AJ82" s="24">
        <f t="shared" si="77"/>
        <v>12192</v>
      </c>
      <c r="AK82" s="26">
        <f t="shared" si="53"/>
        <v>12192</v>
      </c>
      <c r="AL82" s="24">
        <f t="shared" si="78"/>
        <v>12192</v>
      </c>
      <c r="AM82" s="26">
        <f t="shared" si="54"/>
        <v>12192</v>
      </c>
      <c r="AN82" s="24">
        <f t="shared" si="79"/>
        <v>12192</v>
      </c>
      <c r="AO82" s="26">
        <f t="shared" si="55"/>
        <v>12192</v>
      </c>
      <c r="AP82" s="24">
        <f t="shared" si="80"/>
        <v>12192</v>
      </c>
      <c r="AQ82" s="26">
        <f t="shared" si="56"/>
        <v>12192</v>
      </c>
      <c r="AR82" s="24">
        <f t="shared" si="81"/>
        <v>12192</v>
      </c>
      <c r="AS82" s="26">
        <f t="shared" si="57"/>
        <v>12192</v>
      </c>
      <c r="AT82" s="24">
        <f t="shared" si="82"/>
        <v>12192</v>
      </c>
      <c r="AU82" s="26">
        <f t="shared" si="58"/>
        <v>12192</v>
      </c>
      <c r="AV82" s="24">
        <f t="shared" si="83"/>
        <v>12192</v>
      </c>
    </row>
    <row r="83" spans="1:48">
      <c r="A83" s="16"/>
      <c r="B83" s="17"/>
      <c r="C83" s="18"/>
      <c r="D83" s="17"/>
      <c r="E83" s="19"/>
      <c r="F83" s="20" t="str">
        <f t="shared" si="43"/>
        <v/>
      </c>
      <c r="G83" s="21" t="str">
        <f t="shared" si="44"/>
        <v/>
      </c>
      <c r="H83" s="22"/>
      <c r="I83" s="23" t="str">
        <f t="shared" si="45"/>
        <v/>
      </c>
      <c r="J83" s="24" t="str">
        <f t="shared" si="42"/>
        <v/>
      </c>
      <c r="K83" s="25" t="str">
        <f t="shared" si="59"/>
        <v/>
      </c>
      <c r="L83" s="24" t="str">
        <f t="shared" si="60"/>
        <v/>
      </c>
      <c r="M83" s="26" t="str">
        <f t="shared" si="61"/>
        <v/>
      </c>
      <c r="N83" s="24" t="str">
        <f t="shared" si="62"/>
        <v/>
      </c>
      <c r="O83" s="26" t="str">
        <f t="shared" si="63"/>
        <v/>
      </c>
      <c r="P83" s="24" t="str">
        <f t="shared" si="64"/>
        <v/>
      </c>
      <c r="Q83" s="26" t="str">
        <f t="shared" si="65"/>
        <v/>
      </c>
      <c r="R83" s="24" t="str">
        <f t="shared" si="66"/>
        <v/>
      </c>
      <c r="S83" s="26" t="str">
        <f t="shared" si="67"/>
        <v/>
      </c>
      <c r="T83" s="24" t="str">
        <f t="shared" si="68"/>
        <v/>
      </c>
      <c r="U83" s="26" t="str">
        <f t="shared" si="69"/>
        <v/>
      </c>
      <c r="V83" s="24" t="str">
        <f t="shared" si="70"/>
        <v/>
      </c>
      <c r="W83" s="26" t="str">
        <f t="shared" si="46"/>
        <v/>
      </c>
      <c r="X83" s="24" t="str">
        <f t="shared" si="71"/>
        <v/>
      </c>
      <c r="Y83" s="26" t="str">
        <f t="shared" si="47"/>
        <v/>
      </c>
      <c r="Z83" s="24" t="str">
        <f t="shared" si="72"/>
        <v/>
      </c>
      <c r="AA83" s="26" t="str">
        <f t="shared" si="48"/>
        <v/>
      </c>
      <c r="AB83" s="24" t="str">
        <f t="shared" si="73"/>
        <v/>
      </c>
      <c r="AC83" s="26" t="str">
        <f t="shared" si="49"/>
        <v/>
      </c>
      <c r="AD83" s="24" t="str">
        <f t="shared" si="74"/>
        <v/>
      </c>
      <c r="AE83" s="26" t="str">
        <f t="shared" si="50"/>
        <v/>
      </c>
      <c r="AF83" s="24" t="str">
        <f t="shared" si="75"/>
        <v/>
      </c>
      <c r="AG83" s="26" t="str">
        <f t="shared" si="51"/>
        <v/>
      </c>
      <c r="AH83" s="24" t="str">
        <f t="shared" si="76"/>
        <v/>
      </c>
      <c r="AI83" s="26" t="str">
        <f t="shared" si="52"/>
        <v/>
      </c>
      <c r="AJ83" s="24" t="str">
        <f t="shared" si="77"/>
        <v/>
      </c>
      <c r="AK83" s="26" t="str">
        <f t="shared" si="53"/>
        <v/>
      </c>
      <c r="AL83" s="24" t="str">
        <f t="shared" si="78"/>
        <v/>
      </c>
      <c r="AM83" s="26" t="str">
        <f t="shared" si="54"/>
        <v/>
      </c>
      <c r="AN83" s="24" t="str">
        <f t="shared" si="79"/>
        <v/>
      </c>
      <c r="AO83" s="26" t="str">
        <f t="shared" si="55"/>
        <v/>
      </c>
      <c r="AP83" s="24" t="str">
        <f t="shared" si="80"/>
        <v/>
      </c>
      <c r="AQ83" s="26" t="str">
        <f t="shared" si="56"/>
        <v/>
      </c>
      <c r="AR83" s="24" t="str">
        <f t="shared" si="81"/>
        <v/>
      </c>
      <c r="AS83" s="26" t="str">
        <f t="shared" si="57"/>
        <v/>
      </c>
      <c r="AT83" s="24" t="str">
        <f t="shared" si="82"/>
        <v/>
      </c>
      <c r="AU83" s="26" t="str">
        <f t="shared" si="58"/>
        <v/>
      </c>
      <c r="AV83" s="24" t="str">
        <f t="shared" si="83"/>
        <v/>
      </c>
    </row>
    <row r="84" spans="1:48">
      <c r="A84" s="16" t="s">
        <v>106</v>
      </c>
      <c r="B84" s="17">
        <v>8</v>
      </c>
      <c r="C84" s="18" t="s">
        <v>107</v>
      </c>
      <c r="D84" s="17">
        <v>158</v>
      </c>
      <c r="E84" s="19"/>
      <c r="F84" s="20">
        <f t="shared" si="43"/>
        <v>8</v>
      </c>
      <c r="G84" s="21">
        <f t="shared" si="44"/>
        <v>8</v>
      </c>
      <c r="H84" s="22"/>
      <c r="I84" s="23">
        <f t="shared" si="45"/>
        <v>0</v>
      </c>
      <c r="J84" s="24">
        <f t="shared" si="42"/>
        <v>0</v>
      </c>
      <c r="K84" s="25">
        <f t="shared" si="59"/>
        <v>0</v>
      </c>
      <c r="L84" s="24">
        <f t="shared" si="60"/>
        <v>0</v>
      </c>
      <c r="M84" s="26">
        <f t="shared" si="61"/>
        <v>0</v>
      </c>
      <c r="N84" s="24">
        <f t="shared" si="62"/>
        <v>0</v>
      </c>
      <c r="O84" s="26">
        <f t="shared" si="63"/>
        <v>0</v>
      </c>
      <c r="P84" s="24">
        <f t="shared" si="64"/>
        <v>0</v>
      </c>
      <c r="Q84" s="26">
        <f t="shared" si="65"/>
        <v>0</v>
      </c>
      <c r="R84" s="24">
        <f t="shared" si="66"/>
        <v>0</v>
      </c>
      <c r="S84" s="26">
        <f t="shared" si="67"/>
        <v>0</v>
      </c>
      <c r="T84" s="24">
        <f t="shared" si="68"/>
        <v>0</v>
      </c>
      <c r="U84" s="26">
        <f t="shared" si="69"/>
        <v>0</v>
      </c>
      <c r="V84" s="24">
        <f t="shared" si="70"/>
        <v>0</v>
      </c>
      <c r="W84" s="26">
        <f t="shared" si="46"/>
        <v>0</v>
      </c>
      <c r="X84" s="24">
        <f t="shared" si="71"/>
        <v>0</v>
      </c>
      <c r="Y84" s="26">
        <f t="shared" si="47"/>
        <v>0</v>
      </c>
      <c r="Z84" s="24">
        <f t="shared" si="72"/>
        <v>0</v>
      </c>
      <c r="AA84" s="26">
        <f t="shared" si="48"/>
        <v>0</v>
      </c>
      <c r="AB84" s="24">
        <f t="shared" si="73"/>
        <v>0</v>
      </c>
      <c r="AC84" s="26">
        <f t="shared" si="49"/>
        <v>0</v>
      </c>
      <c r="AD84" s="24">
        <f t="shared" si="74"/>
        <v>0</v>
      </c>
      <c r="AE84" s="26">
        <f t="shared" si="50"/>
        <v>0</v>
      </c>
      <c r="AF84" s="24">
        <f t="shared" si="75"/>
        <v>0</v>
      </c>
      <c r="AG84" s="26">
        <f t="shared" si="51"/>
        <v>0</v>
      </c>
      <c r="AH84" s="24">
        <f t="shared" si="76"/>
        <v>0</v>
      </c>
      <c r="AI84" s="26">
        <f t="shared" si="52"/>
        <v>0</v>
      </c>
      <c r="AJ84" s="24">
        <f t="shared" si="77"/>
        <v>0</v>
      </c>
      <c r="AK84" s="26">
        <f t="shared" si="53"/>
        <v>0</v>
      </c>
      <c r="AL84" s="24">
        <f t="shared" si="78"/>
        <v>0</v>
      </c>
      <c r="AM84" s="26">
        <f t="shared" si="54"/>
        <v>0</v>
      </c>
      <c r="AN84" s="24">
        <f t="shared" si="79"/>
        <v>0</v>
      </c>
      <c r="AO84" s="26">
        <f t="shared" si="55"/>
        <v>0</v>
      </c>
      <c r="AP84" s="24">
        <f t="shared" si="80"/>
        <v>0</v>
      </c>
      <c r="AQ84" s="26">
        <f t="shared" si="56"/>
        <v>0</v>
      </c>
      <c r="AR84" s="24">
        <f t="shared" si="81"/>
        <v>0</v>
      </c>
      <c r="AS84" s="26">
        <f t="shared" si="57"/>
        <v>0</v>
      </c>
      <c r="AT84" s="24">
        <f t="shared" si="82"/>
        <v>0</v>
      </c>
      <c r="AU84" s="26">
        <f t="shared" si="58"/>
        <v>0</v>
      </c>
      <c r="AV84" s="24">
        <f t="shared" si="83"/>
        <v>0</v>
      </c>
    </row>
    <row r="85" spans="1:48">
      <c r="A85" s="16" t="s">
        <v>33</v>
      </c>
      <c r="B85" s="17"/>
      <c r="C85" s="18" t="s">
        <v>107</v>
      </c>
      <c r="D85" s="17" t="s">
        <v>34</v>
      </c>
      <c r="E85" s="19"/>
      <c r="F85" s="20" t="str">
        <f t="shared" si="43"/>
        <v/>
      </c>
      <c r="G85" s="21" t="str">
        <f t="shared" si="44"/>
        <v/>
      </c>
      <c r="H85" s="22"/>
      <c r="I85" s="23">
        <f t="shared" si="45"/>
        <v>12192</v>
      </c>
      <c r="J85" s="24">
        <f t="shared" si="42"/>
        <v>12192</v>
      </c>
      <c r="K85" s="25">
        <f t="shared" si="59"/>
        <v>12192</v>
      </c>
      <c r="L85" s="24">
        <f t="shared" si="60"/>
        <v>12192</v>
      </c>
      <c r="M85" s="26">
        <f t="shared" si="61"/>
        <v>12192</v>
      </c>
      <c r="N85" s="24">
        <f t="shared" si="62"/>
        <v>12192</v>
      </c>
      <c r="O85" s="26">
        <f t="shared" si="63"/>
        <v>12192</v>
      </c>
      <c r="P85" s="24">
        <f t="shared" si="64"/>
        <v>12192</v>
      </c>
      <c r="Q85" s="26">
        <f t="shared" si="65"/>
        <v>12192</v>
      </c>
      <c r="R85" s="24">
        <f t="shared" si="66"/>
        <v>12192</v>
      </c>
      <c r="S85" s="26">
        <f t="shared" si="67"/>
        <v>12192</v>
      </c>
      <c r="T85" s="24">
        <f t="shared" si="68"/>
        <v>12192</v>
      </c>
      <c r="U85" s="26">
        <f t="shared" si="69"/>
        <v>12192</v>
      </c>
      <c r="V85" s="24">
        <f t="shared" si="70"/>
        <v>12192</v>
      </c>
      <c r="W85" s="26">
        <f t="shared" si="46"/>
        <v>12192</v>
      </c>
      <c r="X85" s="24">
        <f t="shared" si="71"/>
        <v>12192</v>
      </c>
      <c r="Y85" s="26">
        <f t="shared" si="47"/>
        <v>12192</v>
      </c>
      <c r="Z85" s="24">
        <f t="shared" si="72"/>
        <v>12192</v>
      </c>
      <c r="AA85" s="26">
        <f t="shared" si="48"/>
        <v>12192</v>
      </c>
      <c r="AB85" s="24">
        <f t="shared" si="73"/>
        <v>12192</v>
      </c>
      <c r="AC85" s="26">
        <f t="shared" si="49"/>
        <v>12192</v>
      </c>
      <c r="AD85" s="24">
        <f t="shared" si="74"/>
        <v>12192</v>
      </c>
      <c r="AE85" s="26">
        <f t="shared" si="50"/>
        <v>12192</v>
      </c>
      <c r="AF85" s="24">
        <f t="shared" si="75"/>
        <v>12192</v>
      </c>
      <c r="AG85" s="26">
        <f t="shared" si="51"/>
        <v>12192</v>
      </c>
      <c r="AH85" s="24">
        <f t="shared" si="76"/>
        <v>12192</v>
      </c>
      <c r="AI85" s="26">
        <f t="shared" si="52"/>
        <v>12192</v>
      </c>
      <c r="AJ85" s="24">
        <f t="shared" si="77"/>
        <v>12192</v>
      </c>
      <c r="AK85" s="26">
        <f t="shared" si="53"/>
        <v>12192</v>
      </c>
      <c r="AL85" s="24">
        <f t="shared" si="78"/>
        <v>12192</v>
      </c>
      <c r="AM85" s="26">
        <f t="shared" si="54"/>
        <v>12192</v>
      </c>
      <c r="AN85" s="24">
        <f t="shared" si="79"/>
        <v>12192</v>
      </c>
      <c r="AO85" s="26">
        <f t="shared" si="55"/>
        <v>12192</v>
      </c>
      <c r="AP85" s="24">
        <f t="shared" si="80"/>
        <v>12192</v>
      </c>
      <c r="AQ85" s="26">
        <f t="shared" si="56"/>
        <v>12192</v>
      </c>
      <c r="AR85" s="24">
        <f t="shared" si="81"/>
        <v>12192</v>
      </c>
      <c r="AS85" s="26">
        <f t="shared" si="57"/>
        <v>12192</v>
      </c>
      <c r="AT85" s="24">
        <f t="shared" si="82"/>
        <v>12192</v>
      </c>
      <c r="AU85" s="26">
        <f t="shared" si="58"/>
        <v>12192</v>
      </c>
      <c r="AV85" s="24">
        <f t="shared" si="83"/>
        <v>12192</v>
      </c>
    </row>
    <row r="86" spans="1:48">
      <c r="A86" s="16"/>
      <c r="B86" s="17"/>
      <c r="C86" s="18"/>
      <c r="D86" s="17"/>
      <c r="E86" s="19"/>
      <c r="F86" s="20" t="str">
        <f t="shared" si="43"/>
        <v/>
      </c>
      <c r="G86" s="21" t="str">
        <f t="shared" si="44"/>
        <v/>
      </c>
      <c r="H86" s="22"/>
      <c r="I86" s="23" t="str">
        <f t="shared" si="45"/>
        <v/>
      </c>
      <c r="J86" s="24" t="str">
        <f t="shared" si="42"/>
        <v/>
      </c>
      <c r="K86" s="25" t="str">
        <f t="shared" si="59"/>
        <v/>
      </c>
      <c r="L86" s="24" t="str">
        <f t="shared" si="60"/>
        <v/>
      </c>
      <c r="M86" s="26" t="str">
        <f t="shared" si="61"/>
        <v/>
      </c>
      <c r="N86" s="24" t="str">
        <f t="shared" si="62"/>
        <v/>
      </c>
      <c r="O86" s="26" t="str">
        <f t="shared" si="63"/>
        <v/>
      </c>
      <c r="P86" s="24" t="str">
        <f t="shared" si="64"/>
        <v/>
      </c>
      <c r="Q86" s="26" t="str">
        <f t="shared" si="65"/>
        <v/>
      </c>
      <c r="R86" s="24" t="str">
        <f t="shared" si="66"/>
        <v/>
      </c>
      <c r="S86" s="26" t="str">
        <f t="shared" si="67"/>
        <v/>
      </c>
      <c r="T86" s="24" t="str">
        <f t="shared" si="68"/>
        <v/>
      </c>
      <c r="U86" s="26" t="str">
        <f t="shared" si="69"/>
        <v/>
      </c>
      <c r="V86" s="24" t="str">
        <f t="shared" si="70"/>
        <v/>
      </c>
      <c r="W86" s="26" t="str">
        <f t="shared" si="46"/>
        <v/>
      </c>
      <c r="X86" s="24" t="str">
        <f t="shared" si="71"/>
        <v/>
      </c>
      <c r="Y86" s="26" t="str">
        <f t="shared" si="47"/>
        <v/>
      </c>
      <c r="Z86" s="24" t="str">
        <f t="shared" si="72"/>
        <v/>
      </c>
      <c r="AA86" s="26" t="str">
        <f t="shared" si="48"/>
        <v/>
      </c>
      <c r="AB86" s="24" t="str">
        <f t="shared" si="73"/>
        <v/>
      </c>
      <c r="AC86" s="26" t="str">
        <f t="shared" si="49"/>
        <v/>
      </c>
      <c r="AD86" s="24" t="str">
        <f t="shared" si="74"/>
        <v/>
      </c>
      <c r="AE86" s="26" t="str">
        <f t="shared" si="50"/>
        <v/>
      </c>
      <c r="AF86" s="24" t="str">
        <f t="shared" si="75"/>
        <v/>
      </c>
      <c r="AG86" s="26" t="str">
        <f t="shared" si="51"/>
        <v/>
      </c>
      <c r="AH86" s="24" t="str">
        <f t="shared" si="76"/>
        <v/>
      </c>
      <c r="AI86" s="26" t="str">
        <f t="shared" si="52"/>
        <v/>
      </c>
      <c r="AJ86" s="24" t="str">
        <f t="shared" si="77"/>
        <v/>
      </c>
      <c r="AK86" s="26" t="str">
        <f t="shared" si="53"/>
        <v/>
      </c>
      <c r="AL86" s="24" t="str">
        <f t="shared" si="78"/>
        <v/>
      </c>
      <c r="AM86" s="26" t="str">
        <f t="shared" si="54"/>
        <v/>
      </c>
      <c r="AN86" s="24" t="str">
        <f t="shared" si="79"/>
        <v/>
      </c>
      <c r="AO86" s="26" t="str">
        <f t="shared" si="55"/>
        <v/>
      </c>
      <c r="AP86" s="24" t="str">
        <f t="shared" si="80"/>
        <v/>
      </c>
      <c r="AQ86" s="26" t="str">
        <f t="shared" si="56"/>
        <v/>
      </c>
      <c r="AR86" s="24" t="str">
        <f t="shared" si="81"/>
        <v/>
      </c>
      <c r="AS86" s="26" t="str">
        <f t="shared" si="57"/>
        <v/>
      </c>
      <c r="AT86" s="24" t="str">
        <f t="shared" si="82"/>
        <v/>
      </c>
      <c r="AU86" s="26" t="str">
        <f t="shared" si="58"/>
        <v/>
      </c>
      <c r="AV86" s="24" t="str">
        <f t="shared" si="83"/>
        <v/>
      </c>
    </row>
    <row r="87" spans="1:48">
      <c r="A87" s="16" t="s">
        <v>108</v>
      </c>
      <c r="B87" s="17">
        <v>3</v>
      </c>
      <c r="C87" s="18" t="s">
        <v>109</v>
      </c>
      <c r="D87" s="17">
        <v>250</v>
      </c>
      <c r="E87" s="19"/>
      <c r="F87" s="20">
        <f t="shared" si="43"/>
        <v>3</v>
      </c>
      <c r="G87" s="21">
        <f t="shared" si="44"/>
        <v>3</v>
      </c>
      <c r="H87" s="22"/>
      <c r="I87" s="23">
        <f t="shared" si="45"/>
        <v>0</v>
      </c>
      <c r="J87" s="24">
        <f t="shared" si="42"/>
        <v>0</v>
      </c>
      <c r="K87" s="25">
        <f t="shared" si="59"/>
        <v>0</v>
      </c>
      <c r="L87" s="24">
        <f t="shared" si="60"/>
        <v>0</v>
      </c>
      <c r="M87" s="26">
        <f t="shared" si="61"/>
        <v>0</v>
      </c>
      <c r="N87" s="24">
        <f t="shared" si="62"/>
        <v>0</v>
      </c>
      <c r="O87" s="26">
        <f t="shared" si="63"/>
        <v>0</v>
      </c>
      <c r="P87" s="24">
        <f t="shared" si="64"/>
        <v>0</v>
      </c>
      <c r="Q87" s="26">
        <f t="shared" si="65"/>
        <v>0</v>
      </c>
      <c r="R87" s="24">
        <f t="shared" si="66"/>
        <v>0</v>
      </c>
      <c r="S87" s="26">
        <f t="shared" si="67"/>
        <v>0</v>
      </c>
      <c r="T87" s="24">
        <f t="shared" si="68"/>
        <v>0</v>
      </c>
      <c r="U87" s="26">
        <f t="shared" si="69"/>
        <v>0</v>
      </c>
      <c r="V87" s="24">
        <f t="shared" si="70"/>
        <v>0</v>
      </c>
      <c r="W87" s="26">
        <f t="shared" si="46"/>
        <v>0</v>
      </c>
      <c r="X87" s="24">
        <f t="shared" si="71"/>
        <v>0</v>
      </c>
      <c r="Y87" s="26">
        <f t="shared" si="47"/>
        <v>0</v>
      </c>
      <c r="Z87" s="24">
        <f t="shared" si="72"/>
        <v>0</v>
      </c>
      <c r="AA87" s="26">
        <f t="shared" si="48"/>
        <v>0</v>
      </c>
      <c r="AB87" s="24">
        <f t="shared" si="73"/>
        <v>0</v>
      </c>
      <c r="AC87" s="26">
        <f t="shared" si="49"/>
        <v>0</v>
      </c>
      <c r="AD87" s="24">
        <f t="shared" si="74"/>
        <v>0</v>
      </c>
      <c r="AE87" s="26">
        <f t="shared" si="50"/>
        <v>0</v>
      </c>
      <c r="AF87" s="24">
        <f t="shared" si="75"/>
        <v>0</v>
      </c>
      <c r="AG87" s="26">
        <f t="shared" si="51"/>
        <v>0</v>
      </c>
      <c r="AH87" s="24">
        <f t="shared" si="76"/>
        <v>0</v>
      </c>
      <c r="AI87" s="26">
        <f t="shared" si="52"/>
        <v>0</v>
      </c>
      <c r="AJ87" s="24">
        <f t="shared" si="77"/>
        <v>0</v>
      </c>
      <c r="AK87" s="26">
        <f t="shared" si="53"/>
        <v>0</v>
      </c>
      <c r="AL87" s="24">
        <f t="shared" si="78"/>
        <v>0</v>
      </c>
      <c r="AM87" s="26">
        <f t="shared" si="54"/>
        <v>0</v>
      </c>
      <c r="AN87" s="24">
        <f t="shared" si="79"/>
        <v>0</v>
      </c>
      <c r="AO87" s="26">
        <f t="shared" si="55"/>
        <v>0</v>
      </c>
      <c r="AP87" s="24">
        <f t="shared" si="80"/>
        <v>0</v>
      </c>
      <c r="AQ87" s="26">
        <f t="shared" si="56"/>
        <v>0</v>
      </c>
      <c r="AR87" s="24">
        <f t="shared" si="81"/>
        <v>0</v>
      </c>
      <c r="AS87" s="26">
        <f t="shared" si="57"/>
        <v>0</v>
      </c>
      <c r="AT87" s="24">
        <f t="shared" si="82"/>
        <v>0</v>
      </c>
      <c r="AU87" s="26">
        <f t="shared" si="58"/>
        <v>0</v>
      </c>
      <c r="AV87" s="24">
        <f t="shared" si="83"/>
        <v>0</v>
      </c>
    </row>
    <row r="88" spans="1:48">
      <c r="A88" s="16" t="s">
        <v>110</v>
      </c>
      <c r="B88" s="17">
        <v>7</v>
      </c>
      <c r="C88" s="18" t="s">
        <v>109</v>
      </c>
      <c r="D88" s="17">
        <v>240</v>
      </c>
      <c r="E88" s="19"/>
      <c r="F88" s="20">
        <f t="shared" si="43"/>
        <v>7</v>
      </c>
      <c r="G88" s="21">
        <f t="shared" si="44"/>
        <v>7</v>
      </c>
      <c r="H88" s="22"/>
      <c r="I88" s="23">
        <f t="shared" si="45"/>
        <v>0</v>
      </c>
      <c r="J88" s="24">
        <f t="shared" si="42"/>
        <v>0</v>
      </c>
      <c r="K88" s="25">
        <f t="shared" si="59"/>
        <v>0</v>
      </c>
      <c r="L88" s="24">
        <f t="shared" si="60"/>
        <v>0</v>
      </c>
      <c r="M88" s="26">
        <f t="shared" si="61"/>
        <v>0</v>
      </c>
      <c r="N88" s="24">
        <f t="shared" si="62"/>
        <v>0</v>
      </c>
      <c r="O88" s="26">
        <f t="shared" si="63"/>
        <v>0</v>
      </c>
      <c r="P88" s="24">
        <f t="shared" si="64"/>
        <v>0</v>
      </c>
      <c r="Q88" s="26">
        <f t="shared" si="65"/>
        <v>0</v>
      </c>
      <c r="R88" s="24">
        <f t="shared" si="66"/>
        <v>0</v>
      </c>
      <c r="S88" s="26">
        <f t="shared" si="67"/>
        <v>0</v>
      </c>
      <c r="T88" s="24">
        <f t="shared" si="68"/>
        <v>0</v>
      </c>
      <c r="U88" s="26">
        <f t="shared" si="69"/>
        <v>0</v>
      </c>
      <c r="V88" s="24">
        <f t="shared" si="70"/>
        <v>0</v>
      </c>
      <c r="W88" s="26">
        <f t="shared" si="46"/>
        <v>0</v>
      </c>
      <c r="X88" s="24">
        <f t="shared" si="71"/>
        <v>0</v>
      </c>
      <c r="Y88" s="26">
        <f t="shared" si="47"/>
        <v>0</v>
      </c>
      <c r="Z88" s="24">
        <f t="shared" si="72"/>
        <v>0</v>
      </c>
      <c r="AA88" s="26">
        <f t="shared" si="48"/>
        <v>0</v>
      </c>
      <c r="AB88" s="24">
        <f t="shared" si="73"/>
        <v>0</v>
      </c>
      <c r="AC88" s="26">
        <f t="shared" si="49"/>
        <v>0</v>
      </c>
      <c r="AD88" s="24">
        <f t="shared" si="74"/>
        <v>0</v>
      </c>
      <c r="AE88" s="26">
        <f t="shared" si="50"/>
        <v>0</v>
      </c>
      <c r="AF88" s="24">
        <f t="shared" si="75"/>
        <v>0</v>
      </c>
      <c r="AG88" s="26">
        <f t="shared" si="51"/>
        <v>0</v>
      </c>
      <c r="AH88" s="24">
        <f t="shared" si="76"/>
        <v>0</v>
      </c>
      <c r="AI88" s="26">
        <f t="shared" si="52"/>
        <v>0</v>
      </c>
      <c r="AJ88" s="24">
        <f t="shared" si="77"/>
        <v>0</v>
      </c>
      <c r="AK88" s="26">
        <f t="shared" si="53"/>
        <v>0</v>
      </c>
      <c r="AL88" s="24">
        <f t="shared" si="78"/>
        <v>0</v>
      </c>
      <c r="AM88" s="26">
        <f t="shared" si="54"/>
        <v>0</v>
      </c>
      <c r="AN88" s="24">
        <f t="shared" si="79"/>
        <v>0</v>
      </c>
      <c r="AO88" s="26">
        <f t="shared" si="55"/>
        <v>0</v>
      </c>
      <c r="AP88" s="24">
        <f t="shared" si="80"/>
        <v>0</v>
      </c>
      <c r="AQ88" s="26">
        <f t="shared" si="56"/>
        <v>0</v>
      </c>
      <c r="AR88" s="24">
        <f t="shared" si="81"/>
        <v>0</v>
      </c>
      <c r="AS88" s="26">
        <f t="shared" si="57"/>
        <v>0</v>
      </c>
      <c r="AT88" s="24">
        <f t="shared" si="82"/>
        <v>0</v>
      </c>
      <c r="AU88" s="26">
        <f t="shared" si="58"/>
        <v>0</v>
      </c>
      <c r="AV88" s="24">
        <f t="shared" si="83"/>
        <v>0</v>
      </c>
    </row>
    <row r="89" spans="1:48">
      <c r="A89" s="16" t="s">
        <v>33</v>
      </c>
      <c r="B89" s="17"/>
      <c r="C89" s="18" t="s">
        <v>109</v>
      </c>
      <c r="D89" s="17" t="s">
        <v>34</v>
      </c>
      <c r="E89" s="19"/>
      <c r="F89" s="20" t="str">
        <f t="shared" si="43"/>
        <v/>
      </c>
      <c r="G89" s="21" t="str">
        <f t="shared" si="44"/>
        <v/>
      </c>
      <c r="H89" s="22"/>
      <c r="I89" s="23">
        <f t="shared" si="45"/>
        <v>12192</v>
      </c>
      <c r="J89" s="24">
        <f t="shared" si="42"/>
        <v>12192</v>
      </c>
      <c r="K89" s="25">
        <f t="shared" si="59"/>
        <v>12192</v>
      </c>
      <c r="L89" s="24">
        <f t="shared" si="60"/>
        <v>12192</v>
      </c>
      <c r="M89" s="26">
        <f t="shared" si="61"/>
        <v>12192</v>
      </c>
      <c r="N89" s="24">
        <f t="shared" si="62"/>
        <v>12192</v>
      </c>
      <c r="O89" s="26">
        <f t="shared" si="63"/>
        <v>12192</v>
      </c>
      <c r="P89" s="24">
        <f t="shared" si="64"/>
        <v>12192</v>
      </c>
      <c r="Q89" s="26">
        <f t="shared" si="65"/>
        <v>12192</v>
      </c>
      <c r="R89" s="24">
        <f t="shared" si="66"/>
        <v>12192</v>
      </c>
      <c r="S89" s="26">
        <f t="shared" si="67"/>
        <v>12192</v>
      </c>
      <c r="T89" s="24">
        <f t="shared" si="68"/>
        <v>12192</v>
      </c>
      <c r="U89" s="26">
        <f t="shared" si="69"/>
        <v>12192</v>
      </c>
      <c r="V89" s="24">
        <f t="shared" si="70"/>
        <v>12192</v>
      </c>
      <c r="W89" s="26">
        <f t="shared" si="46"/>
        <v>12192</v>
      </c>
      <c r="X89" s="24">
        <f t="shared" si="71"/>
        <v>12192</v>
      </c>
      <c r="Y89" s="26">
        <f t="shared" si="47"/>
        <v>12192</v>
      </c>
      <c r="Z89" s="24">
        <f t="shared" si="72"/>
        <v>12192</v>
      </c>
      <c r="AA89" s="26">
        <f t="shared" si="48"/>
        <v>12192</v>
      </c>
      <c r="AB89" s="24">
        <f t="shared" si="73"/>
        <v>12192</v>
      </c>
      <c r="AC89" s="26">
        <f t="shared" si="49"/>
        <v>12192</v>
      </c>
      <c r="AD89" s="24">
        <f t="shared" si="74"/>
        <v>12192</v>
      </c>
      <c r="AE89" s="26">
        <f t="shared" si="50"/>
        <v>12192</v>
      </c>
      <c r="AF89" s="24">
        <f t="shared" si="75"/>
        <v>12192</v>
      </c>
      <c r="AG89" s="26">
        <f t="shared" si="51"/>
        <v>12192</v>
      </c>
      <c r="AH89" s="24">
        <f t="shared" si="76"/>
        <v>12192</v>
      </c>
      <c r="AI89" s="26">
        <f t="shared" si="52"/>
        <v>12192</v>
      </c>
      <c r="AJ89" s="24">
        <f t="shared" si="77"/>
        <v>12192</v>
      </c>
      <c r="AK89" s="26">
        <f t="shared" si="53"/>
        <v>12192</v>
      </c>
      <c r="AL89" s="24">
        <f t="shared" si="78"/>
        <v>12192</v>
      </c>
      <c r="AM89" s="26">
        <f t="shared" si="54"/>
        <v>12192</v>
      </c>
      <c r="AN89" s="24">
        <f t="shared" si="79"/>
        <v>12192</v>
      </c>
      <c r="AO89" s="26">
        <f t="shared" si="55"/>
        <v>12192</v>
      </c>
      <c r="AP89" s="24">
        <f t="shared" si="80"/>
        <v>12192</v>
      </c>
      <c r="AQ89" s="26">
        <f t="shared" si="56"/>
        <v>12192</v>
      </c>
      <c r="AR89" s="24">
        <f t="shared" si="81"/>
        <v>12192</v>
      </c>
      <c r="AS89" s="26">
        <f t="shared" si="57"/>
        <v>12192</v>
      </c>
      <c r="AT89" s="24">
        <f t="shared" si="82"/>
        <v>12192</v>
      </c>
      <c r="AU89" s="26">
        <f t="shared" si="58"/>
        <v>12192</v>
      </c>
      <c r="AV89" s="24">
        <f t="shared" si="83"/>
        <v>12192</v>
      </c>
    </row>
    <row r="90" spans="1:48">
      <c r="A90" s="16"/>
      <c r="B90" s="17"/>
      <c r="C90" s="18"/>
      <c r="D90" s="17"/>
      <c r="E90" s="19"/>
      <c r="F90" s="20" t="str">
        <f t="shared" si="43"/>
        <v/>
      </c>
      <c r="G90" s="21" t="str">
        <f t="shared" si="44"/>
        <v/>
      </c>
      <c r="H90" s="22"/>
      <c r="I90" s="23" t="str">
        <f t="shared" si="45"/>
        <v/>
      </c>
      <c r="J90" s="24" t="str">
        <f t="shared" ref="J90:J153" si="84">IF($A90="Total",(I90-SUM(J88:J89)),IF($A90="","",I90*$D90))</f>
        <v/>
      </c>
      <c r="K90" s="25" t="str">
        <f t="shared" si="59"/>
        <v/>
      </c>
      <c r="L90" s="24" t="str">
        <f t="shared" si="60"/>
        <v/>
      </c>
      <c r="M90" s="26" t="str">
        <f t="shared" si="61"/>
        <v/>
      </c>
      <c r="N90" s="24" t="str">
        <f t="shared" si="62"/>
        <v/>
      </c>
      <c r="O90" s="26" t="str">
        <f t="shared" si="63"/>
        <v/>
      </c>
      <c r="P90" s="24" t="str">
        <f t="shared" si="64"/>
        <v/>
      </c>
      <c r="Q90" s="26" t="str">
        <f t="shared" si="65"/>
        <v/>
      </c>
      <c r="R90" s="24" t="str">
        <f t="shared" si="66"/>
        <v/>
      </c>
      <c r="S90" s="26" t="str">
        <f t="shared" si="67"/>
        <v/>
      </c>
      <c r="T90" s="24" t="str">
        <f t="shared" si="68"/>
        <v/>
      </c>
      <c r="U90" s="26" t="str">
        <f t="shared" si="69"/>
        <v/>
      </c>
      <c r="V90" s="24" t="str">
        <f t="shared" si="70"/>
        <v/>
      </c>
      <c r="W90" s="26" t="str">
        <f t="shared" si="46"/>
        <v/>
      </c>
      <c r="X90" s="24" t="str">
        <f t="shared" si="71"/>
        <v/>
      </c>
      <c r="Y90" s="26" t="str">
        <f t="shared" si="47"/>
        <v/>
      </c>
      <c r="Z90" s="24" t="str">
        <f t="shared" si="72"/>
        <v/>
      </c>
      <c r="AA90" s="26" t="str">
        <f t="shared" si="48"/>
        <v/>
      </c>
      <c r="AB90" s="24" t="str">
        <f t="shared" si="73"/>
        <v/>
      </c>
      <c r="AC90" s="26" t="str">
        <f t="shared" si="49"/>
        <v/>
      </c>
      <c r="AD90" s="24" t="str">
        <f t="shared" si="74"/>
        <v/>
      </c>
      <c r="AE90" s="26" t="str">
        <f t="shared" si="50"/>
        <v/>
      </c>
      <c r="AF90" s="24" t="str">
        <f t="shared" si="75"/>
        <v/>
      </c>
      <c r="AG90" s="26" t="str">
        <f t="shared" si="51"/>
        <v/>
      </c>
      <c r="AH90" s="24" t="str">
        <f t="shared" si="76"/>
        <v/>
      </c>
      <c r="AI90" s="26" t="str">
        <f t="shared" si="52"/>
        <v/>
      </c>
      <c r="AJ90" s="24" t="str">
        <f t="shared" si="77"/>
        <v/>
      </c>
      <c r="AK90" s="26" t="str">
        <f t="shared" si="53"/>
        <v/>
      </c>
      <c r="AL90" s="24" t="str">
        <f t="shared" si="78"/>
        <v/>
      </c>
      <c r="AM90" s="26" t="str">
        <f t="shared" si="54"/>
        <v/>
      </c>
      <c r="AN90" s="24" t="str">
        <f t="shared" si="79"/>
        <v/>
      </c>
      <c r="AO90" s="26" t="str">
        <f t="shared" si="55"/>
        <v/>
      </c>
      <c r="AP90" s="24" t="str">
        <f t="shared" si="80"/>
        <v/>
      </c>
      <c r="AQ90" s="26" t="str">
        <f t="shared" si="56"/>
        <v/>
      </c>
      <c r="AR90" s="24" t="str">
        <f t="shared" si="81"/>
        <v/>
      </c>
      <c r="AS90" s="26" t="str">
        <f t="shared" si="57"/>
        <v/>
      </c>
      <c r="AT90" s="24" t="str">
        <f t="shared" si="82"/>
        <v/>
      </c>
      <c r="AU90" s="26" t="str">
        <f t="shared" si="58"/>
        <v/>
      </c>
      <c r="AV90" s="24" t="str">
        <f t="shared" si="83"/>
        <v/>
      </c>
    </row>
    <row r="91" spans="1:48">
      <c r="A91" s="16" t="s">
        <v>111</v>
      </c>
      <c r="B91" s="17">
        <v>4</v>
      </c>
      <c r="C91" s="18" t="s">
        <v>112</v>
      </c>
      <c r="D91" s="17">
        <v>309</v>
      </c>
      <c r="E91" s="19"/>
      <c r="F91" s="20">
        <f t="shared" si="43"/>
        <v>4</v>
      </c>
      <c r="G91" s="21">
        <f t="shared" si="44"/>
        <v>4</v>
      </c>
      <c r="H91" s="22"/>
      <c r="I91" s="23">
        <f t="shared" si="45"/>
        <v>0</v>
      </c>
      <c r="J91" s="24">
        <f t="shared" si="84"/>
        <v>0</v>
      </c>
      <c r="K91" s="25">
        <f t="shared" si="59"/>
        <v>0</v>
      </c>
      <c r="L91" s="24">
        <f t="shared" si="60"/>
        <v>0</v>
      </c>
      <c r="M91" s="26">
        <f t="shared" si="61"/>
        <v>0</v>
      </c>
      <c r="N91" s="24">
        <f t="shared" si="62"/>
        <v>0</v>
      </c>
      <c r="O91" s="26">
        <f t="shared" si="63"/>
        <v>0</v>
      </c>
      <c r="P91" s="24">
        <f t="shared" si="64"/>
        <v>0</v>
      </c>
      <c r="Q91" s="26">
        <f t="shared" si="65"/>
        <v>0</v>
      </c>
      <c r="R91" s="24">
        <f t="shared" si="66"/>
        <v>0</v>
      </c>
      <c r="S91" s="26">
        <f t="shared" si="67"/>
        <v>0</v>
      </c>
      <c r="T91" s="24">
        <f t="shared" si="68"/>
        <v>0</v>
      </c>
      <c r="U91" s="26">
        <f t="shared" si="69"/>
        <v>0</v>
      </c>
      <c r="V91" s="24">
        <f t="shared" si="70"/>
        <v>0</v>
      </c>
      <c r="W91" s="26">
        <f t="shared" si="46"/>
        <v>0</v>
      </c>
      <c r="X91" s="24">
        <f t="shared" si="71"/>
        <v>0</v>
      </c>
      <c r="Y91" s="26">
        <f t="shared" si="47"/>
        <v>0</v>
      </c>
      <c r="Z91" s="24">
        <f t="shared" si="72"/>
        <v>0</v>
      </c>
      <c r="AA91" s="26">
        <f t="shared" si="48"/>
        <v>0</v>
      </c>
      <c r="AB91" s="24">
        <f t="shared" si="73"/>
        <v>0</v>
      </c>
      <c r="AC91" s="26">
        <f t="shared" si="49"/>
        <v>0</v>
      </c>
      <c r="AD91" s="24">
        <f t="shared" si="74"/>
        <v>0</v>
      </c>
      <c r="AE91" s="26">
        <f t="shared" si="50"/>
        <v>0</v>
      </c>
      <c r="AF91" s="24">
        <f t="shared" si="75"/>
        <v>0</v>
      </c>
      <c r="AG91" s="26">
        <f t="shared" si="51"/>
        <v>0</v>
      </c>
      <c r="AH91" s="24">
        <f t="shared" si="76"/>
        <v>0</v>
      </c>
      <c r="AI91" s="26">
        <f t="shared" si="52"/>
        <v>0</v>
      </c>
      <c r="AJ91" s="24">
        <f t="shared" si="77"/>
        <v>0</v>
      </c>
      <c r="AK91" s="26">
        <f t="shared" si="53"/>
        <v>0</v>
      </c>
      <c r="AL91" s="24">
        <f t="shared" si="78"/>
        <v>0</v>
      </c>
      <c r="AM91" s="26">
        <f t="shared" si="54"/>
        <v>0</v>
      </c>
      <c r="AN91" s="24">
        <f t="shared" si="79"/>
        <v>0</v>
      </c>
      <c r="AO91" s="26">
        <f t="shared" si="55"/>
        <v>0</v>
      </c>
      <c r="AP91" s="24">
        <f t="shared" si="80"/>
        <v>0</v>
      </c>
      <c r="AQ91" s="26">
        <f t="shared" si="56"/>
        <v>0</v>
      </c>
      <c r="AR91" s="24">
        <f t="shared" si="81"/>
        <v>0</v>
      </c>
      <c r="AS91" s="26">
        <f t="shared" si="57"/>
        <v>0</v>
      </c>
      <c r="AT91" s="24">
        <f t="shared" si="82"/>
        <v>0</v>
      </c>
      <c r="AU91" s="26">
        <f t="shared" si="58"/>
        <v>0</v>
      </c>
      <c r="AV91" s="24">
        <f t="shared" si="83"/>
        <v>0</v>
      </c>
    </row>
    <row r="92" spans="1:48">
      <c r="A92" s="16" t="s">
        <v>113</v>
      </c>
      <c r="B92" s="17">
        <v>4</v>
      </c>
      <c r="C92" s="18" t="s">
        <v>112</v>
      </c>
      <c r="D92" s="17">
        <v>7285</v>
      </c>
      <c r="E92" s="19"/>
      <c r="F92" s="20">
        <f t="shared" si="43"/>
        <v>4</v>
      </c>
      <c r="G92" s="21">
        <f t="shared" si="44"/>
        <v>4</v>
      </c>
      <c r="H92" s="22"/>
      <c r="I92" s="23">
        <f t="shared" si="45"/>
        <v>0</v>
      </c>
      <c r="J92" s="24">
        <f t="shared" si="84"/>
        <v>0</v>
      </c>
      <c r="K92" s="25">
        <f t="shared" si="59"/>
        <v>0</v>
      </c>
      <c r="L92" s="24">
        <f t="shared" si="60"/>
        <v>0</v>
      </c>
      <c r="M92" s="26">
        <f t="shared" si="61"/>
        <v>0</v>
      </c>
      <c r="N92" s="24">
        <f t="shared" si="62"/>
        <v>0</v>
      </c>
      <c r="O92" s="26">
        <f t="shared" si="63"/>
        <v>0</v>
      </c>
      <c r="P92" s="24">
        <f t="shared" si="64"/>
        <v>0</v>
      </c>
      <c r="Q92" s="26">
        <f t="shared" si="65"/>
        <v>0</v>
      </c>
      <c r="R92" s="24">
        <f t="shared" si="66"/>
        <v>0</v>
      </c>
      <c r="S92" s="26">
        <f t="shared" si="67"/>
        <v>0</v>
      </c>
      <c r="T92" s="24">
        <f t="shared" si="68"/>
        <v>0</v>
      </c>
      <c r="U92" s="26">
        <f t="shared" si="69"/>
        <v>0</v>
      </c>
      <c r="V92" s="24">
        <f t="shared" si="70"/>
        <v>0</v>
      </c>
      <c r="W92" s="26">
        <f t="shared" si="46"/>
        <v>0</v>
      </c>
      <c r="X92" s="24">
        <f t="shared" si="71"/>
        <v>0</v>
      </c>
      <c r="Y92" s="26">
        <f t="shared" si="47"/>
        <v>0</v>
      </c>
      <c r="Z92" s="24">
        <f t="shared" si="72"/>
        <v>0</v>
      </c>
      <c r="AA92" s="26">
        <f t="shared" si="48"/>
        <v>0</v>
      </c>
      <c r="AB92" s="24">
        <f t="shared" si="73"/>
        <v>0</v>
      </c>
      <c r="AC92" s="26">
        <f t="shared" si="49"/>
        <v>0</v>
      </c>
      <c r="AD92" s="24">
        <f t="shared" si="74"/>
        <v>0</v>
      </c>
      <c r="AE92" s="26">
        <f t="shared" si="50"/>
        <v>0</v>
      </c>
      <c r="AF92" s="24">
        <f t="shared" si="75"/>
        <v>0</v>
      </c>
      <c r="AG92" s="26">
        <f t="shared" si="51"/>
        <v>0</v>
      </c>
      <c r="AH92" s="24">
        <f t="shared" si="76"/>
        <v>0</v>
      </c>
      <c r="AI92" s="26">
        <f t="shared" si="52"/>
        <v>0</v>
      </c>
      <c r="AJ92" s="24">
        <f t="shared" si="77"/>
        <v>0</v>
      </c>
      <c r="AK92" s="26">
        <f t="shared" si="53"/>
        <v>0</v>
      </c>
      <c r="AL92" s="24">
        <f t="shared" si="78"/>
        <v>0</v>
      </c>
      <c r="AM92" s="26">
        <f t="shared" si="54"/>
        <v>0</v>
      </c>
      <c r="AN92" s="24">
        <f t="shared" si="79"/>
        <v>0</v>
      </c>
      <c r="AO92" s="26">
        <f t="shared" si="55"/>
        <v>0</v>
      </c>
      <c r="AP92" s="24">
        <f t="shared" si="80"/>
        <v>0</v>
      </c>
      <c r="AQ92" s="26">
        <f t="shared" si="56"/>
        <v>0</v>
      </c>
      <c r="AR92" s="24">
        <f t="shared" si="81"/>
        <v>0</v>
      </c>
      <c r="AS92" s="26">
        <f t="shared" si="57"/>
        <v>0</v>
      </c>
      <c r="AT92" s="24">
        <f t="shared" si="82"/>
        <v>0</v>
      </c>
      <c r="AU92" s="26">
        <f t="shared" si="58"/>
        <v>0</v>
      </c>
      <c r="AV92" s="24">
        <f t="shared" si="83"/>
        <v>0</v>
      </c>
    </row>
    <row r="93" spans="1:48">
      <c r="A93" s="16" t="s">
        <v>114</v>
      </c>
      <c r="B93" s="17">
        <v>4</v>
      </c>
      <c r="C93" s="18" t="s">
        <v>112</v>
      </c>
      <c r="D93" s="17">
        <v>7285</v>
      </c>
      <c r="E93" s="19"/>
      <c r="F93" s="20">
        <f t="shared" si="43"/>
        <v>4</v>
      </c>
      <c r="G93" s="21">
        <f t="shared" si="44"/>
        <v>4</v>
      </c>
      <c r="H93" s="22"/>
      <c r="I93" s="23">
        <f t="shared" si="45"/>
        <v>0</v>
      </c>
      <c r="J93" s="24">
        <f t="shared" si="84"/>
        <v>0</v>
      </c>
      <c r="K93" s="25">
        <f t="shared" si="59"/>
        <v>0</v>
      </c>
      <c r="L93" s="24">
        <f t="shared" si="60"/>
        <v>0</v>
      </c>
      <c r="M93" s="26">
        <f t="shared" si="61"/>
        <v>0</v>
      </c>
      <c r="N93" s="24">
        <f t="shared" si="62"/>
        <v>0</v>
      </c>
      <c r="O93" s="26">
        <f t="shared" si="63"/>
        <v>0</v>
      </c>
      <c r="P93" s="24">
        <f t="shared" si="64"/>
        <v>0</v>
      </c>
      <c r="Q93" s="26">
        <f t="shared" si="65"/>
        <v>0</v>
      </c>
      <c r="R93" s="24">
        <f t="shared" si="66"/>
        <v>0</v>
      </c>
      <c r="S93" s="26">
        <f t="shared" si="67"/>
        <v>0</v>
      </c>
      <c r="T93" s="24">
        <f t="shared" si="68"/>
        <v>0</v>
      </c>
      <c r="U93" s="26">
        <f t="shared" si="69"/>
        <v>0</v>
      </c>
      <c r="V93" s="24">
        <f t="shared" si="70"/>
        <v>0</v>
      </c>
      <c r="W93" s="26">
        <f t="shared" si="46"/>
        <v>0</v>
      </c>
      <c r="X93" s="24">
        <f t="shared" si="71"/>
        <v>0</v>
      </c>
      <c r="Y93" s="26">
        <f t="shared" si="47"/>
        <v>0</v>
      </c>
      <c r="Z93" s="24">
        <f t="shared" si="72"/>
        <v>0</v>
      </c>
      <c r="AA93" s="26">
        <f t="shared" si="48"/>
        <v>0</v>
      </c>
      <c r="AB93" s="24">
        <f t="shared" si="73"/>
        <v>0</v>
      </c>
      <c r="AC93" s="26">
        <f t="shared" si="49"/>
        <v>0</v>
      </c>
      <c r="AD93" s="24">
        <f t="shared" si="74"/>
        <v>0</v>
      </c>
      <c r="AE93" s="26">
        <f t="shared" si="50"/>
        <v>0</v>
      </c>
      <c r="AF93" s="24">
        <f t="shared" si="75"/>
        <v>0</v>
      </c>
      <c r="AG93" s="26">
        <f t="shared" si="51"/>
        <v>0</v>
      </c>
      <c r="AH93" s="24">
        <f t="shared" si="76"/>
        <v>0</v>
      </c>
      <c r="AI93" s="26">
        <f t="shared" si="52"/>
        <v>0</v>
      </c>
      <c r="AJ93" s="24">
        <f t="shared" si="77"/>
        <v>0</v>
      </c>
      <c r="AK93" s="26">
        <f t="shared" si="53"/>
        <v>0</v>
      </c>
      <c r="AL93" s="24">
        <f t="shared" si="78"/>
        <v>0</v>
      </c>
      <c r="AM93" s="26">
        <f t="shared" si="54"/>
        <v>0</v>
      </c>
      <c r="AN93" s="24">
        <f t="shared" si="79"/>
        <v>0</v>
      </c>
      <c r="AO93" s="26">
        <f t="shared" si="55"/>
        <v>0</v>
      </c>
      <c r="AP93" s="24">
        <f t="shared" si="80"/>
        <v>0</v>
      </c>
      <c r="AQ93" s="26">
        <f t="shared" si="56"/>
        <v>0</v>
      </c>
      <c r="AR93" s="24">
        <f t="shared" si="81"/>
        <v>0</v>
      </c>
      <c r="AS93" s="26">
        <f t="shared" si="57"/>
        <v>0</v>
      </c>
      <c r="AT93" s="24">
        <f t="shared" si="82"/>
        <v>0</v>
      </c>
      <c r="AU93" s="26">
        <f t="shared" si="58"/>
        <v>0</v>
      </c>
      <c r="AV93" s="24">
        <f t="shared" si="83"/>
        <v>0</v>
      </c>
    </row>
    <row r="94" spans="1:48">
      <c r="A94" s="16" t="s">
        <v>115</v>
      </c>
      <c r="B94" s="17">
        <v>4</v>
      </c>
      <c r="C94" s="18" t="s">
        <v>112</v>
      </c>
      <c r="D94" s="17">
        <v>1777</v>
      </c>
      <c r="E94" s="19"/>
      <c r="F94" s="20">
        <f t="shared" si="43"/>
        <v>4</v>
      </c>
      <c r="G94" s="21">
        <f t="shared" si="44"/>
        <v>4</v>
      </c>
      <c r="H94" s="22"/>
      <c r="I94" s="23">
        <f t="shared" si="45"/>
        <v>0</v>
      </c>
      <c r="J94" s="24">
        <f t="shared" si="84"/>
        <v>0</v>
      </c>
      <c r="K94" s="25">
        <f t="shared" si="59"/>
        <v>0</v>
      </c>
      <c r="L94" s="24">
        <f t="shared" si="60"/>
        <v>0</v>
      </c>
      <c r="M94" s="26">
        <f t="shared" si="61"/>
        <v>0</v>
      </c>
      <c r="N94" s="24">
        <f t="shared" si="62"/>
        <v>0</v>
      </c>
      <c r="O94" s="26">
        <f t="shared" si="63"/>
        <v>0</v>
      </c>
      <c r="P94" s="24">
        <f t="shared" si="64"/>
        <v>0</v>
      </c>
      <c r="Q94" s="26">
        <f t="shared" si="65"/>
        <v>0</v>
      </c>
      <c r="R94" s="24">
        <f t="shared" si="66"/>
        <v>0</v>
      </c>
      <c r="S94" s="26">
        <f t="shared" si="67"/>
        <v>0</v>
      </c>
      <c r="T94" s="24">
        <f t="shared" si="68"/>
        <v>0</v>
      </c>
      <c r="U94" s="26">
        <f t="shared" si="69"/>
        <v>0</v>
      </c>
      <c r="V94" s="24">
        <f t="shared" si="70"/>
        <v>0</v>
      </c>
      <c r="W94" s="26">
        <f t="shared" si="46"/>
        <v>0</v>
      </c>
      <c r="X94" s="24">
        <f t="shared" si="71"/>
        <v>0</v>
      </c>
      <c r="Y94" s="26">
        <f t="shared" si="47"/>
        <v>0</v>
      </c>
      <c r="Z94" s="24">
        <f t="shared" si="72"/>
        <v>0</v>
      </c>
      <c r="AA94" s="26">
        <f t="shared" si="48"/>
        <v>0</v>
      </c>
      <c r="AB94" s="24">
        <f t="shared" si="73"/>
        <v>0</v>
      </c>
      <c r="AC94" s="26">
        <f t="shared" si="49"/>
        <v>0</v>
      </c>
      <c r="AD94" s="24">
        <f t="shared" si="74"/>
        <v>0</v>
      </c>
      <c r="AE94" s="26">
        <f t="shared" si="50"/>
        <v>0</v>
      </c>
      <c r="AF94" s="24">
        <f t="shared" si="75"/>
        <v>0</v>
      </c>
      <c r="AG94" s="26">
        <f t="shared" si="51"/>
        <v>0</v>
      </c>
      <c r="AH94" s="24">
        <f t="shared" si="76"/>
        <v>0</v>
      </c>
      <c r="AI94" s="26">
        <f t="shared" si="52"/>
        <v>0</v>
      </c>
      <c r="AJ94" s="24">
        <f t="shared" si="77"/>
        <v>0</v>
      </c>
      <c r="AK94" s="26">
        <f t="shared" si="53"/>
        <v>0</v>
      </c>
      <c r="AL94" s="24">
        <f t="shared" si="78"/>
        <v>0</v>
      </c>
      <c r="AM94" s="26">
        <f t="shared" si="54"/>
        <v>0</v>
      </c>
      <c r="AN94" s="24">
        <f t="shared" si="79"/>
        <v>0</v>
      </c>
      <c r="AO94" s="26">
        <f t="shared" si="55"/>
        <v>0</v>
      </c>
      <c r="AP94" s="24">
        <f t="shared" si="80"/>
        <v>0</v>
      </c>
      <c r="AQ94" s="26">
        <f t="shared" si="56"/>
        <v>0</v>
      </c>
      <c r="AR94" s="24">
        <f t="shared" si="81"/>
        <v>0</v>
      </c>
      <c r="AS94" s="26">
        <f t="shared" si="57"/>
        <v>0</v>
      </c>
      <c r="AT94" s="24">
        <f t="shared" si="82"/>
        <v>0</v>
      </c>
      <c r="AU94" s="26">
        <f t="shared" si="58"/>
        <v>0</v>
      </c>
      <c r="AV94" s="24">
        <f t="shared" si="83"/>
        <v>0</v>
      </c>
    </row>
    <row r="95" spans="1:48">
      <c r="A95" s="16" t="s">
        <v>116</v>
      </c>
      <c r="B95" s="17">
        <v>4</v>
      </c>
      <c r="C95" s="18" t="s">
        <v>112</v>
      </c>
      <c r="D95" s="17">
        <v>1777</v>
      </c>
      <c r="E95" s="19"/>
      <c r="F95" s="20">
        <f t="shared" si="43"/>
        <v>4</v>
      </c>
      <c r="G95" s="21">
        <f t="shared" si="44"/>
        <v>4</v>
      </c>
      <c r="H95" s="22"/>
      <c r="I95" s="23">
        <f t="shared" si="45"/>
        <v>0</v>
      </c>
      <c r="J95" s="24">
        <f t="shared" si="84"/>
        <v>0</v>
      </c>
      <c r="K95" s="25">
        <f t="shared" si="59"/>
        <v>0</v>
      </c>
      <c r="L95" s="24">
        <f t="shared" si="60"/>
        <v>0</v>
      </c>
      <c r="M95" s="26">
        <f t="shared" si="61"/>
        <v>0</v>
      </c>
      <c r="N95" s="24">
        <f t="shared" si="62"/>
        <v>0</v>
      </c>
      <c r="O95" s="26">
        <f t="shared" si="63"/>
        <v>0</v>
      </c>
      <c r="P95" s="24">
        <f t="shared" si="64"/>
        <v>0</v>
      </c>
      <c r="Q95" s="26">
        <f t="shared" si="65"/>
        <v>0</v>
      </c>
      <c r="R95" s="24">
        <f t="shared" si="66"/>
        <v>0</v>
      </c>
      <c r="S95" s="26">
        <f t="shared" si="67"/>
        <v>0</v>
      </c>
      <c r="T95" s="24">
        <f t="shared" si="68"/>
        <v>0</v>
      </c>
      <c r="U95" s="26">
        <f t="shared" si="69"/>
        <v>0</v>
      </c>
      <c r="V95" s="24">
        <f t="shared" si="70"/>
        <v>0</v>
      </c>
      <c r="W95" s="26">
        <f t="shared" si="46"/>
        <v>0</v>
      </c>
      <c r="X95" s="24">
        <f t="shared" si="71"/>
        <v>0</v>
      </c>
      <c r="Y95" s="26">
        <f t="shared" si="47"/>
        <v>0</v>
      </c>
      <c r="Z95" s="24">
        <f t="shared" si="72"/>
        <v>0</v>
      </c>
      <c r="AA95" s="26">
        <f t="shared" si="48"/>
        <v>0</v>
      </c>
      <c r="AB95" s="24">
        <f t="shared" si="73"/>
        <v>0</v>
      </c>
      <c r="AC95" s="26">
        <f t="shared" si="49"/>
        <v>0</v>
      </c>
      <c r="AD95" s="24">
        <f t="shared" si="74"/>
        <v>0</v>
      </c>
      <c r="AE95" s="26">
        <f t="shared" si="50"/>
        <v>0</v>
      </c>
      <c r="AF95" s="24">
        <f t="shared" si="75"/>
        <v>0</v>
      </c>
      <c r="AG95" s="26">
        <f t="shared" si="51"/>
        <v>0</v>
      </c>
      <c r="AH95" s="24">
        <f t="shared" si="76"/>
        <v>0</v>
      </c>
      <c r="AI95" s="26">
        <f t="shared" si="52"/>
        <v>0</v>
      </c>
      <c r="AJ95" s="24">
        <f t="shared" si="77"/>
        <v>0</v>
      </c>
      <c r="AK95" s="26">
        <f t="shared" si="53"/>
        <v>0</v>
      </c>
      <c r="AL95" s="24">
        <f t="shared" si="78"/>
        <v>0</v>
      </c>
      <c r="AM95" s="26">
        <f t="shared" si="54"/>
        <v>0</v>
      </c>
      <c r="AN95" s="24">
        <f t="shared" si="79"/>
        <v>0</v>
      </c>
      <c r="AO95" s="26">
        <f t="shared" si="55"/>
        <v>0</v>
      </c>
      <c r="AP95" s="24">
        <f t="shared" si="80"/>
        <v>0</v>
      </c>
      <c r="AQ95" s="26">
        <f t="shared" si="56"/>
        <v>0</v>
      </c>
      <c r="AR95" s="24">
        <f t="shared" si="81"/>
        <v>0</v>
      </c>
      <c r="AS95" s="26">
        <f t="shared" si="57"/>
        <v>0</v>
      </c>
      <c r="AT95" s="24">
        <f t="shared" si="82"/>
        <v>0</v>
      </c>
      <c r="AU95" s="26">
        <f t="shared" si="58"/>
        <v>0</v>
      </c>
      <c r="AV95" s="24">
        <f t="shared" si="83"/>
        <v>0</v>
      </c>
    </row>
    <row r="96" spans="1:48">
      <c r="A96" s="16" t="s">
        <v>117</v>
      </c>
      <c r="B96" s="17">
        <v>4</v>
      </c>
      <c r="C96" s="18" t="s">
        <v>112</v>
      </c>
      <c r="D96" s="17">
        <v>1454</v>
      </c>
      <c r="E96" s="19"/>
      <c r="F96" s="20">
        <f t="shared" si="43"/>
        <v>4</v>
      </c>
      <c r="G96" s="21">
        <f t="shared" si="44"/>
        <v>4</v>
      </c>
      <c r="H96" s="22"/>
      <c r="I96" s="23">
        <f t="shared" si="45"/>
        <v>0</v>
      </c>
      <c r="J96" s="24">
        <f t="shared" si="84"/>
        <v>0</v>
      </c>
      <c r="K96" s="25">
        <f t="shared" si="59"/>
        <v>0</v>
      </c>
      <c r="L96" s="24">
        <f t="shared" si="60"/>
        <v>0</v>
      </c>
      <c r="M96" s="26">
        <f t="shared" si="61"/>
        <v>0</v>
      </c>
      <c r="N96" s="24">
        <f t="shared" si="62"/>
        <v>0</v>
      </c>
      <c r="O96" s="26">
        <f t="shared" si="63"/>
        <v>0</v>
      </c>
      <c r="P96" s="24">
        <f t="shared" si="64"/>
        <v>0</v>
      </c>
      <c r="Q96" s="26">
        <f t="shared" si="65"/>
        <v>0</v>
      </c>
      <c r="R96" s="24">
        <f t="shared" si="66"/>
        <v>0</v>
      </c>
      <c r="S96" s="26">
        <f t="shared" si="67"/>
        <v>0</v>
      </c>
      <c r="T96" s="24">
        <f t="shared" si="68"/>
        <v>0</v>
      </c>
      <c r="U96" s="26">
        <f t="shared" si="69"/>
        <v>0</v>
      </c>
      <c r="V96" s="24">
        <f t="shared" si="70"/>
        <v>0</v>
      </c>
      <c r="W96" s="26">
        <f t="shared" si="46"/>
        <v>0</v>
      </c>
      <c r="X96" s="24">
        <f t="shared" si="71"/>
        <v>0</v>
      </c>
      <c r="Y96" s="26">
        <f t="shared" si="47"/>
        <v>0</v>
      </c>
      <c r="Z96" s="24">
        <f t="shared" si="72"/>
        <v>0</v>
      </c>
      <c r="AA96" s="26">
        <f t="shared" si="48"/>
        <v>0</v>
      </c>
      <c r="AB96" s="24">
        <f t="shared" si="73"/>
        <v>0</v>
      </c>
      <c r="AC96" s="26">
        <f t="shared" si="49"/>
        <v>0</v>
      </c>
      <c r="AD96" s="24">
        <f t="shared" si="74"/>
        <v>0</v>
      </c>
      <c r="AE96" s="26">
        <f t="shared" si="50"/>
        <v>0</v>
      </c>
      <c r="AF96" s="24">
        <f t="shared" si="75"/>
        <v>0</v>
      </c>
      <c r="AG96" s="26">
        <f t="shared" si="51"/>
        <v>0</v>
      </c>
      <c r="AH96" s="24">
        <f t="shared" si="76"/>
        <v>0</v>
      </c>
      <c r="AI96" s="26">
        <f t="shared" si="52"/>
        <v>0</v>
      </c>
      <c r="AJ96" s="24">
        <f t="shared" si="77"/>
        <v>0</v>
      </c>
      <c r="AK96" s="26">
        <f t="shared" si="53"/>
        <v>0</v>
      </c>
      <c r="AL96" s="24">
        <f t="shared" si="78"/>
        <v>0</v>
      </c>
      <c r="AM96" s="26">
        <f t="shared" si="54"/>
        <v>0</v>
      </c>
      <c r="AN96" s="24">
        <f t="shared" si="79"/>
        <v>0</v>
      </c>
      <c r="AO96" s="26">
        <f t="shared" si="55"/>
        <v>0</v>
      </c>
      <c r="AP96" s="24">
        <f t="shared" si="80"/>
        <v>0</v>
      </c>
      <c r="AQ96" s="26">
        <f t="shared" si="56"/>
        <v>0</v>
      </c>
      <c r="AR96" s="24">
        <f t="shared" si="81"/>
        <v>0</v>
      </c>
      <c r="AS96" s="26">
        <f t="shared" si="57"/>
        <v>0</v>
      </c>
      <c r="AT96" s="24">
        <f t="shared" si="82"/>
        <v>0</v>
      </c>
      <c r="AU96" s="26">
        <f t="shared" si="58"/>
        <v>0</v>
      </c>
      <c r="AV96" s="24">
        <f t="shared" si="83"/>
        <v>0</v>
      </c>
    </row>
    <row r="97" spans="1:48">
      <c r="A97" s="16" t="s">
        <v>118</v>
      </c>
      <c r="B97" s="17">
        <v>4</v>
      </c>
      <c r="C97" s="18" t="s">
        <v>112</v>
      </c>
      <c r="D97" s="17">
        <v>1454</v>
      </c>
      <c r="E97" s="19"/>
      <c r="F97" s="20">
        <f t="shared" si="43"/>
        <v>4</v>
      </c>
      <c r="G97" s="21">
        <f t="shared" si="44"/>
        <v>4</v>
      </c>
      <c r="H97" s="22"/>
      <c r="I97" s="23">
        <f t="shared" si="45"/>
        <v>0</v>
      </c>
      <c r="J97" s="24">
        <f t="shared" si="84"/>
        <v>0</v>
      </c>
      <c r="K97" s="25">
        <f t="shared" si="59"/>
        <v>0</v>
      </c>
      <c r="L97" s="24">
        <f t="shared" si="60"/>
        <v>0</v>
      </c>
      <c r="M97" s="26">
        <f t="shared" si="61"/>
        <v>0</v>
      </c>
      <c r="N97" s="24">
        <f t="shared" si="62"/>
        <v>0</v>
      </c>
      <c r="O97" s="26">
        <f t="shared" si="63"/>
        <v>0</v>
      </c>
      <c r="P97" s="24">
        <f t="shared" si="64"/>
        <v>0</v>
      </c>
      <c r="Q97" s="26">
        <f t="shared" si="65"/>
        <v>0</v>
      </c>
      <c r="R97" s="24">
        <f t="shared" si="66"/>
        <v>0</v>
      </c>
      <c r="S97" s="26">
        <f t="shared" si="67"/>
        <v>0</v>
      </c>
      <c r="T97" s="24">
        <f t="shared" si="68"/>
        <v>0</v>
      </c>
      <c r="U97" s="26">
        <f t="shared" si="69"/>
        <v>0</v>
      </c>
      <c r="V97" s="24">
        <f t="shared" si="70"/>
        <v>0</v>
      </c>
      <c r="W97" s="26">
        <f t="shared" si="46"/>
        <v>0</v>
      </c>
      <c r="X97" s="24">
        <f t="shared" si="71"/>
        <v>0</v>
      </c>
      <c r="Y97" s="26">
        <f t="shared" si="47"/>
        <v>0</v>
      </c>
      <c r="Z97" s="24">
        <f t="shared" si="72"/>
        <v>0</v>
      </c>
      <c r="AA97" s="26">
        <f t="shared" si="48"/>
        <v>0</v>
      </c>
      <c r="AB97" s="24">
        <f t="shared" si="73"/>
        <v>0</v>
      </c>
      <c r="AC97" s="26">
        <f t="shared" si="49"/>
        <v>0</v>
      </c>
      <c r="AD97" s="24">
        <f t="shared" si="74"/>
        <v>0</v>
      </c>
      <c r="AE97" s="26">
        <f t="shared" si="50"/>
        <v>0</v>
      </c>
      <c r="AF97" s="24">
        <f t="shared" si="75"/>
        <v>0</v>
      </c>
      <c r="AG97" s="26">
        <f t="shared" si="51"/>
        <v>0</v>
      </c>
      <c r="AH97" s="24">
        <f t="shared" si="76"/>
        <v>0</v>
      </c>
      <c r="AI97" s="26">
        <f t="shared" si="52"/>
        <v>0</v>
      </c>
      <c r="AJ97" s="24">
        <f t="shared" si="77"/>
        <v>0</v>
      </c>
      <c r="AK97" s="26">
        <f t="shared" si="53"/>
        <v>0</v>
      </c>
      <c r="AL97" s="24">
        <f t="shared" si="78"/>
        <v>0</v>
      </c>
      <c r="AM97" s="26">
        <f t="shared" si="54"/>
        <v>0</v>
      </c>
      <c r="AN97" s="24">
        <f t="shared" si="79"/>
        <v>0</v>
      </c>
      <c r="AO97" s="26">
        <f t="shared" si="55"/>
        <v>0</v>
      </c>
      <c r="AP97" s="24">
        <f t="shared" si="80"/>
        <v>0</v>
      </c>
      <c r="AQ97" s="26">
        <f t="shared" si="56"/>
        <v>0</v>
      </c>
      <c r="AR97" s="24">
        <f t="shared" si="81"/>
        <v>0</v>
      </c>
      <c r="AS97" s="26">
        <f t="shared" si="57"/>
        <v>0</v>
      </c>
      <c r="AT97" s="24">
        <f t="shared" si="82"/>
        <v>0</v>
      </c>
      <c r="AU97" s="26">
        <f t="shared" si="58"/>
        <v>0</v>
      </c>
      <c r="AV97" s="24">
        <f t="shared" si="83"/>
        <v>0</v>
      </c>
    </row>
    <row r="98" spans="1:48">
      <c r="A98" s="16" t="s">
        <v>119</v>
      </c>
      <c r="B98" s="17">
        <v>2</v>
      </c>
      <c r="C98" s="18" t="s">
        <v>112</v>
      </c>
      <c r="D98" s="17">
        <v>6383</v>
      </c>
      <c r="E98" s="19"/>
      <c r="F98" s="20">
        <f t="shared" si="43"/>
        <v>2</v>
      </c>
      <c r="G98" s="21">
        <f t="shared" si="44"/>
        <v>2</v>
      </c>
      <c r="H98" s="22"/>
      <c r="I98" s="23">
        <f t="shared" si="45"/>
        <v>0</v>
      </c>
      <c r="J98" s="24">
        <f t="shared" si="84"/>
        <v>0</v>
      </c>
      <c r="K98" s="25">
        <f t="shared" si="59"/>
        <v>0</v>
      </c>
      <c r="L98" s="24">
        <f t="shared" si="60"/>
        <v>0</v>
      </c>
      <c r="M98" s="26">
        <f t="shared" si="61"/>
        <v>0</v>
      </c>
      <c r="N98" s="24">
        <f t="shared" si="62"/>
        <v>0</v>
      </c>
      <c r="O98" s="26">
        <f t="shared" si="63"/>
        <v>0</v>
      </c>
      <c r="P98" s="24">
        <f t="shared" si="64"/>
        <v>0</v>
      </c>
      <c r="Q98" s="26">
        <f t="shared" si="65"/>
        <v>0</v>
      </c>
      <c r="R98" s="24">
        <f t="shared" si="66"/>
        <v>0</v>
      </c>
      <c r="S98" s="26">
        <f t="shared" si="67"/>
        <v>0</v>
      </c>
      <c r="T98" s="24">
        <f t="shared" si="68"/>
        <v>0</v>
      </c>
      <c r="U98" s="26">
        <f t="shared" si="69"/>
        <v>0</v>
      </c>
      <c r="V98" s="24">
        <f t="shared" si="70"/>
        <v>0</v>
      </c>
      <c r="W98" s="26">
        <f t="shared" si="46"/>
        <v>0</v>
      </c>
      <c r="X98" s="24">
        <f t="shared" si="71"/>
        <v>0</v>
      </c>
      <c r="Y98" s="26">
        <f t="shared" si="47"/>
        <v>0</v>
      </c>
      <c r="Z98" s="24">
        <f t="shared" si="72"/>
        <v>0</v>
      </c>
      <c r="AA98" s="26">
        <f t="shared" si="48"/>
        <v>0</v>
      </c>
      <c r="AB98" s="24">
        <f t="shared" si="73"/>
        <v>0</v>
      </c>
      <c r="AC98" s="26">
        <f t="shared" si="49"/>
        <v>0</v>
      </c>
      <c r="AD98" s="24">
        <f t="shared" si="74"/>
        <v>0</v>
      </c>
      <c r="AE98" s="26">
        <f t="shared" si="50"/>
        <v>0</v>
      </c>
      <c r="AF98" s="24">
        <f t="shared" si="75"/>
        <v>0</v>
      </c>
      <c r="AG98" s="26">
        <f t="shared" si="51"/>
        <v>0</v>
      </c>
      <c r="AH98" s="24">
        <f t="shared" si="76"/>
        <v>0</v>
      </c>
      <c r="AI98" s="26">
        <f t="shared" si="52"/>
        <v>0</v>
      </c>
      <c r="AJ98" s="24">
        <f t="shared" si="77"/>
        <v>0</v>
      </c>
      <c r="AK98" s="26">
        <f t="shared" si="53"/>
        <v>0</v>
      </c>
      <c r="AL98" s="24">
        <f t="shared" si="78"/>
        <v>0</v>
      </c>
      <c r="AM98" s="26">
        <f t="shared" si="54"/>
        <v>0</v>
      </c>
      <c r="AN98" s="24">
        <f t="shared" si="79"/>
        <v>0</v>
      </c>
      <c r="AO98" s="26">
        <f t="shared" si="55"/>
        <v>0</v>
      </c>
      <c r="AP98" s="24">
        <f t="shared" si="80"/>
        <v>0</v>
      </c>
      <c r="AQ98" s="26">
        <f t="shared" si="56"/>
        <v>0</v>
      </c>
      <c r="AR98" s="24">
        <f t="shared" si="81"/>
        <v>0</v>
      </c>
      <c r="AS98" s="26">
        <f t="shared" si="57"/>
        <v>0</v>
      </c>
      <c r="AT98" s="24">
        <f t="shared" si="82"/>
        <v>0</v>
      </c>
      <c r="AU98" s="26">
        <f t="shared" si="58"/>
        <v>0</v>
      </c>
      <c r="AV98" s="24">
        <f t="shared" si="83"/>
        <v>0</v>
      </c>
    </row>
    <row r="99" spans="1:48">
      <c r="A99" s="16" t="s">
        <v>120</v>
      </c>
      <c r="B99" s="17">
        <v>2</v>
      </c>
      <c r="C99" s="18" t="s">
        <v>112</v>
      </c>
      <c r="D99" s="17">
        <v>6383</v>
      </c>
      <c r="E99" s="19"/>
      <c r="F99" s="20">
        <f t="shared" si="43"/>
        <v>2</v>
      </c>
      <c r="G99" s="21">
        <f t="shared" si="44"/>
        <v>2</v>
      </c>
      <c r="H99" s="22"/>
      <c r="I99" s="23">
        <f t="shared" si="45"/>
        <v>0</v>
      </c>
      <c r="J99" s="24">
        <f t="shared" si="84"/>
        <v>0</v>
      </c>
      <c r="K99" s="25">
        <f t="shared" si="59"/>
        <v>0</v>
      </c>
      <c r="L99" s="24">
        <f t="shared" si="60"/>
        <v>0</v>
      </c>
      <c r="M99" s="26">
        <f t="shared" si="61"/>
        <v>0</v>
      </c>
      <c r="N99" s="24">
        <f t="shared" si="62"/>
        <v>0</v>
      </c>
      <c r="O99" s="26">
        <f t="shared" si="63"/>
        <v>0</v>
      </c>
      <c r="P99" s="24">
        <f t="shared" si="64"/>
        <v>0</v>
      </c>
      <c r="Q99" s="26">
        <f t="shared" si="65"/>
        <v>0</v>
      </c>
      <c r="R99" s="24">
        <f t="shared" si="66"/>
        <v>0</v>
      </c>
      <c r="S99" s="26">
        <f t="shared" si="67"/>
        <v>0</v>
      </c>
      <c r="T99" s="24">
        <f t="shared" si="68"/>
        <v>0</v>
      </c>
      <c r="U99" s="26">
        <f t="shared" si="69"/>
        <v>0</v>
      </c>
      <c r="V99" s="24">
        <f t="shared" si="70"/>
        <v>0</v>
      </c>
      <c r="W99" s="26">
        <f t="shared" si="46"/>
        <v>0</v>
      </c>
      <c r="X99" s="24">
        <f t="shared" si="71"/>
        <v>0</v>
      </c>
      <c r="Y99" s="26">
        <f t="shared" si="47"/>
        <v>0</v>
      </c>
      <c r="Z99" s="24">
        <f t="shared" si="72"/>
        <v>0</v>
      </c>
      <c r="AA99" s="26">
        <f t="shared" si="48"/>
        <v>0</v>
      </c>
      <c r="AB99" s="24">
        <f t="shared" si="73"/>
        <v>0</v>
      </c>
      <c r="AC99" s="26">
        <f t="shared" si="49"/>
        <v>0</v>
      </c>
      <c r="AD99" s="24">
        <f t="shared" si="74"/>
        <v>0</v>
      </c>
      <c r="AE99" s="26">
        <f t="shared" si="50"/>
        <v>0</v>
      </c>
      <c r="AF99" s="24">
        <f t="shared" si="75"/>
        <v>0</v>
      </c>
      <c r="AG99" s="26">
        <f t="shared" si="51"/>
        <v>0</v>
      </c>
      <c r="AH99" s="24">
        <f t="shared" si="76"/>
        <v>0</v>
      </c>
      <c r="AI99" s="26">
        <f t="shared" si="52"/>
        <v>0</v>
      </c>
      <c r="AJ99" s="24">
        <f t="shared" si="77"/>
        <v>0</v>
      </c>
      <c r="AK99" s="26">
        <f t="shared" si="53"/>
        <v>0</v>
      </c>
      <c r="AL99" s="24">
        <f t="shared" si="78"/>
        <v>0</v>
      </c>
      <c r="AM99" s="26">
        <f t="shared" si="54"/>
        <v>0</v>
      </c>
      <c r="AN99" s="24">
        <f t="shared" si="79"/>
        <v>0</v>
      </c>
      <c r="AO99" s="26">
        <f t="shared" si="55"/>
        <v>0</v>
      </c>
      <c r="AP99" s="24">
        <f t="shared" si="80"/>
        <v>0</v>
      </c>
      <c r="AQ99" s="26">
        <f t="shared" si="56"/>
        <v>0</v>
      </c>
      <c r="AR99" s="24">
        <f t="shared" si="81"/>
        <v>0</v>
      </c>
      <c r="AS99" s="26">
        <f t="shared" si="57"/>
        <v>0</v>
      </c>
      <c r="AT99" s="24">
        <f t="shared" si="82"/>
        <v>0</v>
      </c>
      <c r="AU99" s="26">
        <f t="shared" si="58"/>
        <v>0</v>
      </c>
      <c r="AV99" s="24">
        <f t="shared" si="83"/>
        <v>0</v>
      </c>
    </row>
    <row r="100" spans="1:48">
      <c r="A100" s="16" t="s">
        <v>121</v>
      </c>
      <c r="B100" s="17">
        <v>2</v>
      </c>
      <c r="C100" s="18" t="s">
        <v>112</v>
      </c>
      <c r="D100" s="17">
        <v>5133</v>
      </c>
      <c r="E100" s="19"/>
      <c r="F100" s="20">
        <f t="shared" si="43"/>
        <v>2</v>
      </c>
      <c r="G100" s="21">
        <f t="shared" si="44"/>
        <v>2</v>
      </c>
      <c r="H100" s="22"/>
      <c r="I100" s="23">
        <f t="shared" si="45"/>
        <v>0</v>
      </c>
      <c r="J100" s="24">
        <f t="shared" si="84"/>
        <v>0</v>
      </c>
      <c r="K100" s="25">
        <f t="shared" si="59"/>
        <v>0</v>
      </c>
      <c r="L100" s="24">
        <f t="shared" si="60"/>
        <v>0</v>
      </c>
      <c r="M100" s="26">
        <f t="shared" si="61"/>
        <v>0</v>
      </c>
      <c r="N100" s="24">
        <f t="shared" si="62"/>
        <v>0</v>
      </c>
      <c r="O100" s="26">
        <f t="shared" si="63"/>
        <v>0</v>
      </c>
      <c r="P100" s="24">
        <f t="shared" si="64"/>
        <v>0</v>
      </c>
      <c r="Q100" s="26">
        <f t="shared" si="65"/>
        <v>0</v>
      </c>
      <c r="R100" s="24">
        <f t="shared" si="66"/>
        <v>0</v>
      </c>
      <c r="S100" s="26">
        <f t="shared" si="67"/>
        <v>0</v>
      </c>
      <c r="T100" s="24">
        <f t="shared" si="68"/>
        <v>0</v>
      </c>
      <c r="U100" s="26">
        <f t="shared" si="69"/>
        <v>0</v>
      </c>
      <c r="V100" s="24">
        <f t="shared" si="70"/>
        <v>0</v>
      </c>
      <c r="W100" s="26">
        <f t="shared" si="46"/>
        <v>0</v>
      </c>
      <c r="X100" s="24">
        <f t="shared" si="71"/>
        <v>0</v>
      </c>
      <c r="Y100" s="26">
        <f t="shared" si="47"/>
        <v>0</v>
      </c>
      <c r="Z100" s="24">
        <f t="shared" si="72"/>
        <v>0</v>
      </c>
      <c r="AA100" s="26">
        <f t="shared" si="48"/>
        <v>0</v>
      </c>
      <c r="AB100" s="24">
        <f t="shared" si="73"/>
        <v>0</v>
      </c>
      <c r="AC100" s="26">
        <f t="shared" si="49"/>
        <v>0</v>
      </c>
      <c r="AD100" s="24">
        <f t="shared" si="74"/>
        <v>0</v>
      </c>
      <c r="AE100" s="26">
        <f t="shared" si="50"/>
        <v>0</v>
      </c>
      <c r="AF100" s="24">
        <f t="shared" si="75"/>
        <v>0</v>
      </c>
      <c r="AG100" s="26">
        <f t="shared" si="51"/>
        <v>0</v>
      </c>
      <c r="AH100" s="24">
        <f t="shared" si="76"/>
        <v>0</v>
      </c>
      <c r="AI100" s="26">
        <f t="shared" si="52"/>
        <v>0</v>
      </c>
      <c r="AJ100" s="24">
        <f t="shared" si="77"/>
        <v>0</v>
      </c>
      <c r="AK100" s="26">
        <f t="shared" si="53"/>
        <v>0</v>
      </c>
      <c r="AL100" s="24">
        <f t="shared" si="78"/>
        <v>0</v>
      </c>
      <c r="AM100" s="26">
        <f t="shared" si="54"/>
        <v>0</v>
      </c>
      <c r="AN100" s="24">
        <f t="shared" si="79"/>
        <v>0</v>
      </c>
      <c r="AO100" s="26">
        <f t="shared" si="55"/>
        <v>0</v>
      </c>
      <c r="AP100" s="24">
        <f t="shared" si="80"/>
        <v>0</v>
      </c>
      <c r="AQ100" s="26">
        <f t="shared" si="56"/>
        <v>0</v>
      </c>
      <c r="AR100" s="24">
        <f t="shared" si="81"/>
        <v>0</v>
      </c>
      <c r="AS100" s="26">
        <f t="shared" si="57"/>
        <v>0</v>
      </c>
      <c r="AT100" s="24">
        <f t="shared" si="82"/>
        <v>0</v>
      </c>
      <c r="AU100" s="26">
        <f t="shared" si="58"/>
        <v>0</v>
      </c>
      <c r="AV100" s="24">
        <f t="shared" si="83"/>
        <v>0</v>
      </c>
    </row>
    <row r="101" spans="1:48">
      <c r="A101" s="16" t="s">
        <v>122</v>
      </c>
      <c r="B101" s="17">
        <v>2</v>
      </c>
      <c r="C101" s="18" t="s">
        <v>112</v>
      </c>
      <c r="D101" s="17">
        <v>5133</v>
      </c>
      <c r="E101" s="19"/>
      <c r="F101" s="20">
        <f t="shared" si="43"/>
        <v>2</v>
      </c>
      <c r="G101" s="21">
        <f t="shared" si="44"/>
        <v>2</v>
      </c>
      <c r="H101" s="22"/>
      <c r="I101" s="23">
        <f t="shared" si="45"/>
        <v>0</v>
      </c>
      <c r="J101" s="24">
        <f t="shared" si="84"/>
        <v>0</v>
      </c>
      <c r="K101" s="25">
        <f t="shared" si="59"/>
        <v>0</v>
      </c>
      <c r="L101" s="24">
        <f t="shared" si="60"/>
        <v>0</v>
      </c>
      <c r="M101" s="26">
        <f t="shared" si="61"/>
        <v>0</v>
      </c>
      <c r="N101" s="24">
        <f t="shared" si="62"/>
        <v>0</v>
      </c>
      <c r="O101" s="26">
        <f t="shared" si="63"/>
        <v>0</v>
      </c>
      <c r="P101" s="24">
        <f t="shared" si="64"/>
        <v>0</v>
      </c>
      <c r="Q101" s="26">
        <f t="shared" si="65"/>
        <v>0</v>
      </c>
      <c r="R101" s="24">
        <f t="shared" si="66"/>
        <v>0</v>
      </c>
      <c r="S101" s="26">
        <f t="shared" si="67"/>
        <v>0</v>
      </c>
      <c r="T101" s="24">
        <f t="shared" si="68"/>
        <v>0</v>
      </c>
      <c r="U101" s="26">
        <f t="shared" si="69"/>
        <v>0</v>
      </c>
      <c r="V101" s="24">
        <f t="shared" si="70"/>
        <v>0</v>
      </c>
      <c r="W101" s="26">
        <f t="shared" si="46"/>
        <v>0</v>
      </c>
      <c r="X101" s="24">
        <f t="shared" si="71"/>
        <v>0</v>
      </c>
      <c r="Y101" s="26">
        <f t="shared" si="47"/>
        <v>0</v>
      </c>
      <c r="Z101" s="24">
        <f t="shared" si="72"/>
        <v>0</v>
      </c>
      <c r="AA101" s="26">
        <f t="shared" si="48"/>
        <v>0</v>
      </c>
      <c r="AB101" s="24">
        <f t="shared" si="73"/>
        <v>0</v>
      </c>
      <c r="AC101" s="26">
        <f t="shared" si="49"/>
        <v>0</v>
      </c>
      <c r="AD101" s="24">
        <f t="shared" si="74"/>
        <v>0</v>
      </c>
      <c r="AE101" s="26">
        <f t="shared" si="50"/>
        <v>0</v>
      </c>
      <c r="AF101" s="24">
        <f t="shared" si="75"/>
        <v>0</v>
      </c>
      <c r="AG101" s="26">
        <f t="shared" si="51"/>
        <v>0</v>
      </c>
      <c r="AH101" s="24">
        <f t="shared" si="76"/>
        <v>0</v>
      </c>
      <c r="AI101" s="26">
        <f t="shared" si="52"/>
        <v>0</v>
      </c>
      <c r="AJ101" s="24">
        <f t="shared" si="77"/>
        <v>0</v>
      </c>
      <c r="AK101" s="26">
        <f t="shared" si="53"/>
        <v>0</v>
      </c>
      <c r="AL101" s="24">
        <f t="shared" si="78"/>
        <v>0</v>
      </c>
      <c r="AM101" s="26">
        <f t="shared" si="54"/>
        <v>0</v>
      </c>
      <c r="AN101" s="24">
        <f t="shared" si="79"/>
        <v>0</v>
      </c>
      <c r="AO101" s="26">
        <f t="shared" si="55"/>
        <v>0</v>
      </c>
      <c r="AP101" s="24">
        <f t="shared" si="80"/>
        <v>0</v>
      </c>
      <c r="AQ101" s="26">
        <f t="shared" si="56"/>
        <v>0</v>
      </c>
      <c r="AR101" s="24">
        <f t="shared" si="81"/>
        <v>0</v>
      </c>
      <c r="AS101" s="26">
        <f t="shared" si="57"/>
        <v>0</v>
      </c>
      <c r="AT101" s="24">
        <f t="shared" si="82"/>
        <v>0</v>
      </c>
      <c r="AU101" s="26">
        <f t="shared" si="58"/>
        <v>0</v>
      </c>
      <c r="AV101" s="24">
        <f t="shared" si="83"/>
        <v>0</v>
      </c>
    </row>
    <row r="102" spans="1:48">
      <c r="A102" s="16" t="s">
        <v>33</v>
      </c>
      <c r="B102" s="17"/>
      <c r="C102" s="18" t="s">
        <v>112</v>
      </c>
      <c r="D102" s="17" t="s">
        <v>34</v>
      </c>
      <c r="E102" s="19"/>
      <c r="F102" s="20" t="str">
        <f t="shared" si="43"/>
        <v/>
      </c>
      <c r="G102" s="21" t="str">
        <f t="shared" si="44"/>
        <v/>
      </c>
      <c r="H102" s="22"/>
      <c r="I102" s="23">
        <f t="shared" si="45"/>
        <v>12192</v>
      </c>
      <c r="J102" s="24">
        <f t="shared" si="84"/>
        <v>12192</v>
      </c>
      <c r="K102" s="25">
        <f t="shared" si="59"/>
        <v>12192</v>
      </c>
      <c r="L102" s="24">
        <f t="shared" si="60"/>
        <v>12192</v>
      </c>
      <c r="M102" s="26">
        <f t="shared" si="61"/>
        <v>12192</v>
      </c>
      <c r="N102" s="24">
        <f t="shared" si="62"/>
        <v>12192</v>
      </c>
      <c r="O102" s="26">
        <f t="shared" si="63"/>
        <v>12192</v>
      </c>
      <c r="P102" s="24">
        <f t="shared" si="64"/>
        <v>12192</v>
      </c>
      <c r="Q102" s="26">
        <f t="shared" si="65"/>
        <v>12192</v>
      </c>
      <c r="R102" s="24">
        <f t="shared" si="66"/>
        <v>12192</v>
      </c>
      <c r="S102" s="26">
        <f t="shared" si="67"/>
        <v>12192</v>
      </c>
      <c r="T102" s="24">
        <f t="shared" si="68"/>
        <v>12192</v>
      </c>
      <c r="U102" s="26">
        <f t="shared" si="69"/>
        <v>12192</v>
      </c>
      <c r="V102" s="24">
        <f t="shared" si="70"/>
        <v>12192</v>
      </c>
      <c r="W102" s="26">
        <f t="shared" si="46"/>
        <v>12192</v>
      </c>
      <c r="X102" s="24">
        <f t="shared" si="71"/>
        <v>12192</v>
      </c>
      <c r="Y102" s="26">
        <f t="shared" si="47"/>
        <v>12192</v>
      </c>
      <c r="Z102" s="24">
        <f t="shared" si="72"/>
        <v>12192</v>
      </c>
      <c r="AA102" s="26">
        <f t="shared" si="48"/>
        <v>12192</v>
      </c>
      <c r="AB102" s="24">
        <f t="shared" si="73"/>
        <v>12192</v>
      </c>
      <c r="AC102" s="26">
        <f t="shared" si="49"/>
        <v>12192</v>
      </c>
      <c r="AD102" s="24">
        <f t="shared" si="74"/>
        <v>12192</v>
      </c>
      <c r="AE102" s="26">
        <f t="shared" si="50"/>
        <v>12192</v>
      </c>
      <c r="AF102" s="24">
        <f t="shared" si="75"/>
        <v>12192</v>
      </c>
      <c r="AG102" s="26">
        <f t="shared" si="51"/>
        <v>12192</v>
      </c>
      <c r="AH102" s="24">
        <f t="shared" si="76"/>
        <v>12192</v>
      </c>
      <c r="AI102" s="26">
        <f t="shared" si="52"/>
        <v>12192</v>
      </c>
      <c r="AJ102" s="24">
        <f t="shared" si="77"/>
        <v>12192</v>
      </c>
      <c r="AK102" s="26">
        <f t="shared" si="53"/>
        <v>12192</v>
      </c>
      <c r="AL102" s="24">
        <f t="shared" si="78"/>
        <v>12192</v>
      </c>
      <c r="AM102" s="26">
        <f t="shared" si="54"/>
        <v>12192</v>
      </c>
      <c r="AN102" s="24">
        <f t="shared" si="79"/>
        <v>12192</v>
      </c>
      <c r="AO102" s="26">
        <f t="shared" si="55"/>
        <v>12192</v>
      </c>
      <c r="AP102" s="24">
        <f t="shared" si="80"/>
        <v>12192</v>
      </c>
      <c r="AQ102" s="26">
        <f t="shared" si="56"/>
        <v>12192</v>
      </c>
      <c r="AR102" s="24">
        <f t="shared" si="81"/>
        <v>12192</v>
      </c>
      <c r="AS102" s="26">
        <f t="shared" si="57"/>
        <v>12192</v>
      </c>
      <c r="AT102" s="24">
        <f t="shared" si="82"/>
        <v>12192</v>
      </c>
      <c r="AU102" s="26">
        <f t="shared" si="58"/>
        <v>12192</v>
      </c>
      <c r="AV102" s="24">
        <f t="shared" si="83"/>
        <v>12192</v>
      </c>
    </row>
    <row r="103" spans="1:48">
      <c r="A103" s="16"/>
      <c r="B103" s="17"/>
      <c r="C103" s="18"/>
      <c r="D103" s="17"/>
      <c r="E103" s="19"/>
      <c r="F103" s="20" t="str">
        <f t="shared" si="43"/>
        <v/>
      </c>
      <c r="G103" s="21" t="str">
        <f t="shared" si="44"/>
        <v/>
      </c>
      <c r="H103" s="22"/>
      <c r="I103" s="23" t="str">
        <f t="shared" si="45"/>
        <v/>
      </c>
      <c r="J103" s="24" t="str">
        <f t="shared" si="84"/>
        <v/>
      </c>
      <c r="K103" s="25" t="str">
        <f t="shared" si="59"/>
        <v/>
      </c>
      <c r="L103" s="24" t="str">
        <f t="shared" si="60"/>
        <v/>
      </c>
      <c r="M103" s="26" t="str">
        <f t="shared" si="61"/>
        <v/>
      </c>
      <c r="N103" s="24" t="str">
        <f t="shared" si="62"/>
        <v/>
      </c>
      <c r="O103" s="26" t="str">
        <f t="shared" si="63"/>
        <v/>
      </c>
      <c r="P103" s="24" t="str">
        <f t="shared" si="64"/>
        <v/>
      </c>
      <c r="Q103" s="26" t="str">
        <f t="shared" si="65"/>
        <v/>
      </c>
      <c r="R103" s="24" t="str">
        <f t="shared" si="66"/>
        <v/>
      </c>
      <c r="S103" s="26" t="str">
        <f t="shared" si="67"/>
        <v/>
      </c>
      <c r="T103" s="24" t="str">
        <f t="shared" si="68"/>
        <v/>
      </c>
      <c r="U103" s="26" t="str">
        <f t="shared" si="69"/>
        <v/>
      </c>
      <c r="V103" s="24" t="str">
        <f t="shared" si="70"/>
        <v/>
      </c>
      <c r="W103" s="26" t="str">
        <f t="shared" si="46"/>
        <v/>
      </c>
      <c r="X103" s="24" t="str">
        <f t="shared" si="71"/>
        <v/>
      </c>
      <c r="Y103" s="26" t="str">
        <f t="shared" si="47"/>
        <v/>
      </c>
      <c r="Z103" s="24" t="str">
        <f t="shared" si="72"/>
        <v/>
      </c>
      <c r="AA103" s="26" t="str">
        <f t="shared" si="48"/>
        <v/>
      </c>
      <c r="AB103" s="24" t="str">
        <f t="shared" si="73"/>
        <v/>
      </c>
      <c r="AC103" s="26" t="str">
        <f t="shared" si="49"/>
        <v/>
      </c>
      <c r="AD103" s="24" t="str">
        <f t="shared" si="74"/>
        <v/>
      </c>
      <c r="AE103" s="26" t="str">
        <f t="shared" si="50"/>
        <v/>
      </c>
      <c r="AF103" s="24" t="str">
        <f t="shared" si="75"/>
        <v/>
      </c>
      <c r="AG103" s="26" t="str">
        <f t="shared" si="51"/>
        <v/>
      </c>
      <c r="AH103" s="24" t="str">
        <f t="shared" si="76"/>
        <v/>
      </c>
      <c r="AI103" s="26" t="str">
        <f t="shared" si="52"/>
        <v/>
      </c>
      <c r="AJ103" s="24" t="str">
        <f t="shared" si="77"/>
        <v/>
      </c>
      <c r="AK103" s="26" t="str">
        <f t="shared" si="53"/>
        <v/>
      </c>
      <c r="AL103" s="24" t="str">
        <f t="shared" si="78"/>
        <v/>
      </c>
      <c r="AM103" s="26" t="str">
        <f t="shared" si="54"/>
        <v/>
      </c>
      <c r="AN103" s="24" t="str">
        <f t="shared" si="79"/>
        <v/>
      </c>
      <c r="AO103" s="26" t="str">
        <f t="shared" si="55"/>
        <v/>
      </c>
      <c r="AP103" s="24" t="str">
        <f t="shared" si="80"/>
        <v/>
      </c>
      <c r="AQ103" s="26" t="str">
        <f t="shared" si="56"/>
        <v/>
      </c>
      <c r="AR103" s="24" t="str">
        <f t="shared" si="81"/>
        <v/>
      </c>
      <c r="AS103" s="26" t="str">
        <f t="shared" si="57"/>
        <v/>
      </c>
      <c r="AT103" s="24" t="str">
        <f t="shared" si="82"/>
        <v/>
      </c>
      <c r="AU103" s="26" t="str">
        <f t="shared" si="58"/>
        <v/>
      </c>
      <c r="AV103" s="24" t="str">
        <f t="shared" si="83"/>
        <v/>
      </c>
    </row>
    <row r="104" spans="1:48">
      <c r="A104" s="16" t="s">
        <v>123</v>
      </c>
      <c r="B104" s="17">
        <v>4</v>
      </c>
      <c r="C104" s="18" t="s">
        <v>124</v>
      </c>
      <c r="D104" s="17">
        <v>6559</v>
      </c>
      <c r="E104" s="19"/>
      <c r="F104" s="20">
        <f t="shared" si="43"/>
        <v>4</v>
      </c>
      <c r="G104" s="21">
        <f t="shared" si="44"/>
        <v>4</v>
      </c>
      <c r="H104" s="22"/>
      <c r="I104" s="23">
        <f t="shared" si="45"/>
        <v>0</v>
      </c>
      <c r="J104" s="24">
        <f t="shared" si="84"/>
        <v>0</v>
      </c>
      <c r="K104" s="25">
        <f t="shared" si="59"/>
        <v>0</v>
      </c>
      <c r="L104" s="24">
        <f t="shared" si="60"/>
        <v>0</v>
      </c>
      <c r="M104" s="26">
        <f t="shared" si="61"/>
        <v>0</v>
      </c>
      <c r="N104" s="24">
        <f t="shared" si="62"/>
        <v>0</v>
      </c>
      <c r="O104" s="26">
        <f t="shared" si="63"/>
        <v>0</v>
      </c>
      <c r="P104" s="24">
        <f t="shared" si="64"/>
        <v>0</v>
      </c>
      <c r="Q104" s="26">
        <f t="shared" si="65"/>
        <v>0</v>
      </c>
      <c r="R104" s="24">
        <f t="shared" si="66"/>
        <v>0</v>
      </c>
      <c r="S104" s="26">
        <f t="shared" si="67"/>
        <v>0</v>
      </c>
      <c r="T104" s="24">
        <f t="shared" si="68"/>
        <v>0</v>
      </c>
      <c r="U104" s="26">
        <f t="shared" si="69"/>
        <v>0</v>
      </c>
      <c r="V104" s="24">
        <f t="shared" si="70"/>
        <v>0</v>
      </c>
      <c r="W104" s="26">
        <f t="shared" si="46"/>
        <v>0</v>
      </c>
      <c r="X104" s="24">
        <f t="shared" si="71"/>
        <v>0</v>
      </c>
      <c r="Y104" s="26">
        <f t="shared" si="47"/>
        <v>0</v>
      </c>
      <c r="Z104" s="24">
        <f t="shared" si="72"/>
        <v>0</v>
      </c>
      <c r="AA104" s="26">
        <f t="shared" si="48"/>
        <v>0</v>
      </c>
      <c r="AB104" s="24">
        <f t="shared" si="73"/>
        <v>0</v>
      </c>
      <c r="AC104" s="26">
        <f t="shared" si="49"/>
        <v>0</v>
      </c>
      <c r="AD104" s="24">
        <f t="shared" si="74"/>
        <v>0</v>
      </c>
      <c r="AE104" s="26">
        <f t="shared" si="50"/>
        <v>0</v>
      </c>
      <c r="AF104" s="24">
        <f t="shared" si="75"/>
        <v>0</v>
      </c>
      <c r="AG104" s="26">
        <f t="shared" si="51"/>
        <v>0</v>
      </c>
      <c r="AH104" s="24">
        <f t="shared" si="76"/>
        <v>0</v>
      </c>
      <c r="AI104" s="26">
        <f t="shared" si="52"/>
        <v>0</v>
      </c>
      <c r="AJ104" s="24">
        <f t="shared" si="77"/>
        <v>0</v>
      </c>
      <c r="AK104" s="26">
        <f t="shared" si="53"/>
        <v>0</v>
      </c>
      <c r="AL104" s="24">
        <f t="shared" si="78"/>
        <v>0</v>
      </c>
      <c r="AM104" s="26">
        <f t="shared" si="54"/>
        <v>0</v>
      </c>
      <c r="AN104" s="24">
        <f t="shared" si="79"/>
        <v>0</v>
      </c>
      <c r="AO104" s="26">
        <f t="shared" si="55"/>
        <v>0</v>
      </c>
      <c r="AP104" s="24">
        <f t="shared" si="80"/>
        <v>0</v>
      </c>
      <c r="AQ104" s="26">
        <f t="shared" si="56"/>
        <v>0</v>
      </c>
      <c r="AR104" s="24">
        <f t="shared" si="81"/>
        <v>0</v>
      </c>
      <c r="AS104" s="26">
        <f t="shared" si="57"/>
        <v>0</v>
      </c>
      <c r="AT104" s="24">
        <f t="shared" si="82"/>
        <v>0</v>
      </c>
      <c r="AU104" s="26">
        <f t="shared" si="58"/>
        <v>0</v>
      </c>
      <c r="AV104" s="24">
        <f t="shared" si="83"/>
        <v>0</v>
      </c>
    </row>
    <row r="105" spans="1:48">
      <c r="A105" s="16" t="s">
        <v>125</v>
      </c>
      <c r="B105" s="17">
        <v>4</v>
      </c>
      <c r="C105" s="18" t="s">
        <v>124</v>
      </c>
      <c r="D105" s="17">
        <v>6559</v>
      </c>
      <c r="E105" s="19"/>
      <c r="F105" s="20">
        <f t="shared" si="43"/>
        <v>4</v>
      </c>
      <c r="G105" s="21">
        <f t="shared" si="44"/>
        <v>4</v>
      </c>
      <c r="H105" s="22"/>
      <c r="I105" s="23">
        <f t="shared" si="45"/>
        <v>0</v>
      </c>
      <c r="J105" s="24">
        <f t="shared" si="84"/>
        <v>0</v>
      </c>
      <c r="K105" s="25">
        <f t="shared" si="59"/>
        <v>0</v>
      </c>
      <c r="L105" s="24">
        <f t="shared" si="60"/>
        <v>0</v>
      </c>
      <c r="M105" s="26">
        <f t="shared" si="61"/>
        <v>0</v>
      </c>
      <c r="N105" s="24">
        <f t="shared" si="62"/>
        <v>0</v>
      </c>
      <c r="O105" s="26">
        <f t="shared" si="63"/>
        <v>0</v>
      </c>
      <c r="P105" s="24">
        <f t="shared" si="64"/>
        <v>0</v>
      </c>
      <c r="Q105" s="26">
        <f t="shared" si="65"/>
        <v>0</v>
      </c>
      <c r="R105" s="24">
        <f t="shared" si="66"/>
        <v>0</v>
      </c>
      <c r="S105" s="26">
        <f t="shared" si="67"/>
        <v>0</v>
      </c>
      <c r="T105" s="24">
        <f t="shared" si="68"/>
        <v>0</v>
      </c>
      <c r="U105" s="26">
        <f t="shared" si="69"/>
        <v>0</v>
      </c>
      <c r="V105" s="24">
        <f t="shared" si="70"/>
        <v>0</v>
      </c>
      <c r="W105" s="26">
        <f t="shared" si="46"/>
        <v>0</v>
      </c>
      <c r="X105" s="24">
        <f t="shared" si="71"/>
        <v>0</v>
      </c>
      <c r="Y105" s="26">
        <f t="shared" si="47"/>
        <v>0</v>
      </c>
      <c r="Z105" s="24">
        <f t="shared" si="72"/>
        <v>0</v>
      </c>
      <c r="AA105" s="26">
        <f t="shared" si="48"/>
        <v>0</v>
      </c>
      <c r="AB105" s="24">
        <f t="shared" si="73"/>
        <v>0</v>
      </c>
      <c r="AC105" s="26">
        <f t="shared" si="49"/>
        <v>0</v>
      </c>
      <c r="AD105" s="24">
        <f t="shared" si="74"/>
        <v>0</v>
      </c>
      <c r="AE105" s="26">
        <f t="shared" si="50"/>
        <v>0</v>
      </c>
      <c r="AF105" s="24">
        <f t="shared" si="75"/>
        <v>0</v>
      </c>
      <c r="AG105" s="26">
        <f t="shared" si="51"/>
        <v>0</v>
      </c>
      <c r="AH105" s="24">
        <f t="shared" si="76"/>
        <v>0</v>
      </c>
      <c r="AI105" s="26">
        <f t="shared" si="52"/>
        <v>0</v>
      </c>
      <c r="AJ105" s="24">
        <f t="shared" si="77"/>
        <v>0</v>
      </c>
      <c r="AK105" s="26">
        <f t="shared" si="53"/>
        <v>0</v>
      </c>
      <c r="AL105" s="24">
        <f t="shared" si="78"/>
        <v>0</v>
      </c>
      <c r="AM105" s="26">
        <f t="shared" si="54"/>
        <v>0</v>
      </c>
      <c r="AN105" s="24">
        <f t="shared" si="79"/>
        <v>0</v>
      </c>
      <c r="AO105" s="26">
        <f t="shared" si="55"/>
        <v>0</v>
      </c>
      <c r="AP105" s="24">
        <f t="shared" si="80"/>
        <v>0</v>
      </c>
      <c r="AQ105" s="26">
        <f t="shared" si="56"/>
        <v>0</v>
      </c>
      <c r="AR105" s="24">
        <f t="shared" si="81"/>
        <v>0</v>
      </c>
      <c r="AS105" s="26">
        <f t="shared" si="57"/>
        <v>0</v>
      </c>
      <c r="AT105" s="24">
        <f t="shared" si="82"/>
        <v>0</v>
      </c>
      <c r="AU105" s="26">
        <f t="shared" si="58"/>
        <v>0</v>
      </c>
      <c r="AV105" s="24">
        <f t="shared" si="83"/>
        <v>0</v>
      </c>
    </row>
    <row r="106" spans="1:48">
      <c r="A106" s="16" t="s">
        <v>33</v>
      </c>
      <c r="B106" s="17"/>
      <c r="C106" s="18" t="s">
        <v>124</v>
      </c>
      <c r="D106" s="17" t="s">
        <v>34</v>
      </c>
      <c r="E106" s="19"/>
      <c r="F106" s="20" t="str">
        <f t="shared" si="43"/>
        <v/>
      </c>
      <c r="G106" s="21" t="str">
        <f t="shared" si="44"/>
        <v/>
      </c>
      <c r="H106" s="22"/>
      <c r="I106" s="23">
        <f t="shared" si="45"/>
        <v>12192</v>
      </c>
      <c r="J106" s="24">
        <f t="shared" si="84"/>
        <v>12192</v>
      </c>
      <c r="K106" s="25">
        <f t="shared" si="59"/>
        <v>12192</v>
      </c>
      <c r="L106" s="24">
        <f t="shared" si="60"/>
        <v>12192</v>
      </c>
      <c r="M106" s="26">
        <f t="shared" si="61"/>
        <v>12192</v>
      </c>
      <c r="N106" s="24">
        <f t="shared" si="62"/>
        <v>12192</v>
      </c>
      <c r="O106" s="26">
        <f t="shared" si="63"/>
        <v>12192</v>
      </c>
      <c r="P106" s="24">
        <f t="shared" si="64"/>
        <v>12192</v>
      </c>
      <c r="Q106" s="26">
        <f t="shared" si="65"/>
        <v>12192</v>
      </c>
      <c r="R106" s="24">
        <f t="shared" si="66"/>
        <v>12192</v>
      </c>
      <c r="S106" s="26">
        <f t="shared" si="67"/>
        <v>12192</v>
      </c>
      <c r="T106" s="24">
        <f t="shared" si="68"/>
        <v>12192</v>
      </c>
      <c r="U106" s="26">
        <f t="shared" si="69"/>
        <v>12192</v>
      </c>
      <c r="V106" s="24">
        <f t="shared" si="70"/>
        <v>12192</v>
      </c>
      <c r="W106" s="26">
        <f t="shared" si="46"/>
        <v>12192</v>
      </c>
      <c r="X106" s="24">
        <f t="shared" si="71"/>
        <v>12192</v>
      </c>
      <c r="Y106" s="26">
        <f t="shared" si="47"/>
        <v>12192</v>
      </c>
      <c r="Z106" s="24">
        <f t="shared" si="72"/>
        <v>12192</v>
      </c>
      <c r="AA106" s="26">
        <f t="shared" si="48"/>
        <v>12192</v>
      </c>
      <c r="AB106" s="24">
        <f t="shared" si="73"/>
        <v>12192</v>
      </c>
      <c r="AC106" s="26">
        <f t="shared" si="49"/>
        <v>12192</v>
      </c>
      <c r="AD106" s="24">
        <f t="shared" si="74"/>
        <v>12192</v>
      </c>
      <c r="AE106" s="26">
        <f t="shared" si="50"/>
        <v>12192</v>
      </c>
      <c r="AF106" s="24">
        <f t="shared" si="75"/>
        <v>12192</v>
      </c>
      <c r="AG106" s="26">
        <f t="shared" si="51"/>
        <v>12192</v>
      </c>
      <c r="AH106" s="24">
        <f t="shared" si="76"/>
        <v>12192</v>
      </c>
      <c r="AI106" s="26">
        <f t="shared" si="52"/>
        <v>12192</v>
      </c>
      <c r="AJ106" s="24">
        <f t="shared" si="77"/>
        <v>12192</v>
      </c>
      <c r="AK106" s="26">
        <f t="shared" si="53"/>
        <v>12192</v>
      </c>
      <c r="AL106" s="24">
        <f t="shared" si="78"/>
        <v>12192</v>
      </c>
      <c r="AM106" s="26">
        <f t="shared" si="54"/>
        <v>12192</v>
      </c>
      <c r="AN106" s="24">
        <f t="shared" si="79"/>
        <v>12192</v>
      </c>
      <c r="AO106" s="26">
        <f t="shared" si="55"/>
        <v>12192</v>
      </c>
      <c r="AP106" s="24">
        <f t="shared" si="80"/>
        <v>12192</v>
      </c>
      <c r="AQ106" s="26">
        <f t="shared" si="56"/>
        <v>12192</v>
      </c>
      <c r="AR106" s="24">
        <f t="shared" si="81"/>
        <v>12192</v>
      </c>
      <c r="AS106" s="26">
        <f t="shared" si="57"/>
        <v>12192</v>
      </c>
      <c r="AT106" s="24">
        <f t="shared" si="82"/>
        <v>12192</v>
      </c>
      <c r="AU106" s="26">
        <f t="shared" si="58"/>
        <v>12192</v>
      </c>
      <c r="AV106" s="24">
        <f t="shared" si="83"/>
        <v>12192</v>
      </c>
    </row>
    <row r="107" spans="1:48">
      <c r="A107" s="16"/>
      <c r="B107" s="17"/>
      <c r="C107" s="18"/>
      <c r="D107" s="17"/>
      <c r="E107" s="19"/>
      <c r="F107" s="20" t="str">
        <f t="shared" si="43"/>
        <v/>
      </c>
      <c r="G107" s="21" t="str">
        <f t="shared" si="44"/>
        <v/>
      </c>
      <c r="H107" s="22"/>
      <c r="I107" s="23" t="str">
        <f t="shared" si="45"/>
        <v/>
      </c>
      <c r="J107" s="24" t="str">
        <f t="shared" si="84"/>
        <v/>
      </c>
      <c r="K107" s="25" t="str">
        <f t="shared" si="59"/>
        <v/>
      </c>
      <c r="L107" s="24" t="str">
        <f t="shared" si="60"/>
        <v/>
      </c>
      <c r="M107" s="26" t="str">
        <f t="shared" si="61"/>
        <v/>
      </c>
      <c r="N107" s="24" t="str">
        <f t="shared" si="62"/>
        <v/>
      </c>
      <c r="O107" s="26" t="str">
        <f t="shared" si="63"/>
        <v/>
      </c>
      <c r="P107" s="24" t="str">
        <f t="shared" si="64"/>
        <v/>
      </c>
      <c r="Q107" s="26" t="str">
        <f t="shared" si="65"/>
        <v/>
      </c>
      <c r="R107" s="24" t="str">
        <f t="shared" si="66"/>
        <v/>
      </c>
      <c r="S107" s="26" t="str">
        <f t="shared" si="67"/>
        <v/>
      </c>
      <c r="T107" s="24" t="str">
        <f t="shared" si="68"/>
        <v/>
      </c>
      <c r="U107" s="26" t="str">
        <f t="shared" si="69"/>
        <v/>
      </c>
      <c r="V107" s="24" t="str">
        <f t="shared" si="70"/>
        <v/>
      </c>
      <c r="W107" s="26" t="str">
        <f t="shared" si="46"/>
        <v/>
      </c>
      <c r="X107" s="24" t="str">
        <f t="shared" si="71"/>
        <v/>
      </c>
      <c r="Y107" s="26" t="str">
        <f t="shared" si="47"/>
        <v/>
      </c>
      <c r="Z107" s="24" t="str">
        <f t="shared" si="72"/>
        <v/>
      </c>
      <c r="AA107" s="26" t="str">
        <f t="shared" si="48"/>
        <v/>
      </c>
      <c r="AB107" s="24" t="str">
        <f t="shared" si="73"/>
        <v/>
      </c>
      <c r="AC107" s="26" t="str">
        <f t="shared" si="49"/>
        <v/>
      </c>
      <c r="AD107" s="24" t="str">
        <f t="shared" si="74"/>
        <v/>
      </c>
      <c r="AE107" s="26" t="str">
        <f t="shared" si="50"/>
        <v/>
      </c>
      <c r="AF107" s="24" t="str">
        <f t="shared" si="75"/>
        <v/>
      </c>
      <c r="AG107" s="26" t="str">
        <f t="shared" si="51"/>
        <v/>
      </c>
      <c r="AH107" s="24" t="str">
        <f t="shared" si="76"/>
        <v/>
      </c>
      <c r="AI107" s="26" t="str">
        <f t="shared" si="52"/>
        <v/>
      </c>
      <c r="AJ107" s="24" t="str">
        <f t="shared" si="77"/>
        <v/>
      </c>
      <c r="AK107" s="26" t="str">
        <f t="shared" si="53"/>
        <v/>
      </c>
      <c r="AL107" s="24" t="str">
        <f t="shared" si="78"/>
        <v/>
      </c>
      <c r="AM107" s="26" t="str">
        <f t="shared" si="54"/>
        <v/>
      </c>
      <c r="AN107" s="24" t="str">
        <f t="shared" si="79"/>
        <v/>
      </c>
      <c r="AO107" s="26" t="str">
        <f t="shared" si="55"/>
        <v/>
      </c>
      <c r="AP107" s="24" t="str">
        <f t="shared" si="80"/>
        <v/>
      </c>
      <c r="AQ107" s="26" t="str">
        <f t="shared" si="56"/>
        <v/>
      </c>
      <c r="AR107" s="24" t="str">
        <f t="shared" si="81"/>
        <v/>
      </c>
      <c r="AS107" s="26" t="str">
        <f t="shared" si="57"/>
        <v/>
      </c>
      <c r="AT107" s="24" t="str">
        <f t="shared" si="82"/>
        <v/>
      </c>
      <c r="AU107" s="26" t="str">
        <f t="shared" si="58"/>
        <v/>
      </c>
      <c r="AV107" s="24" t="str">
        <f t="shared" si="83"/>
        <v/>
      </c>
    </row>
    <row r="108" spans="1:48">
      <c r="A108" s="16" t="s">
        <v>126</v>
      </c>
      <c r="B108" s="17">
        <v>8</v>
      </c>
      <c r="C108" s="18" t="s">
        <v>127</v>
      </c>
      <c r="D108" s="17">
        <v>405</v>
      </c>
      <c r="E108" s="19"/>
      <c r="F108" s="20">
        <f t="shared" si="43"/>
        <v>8</v>
      </c>
      <c r="G108" s="21">
        <f t="shared" si="44"/>
        <v>8</v>
      </c>
      <c r="H108" s="22"/>
      <c r="I108" s="23">
        <f t="shared" si="45"/>
        <v>0</v>
      </c>
      <c r="J108" s="24">
        <f t="shared" si="84"/>
        <v>0</v>
      </c>
      <c r="K108" s="25">
        <f t="shared" si="59"/>
        <v>0</v>
      </c>
      <c r="L108" s="24">
        <f t="shared" si="60"/>
        <v>0</v>
      </c>
      <c r="M108" s="26">
        <f t="shared" si="61"/>
        <v>0</v>
      </c>
      <c r="N108" s="24">
        <f t="shared" si="62"/>
        <v>0</v>
      </c>
      <c r="O108" s="26">
        <f t="shared" si="63"/>
        <v>0</v>
      </c>
      <c r="P108" s="24">
        <f t="shared" si="64"/>
        <v>0</v>
      </c>
      <c r="Q108" s="26">
        <f t="shared" si="65"/>
        <v>0</v>
      </c>
      <c r="R108" s="24">
        <f t="shared" si="66"/>
        <v>0</v>
      </c>
      <c r="S108" s="26">
        <f t="shared" si="67"/>
        <v>0</v>
      </c>
      <c r="T108" s="24">
        <f t="shared" si="68"/>
        <v>0</v>
      </c>
      <c r="U108" s="26">
        <f t="shared" si="69"/>
        <v>0</v>
      </c>
      <c r="V108" s="24">
        <f t="shared" si="70"/>
        <v>0</v>
      </c>
      <c r="W108" s="26">
        <f t="shared" si="46"/>
        <v>0</v>
      </c>
      <c r="X108" s="24">
        <f t="shared" si="71"/>
        <v>0</v>
      </c>
      <c r="Y108" s="26">
        <f t="shared" si="47"/>
        <v>0</v>
      </c>
      <c r="Z108" s="24">
        <f t="shared" si="72"/>
        <v>0</v>
      </c>
      <c r="AA108" s="26">
        <f t="shared" si="48"/>
        <v>0</v>
      </c>
      <c r="AB108" s="24">
        <f t="shared" si="73"/>
        <v>0</v>
      </c>
      <c r="AC108" s="26">
        <f t="shared" si="49"/>
        <v>0</v>
      </c>
      <c r="AD108" s="24">
        <f t="shared" si="74"/>
        <v>0</v>
      </c>
      <c r="AE108" s="26">
        <f t="shared" si="50"/>
        <v>0</v>
      </c>
      <c r="AF108" s="24">
        <f t="shared" si="75"/>
        <v>0</v>
      </c>
      <c r="AG108" s="26">
        <f t="shared" si="51"/>
        <v>0</v>
      </c>
      <c r="AH108" s="24">
        <f t="shared" si="76"/>
        <v>0</v>
      </c>
      <c r="AI108" s="26">
        <f t="shared" si="52"/>
        <v>0</v>
      </c>
      <c r="AJ108" s="24">
        <f t="shared" si="77"/>
        <v>0</v>
      </c>
      <c r="AK108" s="26">
        <f t="shared" si="53"/>
        <v>0</v>
      </c>
      <c r="AL108" s="24">
        <f t="shared" si="78"/>
        <v>0</v>
      </c>
      <c r="AM108" s="26">
        <f t="shared" si="54"/>
        <v>0</v>
      </c>
      <c r="AN108" s="24">
        <f t="shared" si="79"/>
        <v>0</v>
      </c>
      <c r="AO108" s="26">
        <f t="shared" si="55"/>
        <v>0</v>
      </c>
      <c r="AP108" s="24">
        <f t="shared" si="80"/>
        <v>0</v>
      </c>
      <c r="AQ108" s="26">
        <f t="shared" si="56"/>
        <v>0</v>
      </c>
      <c r="AR108" s="24">
        <f t="shared" si="81"/>
        <v>0</v>
      </c>
      <c r="AS108" s="26">
        <f t="shared" si="57"/>
        <v>0</v>
      </c>
      <c r="AT108" s="24">
        <f t="shared" si="82"/>
        <v>0</v>
      </c>
      <c r="AU108" s="26">
        <f t="shared" si="58"/>
        <v>0</v>
      </c>
      <c r="AV108" s="24">
        <f t="shared" si="83"/>
        <v>0</v>
      </c>
    </row>
    <row r="109" spans="1:48">
      <c r="A109" s="16" t="s">
        <v>33</v>
      </c>
      <c r="B109" s="17"/>
      <c r="C109" s="18" t="s">
        <v>127</v>
      </c>
      <c r="D109" s="17" t="s">
        <v>34</v>
      </c>
      <c r="E109" s="19"/>
      <c r="F109" s="20" t="str">
        <f t="shared" si="43"/>
        <v/>
      </c>
      <c r="G109" s="21" t="str">
        <f t="shared" si="44"/>
        <v/>
      </c>
      <c r="H109" s="22"/>
      <c r="I109" s="23">
        <f t="shared" si="45"/>
        <v>12192</v>
      </c>
      <c r="J109" s="24">
        <f t="shared" si="84"/>
        <v>12192</v>
      </c>
      <c r="K109" s="25">
        <f t="shared" si="59"/>
        <v>12192</v>
      </c>
      <c r="L109" s="24">
        <f t="shared" si="60"/>
        <v>12192</v>
      </c>
      <c r="M109" s="26">
        <f t="shared" si="61"/>
        <v>12192</v>
      </c>
      <c r="N109" s="24">
        <f t="shared" si="62"/>
        <v>12192</v>
      </c>
      <c r="O109" s="26">
        <f t="shared" si="63"/>
        <v>12192</v>
      </c>
      <c r="P109" s="24">
        <f t="shared" si="64"/>
        <v>12192</v>
      </c>
      <c r="Q109" s="26">
        <f t="shared" si="65"/>
        <v>12192</v>
      </c>
      <c r="R109" s="24">
        <f t="shared" si="66"/>
        <v>12192</v>
      </c>
      <c r="S109" s="26">
        <f t="shared" si="67"/>
        <v>12192</v>
      </c>
      <c r="T109" s="24">
        <f t="shared" si="68"/>
        <v>12192</v>
      </c>
      <c r="U109" s="26">
        <f t="shared" si="69"/>
        <v>12192</v>
      </c>
      <c r="V109" s="24">
        <f t="shared" si="70"/>
        <v>12192</v>
      </c>
      <c r="W109" s="26">
        <f t="shared" si="46"/>
        <v>12192</v>
      </c>
      <c r="X109" s="24">
        <f t="shared" si="71"/>
        <v>12192</v>
      </c>
      <c r="Y109" s="26">
        <f t="shared" si="47"/>
        <v>12192</v>
      </c>
      <c r="Z109" s="24">
        <f t="shared" si="72"/>
        <v>12192</v>
      </c>
      <c r="AA109" s="26">
        <f t="shared" si="48"/>
        <v>12192</v>
      </c>
      <c r="AB109" s="24">
        <f t="shared" si="73"/>
        <v>12192</v>
      </c>
      <c r="AC109" s="26">
        <f t="shared" si="49"/>
        <v>12192</v>
      </c>
      <c r="AD109" s="24">
        <f t="shared" si="74"/>
        <v>12192</v>
      </c>
      <c r="AE109" s="26">
        <f t="shared" si="50"/>
        <v>12192</v>
      </c>
      <c r="AF109" s="24">
        <f t="shared" si="75"/>
        <v>12192</v>
      </c>
      <c r="AG109" s="26">
        <f t="shared" si="51"/>
        <v>12192</v>
      </c>
      <c r="AH109" s="24">
        <f t="shared" si="76"/>
        <v>12192</v>
      </c>
      <c r="AI109" s="26">
        <f t="shared" si="52"/>
        <v>12192</v>
      </c>
      <c r="AJ109" s="24">
        <f t="shared" si="77"/>
        <v>12192</v>
      </c>
      <c r="AK109" s="26">
        <f t="shared" si="53"/>
        <v>12192</v>
      </c>
      <c r="AL109" s="24">
        <f t="shared" si="78"/>
        <v>12192</v>
      </c>
      <c r="AM109" s="26">
        <f t="shared" si="54"/>
        <v>12192</v>
      </c>
      <c r="AN109" s="24">
        <f t="shared" si="79"/>
        <v>12192</v>
      </c>
      <c r="AO109" s="26">
        <f t="shared" si="55"/>
        <v>12192</v>
      </c>
      <c r="AP109" s="24">
        <f t="shared" si="80"/>
        <v>12192</v>
      </c>
      <c r="AQ109" s="26">
        <f t="shared" si="56"/>
        <v>12192</v>
      </c>
      <c r="AR109" s="24">
        <f t="shared" si="81"/>
        <v>12192</v>
      </c>
      <c r="AS109" s="26">
        <f t="shared" si="57"/>
        <v>12192</v>
      </c>
      <c r="AT109" s="24">
        <f t="shared" si="82"/>
        <v>12192</v>
      </c>
      <c r="AU109" s="26">
        <f t="shared" si="58"/>
        <v>12192</v>
      </c>
      <c r="AV109" s="24">
        <f t="shared" si="83"/>
        <v>12192</v>
      </c>
    </row>
    <row r="110" spans="1:48">
      <c r="A110" s="16"/>
      <c r="B110" s="17"/>
      <c r="C110" s="18"/>
      <c r="D110" s="17"/>
      <c r="E110" s="19"/>
      <c r="F110" s="20" t="str">
        <f t="shared" si="43"/>
        <v/>
      </c>
      <c r="G110" s="21" t="str">
        <f t="shared" si="44"/>
        <v/>
      </c>
      <c r="H110" s="22"/>
      <c r="I110" s="23" t="str">
        <f t="shared" si="45"/>
        <v/>
      </c>
      <c r="J110" s="24" t="str">
        <f t="shared" si="84"/>
        <v/>
      </c>
      <c r="K110" s="25" t="str">
        <f t="shared" si="59"/>
        <v/>
      </c>
      <c r="L110" s="24" t="str">
        <f t="shared" si="60"/>
        <v/>
      </c>
      <c r="M110" s="26" t="str">
        <f t="shared" si="61"/>
        <v/>
      </c>
      <c r="N110" s="24" t="str">
        <f t="shared" si="62"/>
        <v/>
      </c>
      <c r="O110" s="26" t="str">
        <f t="shared" si="63"/>
        <v/>
      </c>
      <c r="P110" s="24" t="str">
        <f t="shared" si="64"/>
        <v/>
      </c>
      <c r="Q110" s="26" t="str">
        <f t="shared" si="65"/>
        <v/>
      </c>
      <c r="R110" s="24" t="str">
        <f t="shared" si="66"/>
        <v/>
      </c>
      <c r="S110" s="26" t="str">
        <f t="shared" si="67"/>
        <v/>
      </c>
      <c r="T110" s="24" t="str">
        <f t="shared" si="68"/>
        <v/>
      </c>
      <c r="U110" s="26" t="str">
        <f t="shared" si="69"/>
        <v/>
      </c>
      <c r="V110" s="24" t="str">
        <f t="shared" si="70"/>
        <v/>
      </c>
      <c r="W110" s="26" t="str">
        <f t="shared" si="46"/>
        <v/>
      </c>
      <c r="X110" s="24" t="str">
        <f t="shared" si="71"/>
        <v/>
      </c>
      <c r="Y110" s="26" t="str">
        <f t="shared" si="47"/>
        <v/>
      </c>
      <c r="Z110" s="24" t="str">
        <f t="shared" si="72"/>
        <v/>
      </c>
      <c r="AA110" s="26" t="str">
        <f t="shared" si="48"/>
        <v/>
      </c>
      <c r="AB110" s="24" t="str">
        <f t="shared" si="73"/>
        <v/>
      </c>
      <c r="AC110" s="26" t="str">
        <f t="shared" si="49"/>
        <v/>
      </c>
      <c r="AD110" s="24" t="str">
        <f t="shared" si="74"/>
        <v/>
      </c>
      <c r="AE110" s="26" t="str">
        <f t="shared" si="50"/>
        <v/>
      </c>
      <c r="AF110" s="24" t="str">
        <f t="shared" si="75"/>
        <v/>
      </c>
      <c r="AG110" s="26" t="str">
        <f t="shared" si="51"/>
        <v/>
      </c>
      <c r="AH110" s="24" t="str">
        <f t="shared" si="76"/>
        <v/>
      </c>
      <c r="AI110" s="26" t="str">
        <f t="shared" si="52"/>
        <v/>
      </c>
      <c r="AJ110" s="24" t="str">
        <f t="shared" si="77"/>
        <v/>
      </c>
      <c r="AK110" s="26" t="str">
        <f t="shared" si="53"/>
        <v/>
      </c>
      <c r="AL110" s="24" t="str">
        <f t="shared" si="78"/>
        <v/>
      </c>
      <c r="AM110" s="26" t="str">
        <f t="shared" si="54"/>
        <v/>
      </c>
      <c r="AN110" s="24" t="str">
        <f t="shared" si="79"/>
        <v/>
      </c>
      <c r="AO110" s="26" t="str">
        <f t="shared" si="55"/>
        <v/>
      </c>
      <c r="AP110" s="24" t="str">
        <f t="shared" si="80"/>
        <v/>
      </c>
      <c r="AQ110" s="26" t="str">
        <f t="shared" si="56"/>
        <v/>
      </c>
      <c r="AR110" s="24" t="str">
        <f t="shared" si="81"/>
        <v/>
      </c>
      <c r="AS110" s="26" t="str">
        <f t="shared" si="57"/>
        <v/>
      </c>
      <c r="AT110" s="24" t="str">
        <f t="shared" si="82"/>
        <v/>
      </c>
      <c r="AU110" s="26" t="str">
        <f t="shared" si="58"/>
        <v/>
      </c>
      <c r="AV110" s="24" t="str">
        <f t="shared" si="83"/>
        <v/>
      </c>
    </row>
    <row r="111" spans="1:48">
      <c r="A111" s="16"/>
      <c r="B111" s="17"/>
      <c r="C111" s="18"/>
      <c r="D111" s="17"/>
      <c r="E111" s="19"/>
      <c r="F111" s="20" t="str">
        <f t="shared" si="43"/>
        <v/>
      </c>
      <c r="G111" s="21" t="str">
        <f t="shared" si="44"/>
        <v/>
      </c>
      <c r="H111" s="22"/>
      <c r="I111" s="23" t="str">
        <f t="shared" si="45"/>
        <v/>
      </c>
      <c r="J111" s="24" t="str">
        <f t="shared" si="84"/>
        <v/>
      </c>
      <c r="K111" s="25" t="str">
        <f t="shared" si="59"/>
        <v/>
      </c>
      <c r="L111" s="24" t="str">
        <f t="shared" si="60"/>
        <v/>
      </c>
      <c r="M111" s="26" t="str">
        <f t="shared" si="61"/>
        <v/>
      </c>
      <c r="N111" s="24" t="str">
        <f t="shared" si="62"/>
        <v/>
      </c>
      <c r="O111" s="26" t="str">
        <f t="shared" si="63"/>
        <v/>
      </c>
      <c r="P111" s="24" t="str">
        <f t="shared" si="64"/>
        <v/>
      </c>
      <c r="Q111" s="26" t="str">
        <f t="shared" si="65"/>
        <v/>
      </c>
      <c r="R111" s="24" t="str">
        <f t="shared" si="66"/>
        <v/>
      </c>
      <c r="S111" s="26" t="str">
        <f t="shared" si="67"/>
        <v/>
      </c>
      <c r="T111" s="24" t="str">
        <f t="shared" si="68"/>
        <v/>
      </c>
      <c r="U111" s="26" t="str">
        <f t="shared" si="69"/>
        <v/>
      </c>
      <c r="V111" s="24" t="str">
        <f t="shared" si="70"/>
        <v/>
      </c>
      <c r="W111" s="26" t="str">
        <f t="shared" si="46"/>
        <v/>
      </c>
      <c r="X111" s="24" t="str">
        <f t="shared" si="71"/>
        <v/>
      </c>
      <c r="Y111" s="26" t="str">
        <f t="shared" si="47"/>
        <v/>
      </c>
      <c r="Z111" s="24" t="str">
        <f t="shared" si="72"/>
        <v/>
      </c>
      <c r="AA111" s="26" t="str">
        <f t="shared" si="48"/>
        <v/>
      </c>
      <c r="AB111" s="24" t="str">
        <f t="shared" si="73"/>
        <v/>
      </c>
      <c r="AC111" s="26" t="str">
        <f t="shared" si="49"/>
        <v/>
      </c>
      <c r="AD111" s="24" t="str">
        <f t="shared" si="74"/>
        <v/>
      </c>
      <c r="AE111" s="26" t="str">
        <f t="shared" si="50"/>
        <v/>
      </c>
      <c r="AF111" s="24" t="str">
        <f t="shared" si="75"/>
        <v/>
      </c>
      <c r="AG111" s="26" t="str">
        <f t="shared" si="51"/>
        <v/>
      </c>
      <c r="AH111" s="24" t="str">
        <f t="shared" si="76"/>
        <v/>
      </c>
      <c r="AI111" s="26" t="str">
        <f t="shared" si="52"/>
        <v/>
      </c>
      <c r="AJ111" s="24" t="str">
        <f t="shared" si="77"/>
        <v/>
      </c>
      <c r="AK111" s="26" t="str">
        <f t="shared" si="53"/>
        <v/>
      </c>
      <c r="AL111" s="24" t="str">
        <f t="shared" si="78"/>
        <v/>
      </c>
      <c r="AM111" s="26" t="str">
        <f t="shared" si="54"/>
        <v/>
      </c>
      <c r="AN111" s="24" t="str">
        <f t="shared" si="79"/>
        <v/>
      </c>
      <c r="AO111" s="26" t="str">
        <f t="shared" si="55"/>
        <v/>
      </c>
      <c r="AP111" s="24" t="str">
        <f t="shared" si="80"/>
        <v/>
      </c>
      <c r="AQ111" s="26" t="str">
        <f t="shared" si="56"/>
        <v/>
      </c>
      <c r="AR111" s="24" t="str">
        <f t="shared" si="81"/>
        <v/>
      </c>
      <c r="AS111" s="26" t="str">
        <f t="shared" si="57"/>
        <v/>
      </c>
      <c r="AT111" s="24" t="str">
        <f t="shared" si="82"/>
        <v/>
      </c>
      <c r="AU111" s="26" t="str">
        <f t="shared" si="58"/>
        <v/>
      </c>
      <c r="AV111" s="24" t="str">
        <f t="shared" si="83"/>
        <v/>
      </c>
    </row>
    <row r="112" spans="1:48">
      <c r="A112" s="16"/>
      <c r="B112" s="17"/>
      <c r="C112" s="18"/>
      <c r="D112" s="17"/>
      <c r="E112" s="19"/>
      <c r="F112" s="20" t="str">
        <f t="shared" si="43"/>
        <v/>
      </c>
      <c r="G112" s="21" t="str">
        <f t="shared" si="44"/>
        <v/>
      </c>
      <c r="H112" s="22"/>
      <c r="I112" s="23" t="str">
        <f t="shared" si="45"/>
        <v/>
      </c>
      <c r="J112" s="24" t="str">
        <f t="shared" si="84"/>
        <v/>
      </c>
      <c r="K112" s="25" t="str">
        <f t="shared" si="59"/>
        <v/>
      </c>
      <c r="L112" s="24" t="str">
        <f t="shared" si="60"/>
        <v/>
      </c>
      <c r="M112" s="26" t="str">
        <f t="shared" si="61"/>
        <v/>
      </c>
      <c r="N112" s="24" t="str">
        <f t="shared" si="62"/>
        <v/>
      </c>
      <c r="O112" s="26" t="str">
        <f t="shared" si="63"/>
        <v/>
      </c>
      <c r="P112" s="24" t="str">
        <f t="shared" si="64"/>
        <v/>
      </c>
      <c r="Q112" s="26" t="str">
        <f t="shared" si="65"/>
        <v/>
      </c>
      <c r="R112" s="24" t="str">
        <f t="shared" si="66"/>
        <v/>
      </c>
      <c r="S112" s="26" t="str">
        <f t="shared" si="67"/>
        <v/>
      </c>
      <c r="T112" s="24" t="str">
        <f t="shared" si="68"/>
        <v/>
      </c>
      <c r="U112" s="26" t="str">
        <f t="shared" si="69"/>
        <v/>
      </c>
      <c r="V112" s="24" t="str">
        <f t="shared" si="70"/>
        <v/>
      </c>
      <c r="W112" s="26" t="str">
        <f t="shared" si="46"/>
        <v/>
      </c>
      <c r="X112" s="24" t="str">
        <f t="shared" si="71"/>
        <v/>
      </c>
      <c r="Y112" s="26" t="str">
        <f t="shared" si="47"/>
        <v/>
      </c>
      <c r="Z112" s="24" t="str">
        <f t="shared" si="72"/>
        <v/>
      </c>
      <c r="AA112" s="26" t="str">
        <f t="shared" si="48"/>
        <v/>
      </c>
      <c r="AB112" s="24" t="str">
        <f t="shared" si="73"/>
        <v/>
      </c>
      <c r="AC112" s="26" t="str">
        <f t="shared" si="49"/>
        <v/>
      </c>
      <c r="AD112" s="24" t="str">
        <f t="shared" si="74"/>
        <v/>
      </c>
      <c r="AE112" s="26" t="str">
        <f t="shared" si="50"/>
        <v/>
      </c>
      <c r="AF112" s="24" t="str">
        <f t="shared" si="75"/>
        <v/>
      </c>
      <c r="AG112" s="26" t="str">
        <f t="shared" si="51"/>
        <v/>
      </c>
      <c r="AH112" s="24" t="str">
        <f t="shared" si="76"/>
        <v/>
      </c>
      <c r="AI112" s="26" t="str">
        <f t="shared" si="52"/>
        <v/>
      </c>
      <c r="AJ112" s="24" t="str">
        <f t="shared" si="77"/>
        <v/>
      </c>
      <c r="AK112" s="26" t="str">
        <f t="shared" si="53"/>
        <v/>
      </c>
      <c r="AL112" s="24" t="str">
        <f t="shared" si="78"/>
        <v/>
      </c>
      <c r="AM112" s="26" t="str">
        <f t="shared" si="54"/>
        <v/>
      </c>
      <c r="AN112" s="24" t="str">
        <f t="shared" si="79"/>
        <v/>
      </c>
      <c r="AO112" s="26" t="str">
        <f t="shared" si="55"/>
        <v/>
      </c>
      <c r="AP112" s="24" t="str">
        <f t="shared" si="80"/>
        <v/>
      </c>
      <c r="AQ112" s="26" t="str">
        <f t="shared" si="56"/>
        <v/>
      </c>
      <c r="AR112" s="24" t="str">
        <f t="shared" si="81"/>
        <v/>
      </c>
      <c r="AS112" s="26" t="str">
        <f t="shared" si="57"/>
        <v/>
      </c>
      <c r="AT112" s="24" t="str">
        <f t="shared" si="82"/>
        <v/>
      </c>
      <c r="AU112" s="26" t="str">
        <f t="shared" si="58"/>
        <v/>
      </c>
      <c r="AV112" s="24" t="str">
        <f t="shared" si="83"/>
        <v/>
      </c>
    </row>
    <row r="113" spans="1:48">
      <c r="A113" s="16"/>
      <c r="B113" s="17"/>
      <c r="C113" s="18"/>
      <c r="D113" s="17"/>
      <c r="E113" s="19"/>
      <c r="F113" s="20" t="str">
        <f t="shared" si="43"/>
        <v/>
      </c>
      <c r="G113" s="21" t="str">
        <f t="shared" si="44"/>
        <v/>
      </c>
      <c r="H113" s="22"/>
      <c r="I113" s="23" t="str">
        <f t="shared" si="45"/>
        <v/>
      </c>
      <c r="J113" s="24" t="str">
        <f t="shared" si="84"/>
        <v/>
      </c>
      <c r="K113" s="25" t="str">
        <f t="shared" si="59"/>
        <v/>
      </c>
      <c r="L113" s="24" t="str">
        <f t="shared" si="60"/>
        <v/>
      </c>
      <c r="M113" s="26" t="str">
        <f t="shared" si="61"/>
        <v/>
      </c>
      <c r="N113" s="24" t="str">
        <f t="shared" si="62"/>
        <v/>
      </c>
      <c r="O113" s="26" t="str">
        <f t="shared" si="63"/>
        <v/>
      </c>
      <c r="P113" s="24" t="str">
        <f t="shared" si="64"/>
        <v/>
      </c>
      <c r="Q113" s="26" t="str">
        <f t="shared" si="65"/>
        <v/>
      </c>
      <c r="R113" s="24" t="str">
        <f t="shared" si="66"/>
        <v/>
      </c>
      <c r="S113" s="26" t="str">
        <f t="shared" si="67"/>
        <v/>
      </c>
      <c r="T113" s="24" t="str">
        <f t="shared" si="68"/>
        <v/>
      </c>
      <c r="U113" s="26" t="str">
        <f t="shared" si="69"/>
        <v/>
      </c>
      <c r="V113" s="24" t="str">
        <f t="shared" si="70"/>
        <v/>
      </c>
      <c r="W113" s="26" t="str">
        <f t="shared" si="46"/>
        <v/>
      </c>
      <c r="X113" s="24" t="str">
        <f t="shared" si="71"/>
        <v/>
      </c>
      <c r="Y113" s="26" t="str">
        <f t="shared" si="47"/>
        <v/>
      </c>
      <c r="Z113" s="24" t="str">
        <f t="shared" si="72"/>
        <v/>
      </c>
      <c r="AA113" s="26" t="str">
        <f t="shared" si="48"/>
        <v/>
      </c>
      <c r="AB113" s="24" t="str">
        <f t="shared" si="73"/>
        <v/>
      </c>
      <c r="AC113" s="26" t="str">
        <f t="shared" si="49"/>
        <v/>
      </c>
      <c r="AD113" s="24" t="str">
        <f t="shared" si="74"/>
        <v/>
      </c>
      <c r="AE113" s="26" t="str">
        <f t="shared" si="50"/>
        <v/>
      </c>
      <c r="AF113" s="24" t="str">
        <f t="shared" si="75"/>
        <v/>
      </c>
      <c r="AG113" s="26" t="str">
        <f t="shared" si="51"/>
        <v/>
      </c>
      <c r="AH113" s="24" t="str">
        <f t="shared" si="76"/>
        <v/>
      </c>
      <c r="AI113" s="26" t="str">
        <f t="shared" si="52"/>
        <v/>
      </c>
      <c r="AJ113" s="24" t="str">
        <f t="shared" si="77"/>
        <v/>
      </c>
      <c r="AK113" s="26" t="str">
        <f t="shared" si="53"/>
        <v/>
      </c>
      <c r="AL113" s="24" t="str">
        <f t="shared" si="78"/>
        <v/>
      </c>
      <c r="AM113" s="26" t="str">
        <f t="shared" si="54"/>
        <v/>
      </c>
      <c r="AN113" s="24" t="str">
        <f t="shared" si="79"/>
        <v/>
      </c>
      <c r="AO113" s="26" t="str">
        <f t="shared" si="55"/>
        <v/>
      </c>
      <c r="AP113" s="24" t="str">
        <f t="shared" si="80"/>
        <v/>
      </c>
      <c r="AQ113" s="26" t="str">
        <f t="shared" si="56"/>
        <v/>
      </c>
      <c r="AR113" s="24" t="str">
        <f t="shared" si="81"/>
        <v/>
      </c>
      <c r="AS113" s="26" t="str">
        <f t="shared" si="57"/>
        <v/>
      </c>
      <c r="AT113" s="24" t="str">
        <f t="shared" si="82"/>
        <v/>
      </c>
      <c r="AU113" s="26" t="str">
        <f t="shared" si="58"/>
        <v/>
      </c>
      <c r="AV113" s="24" t="str">
        <f t="shared" si="83"/>
        <v/>
      </c>
    </row>
    <row r="114" spans="1:48">
      <c r="A114" s="16"/>
      <c r="B114" s="17"/>
      <c r="C114" s="18"/>
      <c r="D114" s="17"/>
      <c r="E114" s="19"/>
      <c r="F114" s="20" t="str">
        <f t="shared" si="43"/>
        <v/>
      </c>
      <c r="G114" s="21" t="str">
        <f t="shared" si="44"/>
        <v/>
      </c>
      <c r="H114" s="22"/>
      <c r="I114" s="23" t="str">
        <f t="shared" si="45"/>
        <v/>
      </c>
      <c r="J114" s="24" t="str">
        <f t="shared" si="84"/>
        <v/>
      </c>
      <c r="K114" s="25" t="str">
        <f t="shared" si="59"/>
        <v/>
      </c>
      <c r="L114" s="24" t="str">
        <f t="shared" si="60"/>
        <v/>
      </c>
      <c r="M114" s="26" t="str">
        <f t="shared" si="61"/>
        <v/>
      </c>
      <c r="N114" s="24" t="str">
        <f t="shared" si="62"/>
        <v/>
      </c>
      <c r="O114" s="26" t="str">
        <f t="shared" si="63"/>
        <v/>
      </c>
      <c r="P114" s="24" t="str">
        <f t="shared" si="64"/>
        <v/>
      </c>
      <c r="Q114" s="26" t="str">
        <f t="shared" si="65"/>
        <v/>
      </c>
      <c r="R114" s="24" t="str">
        <f t="shared" si="66"/>
        <v/>
      </c>
      <c r="S114" s="26" t="str">
        <f t="shared" si="67"/>
        <v/>
      </c>
      <c r="T114" s="24" t="str">
        <f t="shared" si="68"/>
        <v/>
      </c>
      <c r="U114" s="26" t="str">
        <f t="shared" si="69"/>
        <v/>
      </c>
      <c r="V114" s="24" t="str">
        <f t="shared" si="70"/>
        <v/>
      </c>
      <c r="W114" s="26" t="str">
        <f t="shared" si="46"/>
        <v/>
      </c>
      <c r="X114" s="24" t="str">
        <f t="shared" si="71"/>
        <v/>
      </c>
      <c r="Y114" s="26" t="str">
        <f t="shared" si="47"/>
        <v/>
      </c>
      <c r="Z114" s="24" t="str">
        <f t="shared" si="72"/>
        <v/>
      </c>
      <c r="AA114" s="26" t="str">
        <f t="shared" si="48"/>
        <v/>
      </c>
      <c r="AB114" s="24" t="str">
        <f t="shared" si="73"/>
        <v/>
      </c>
      <c r="AC114" s="26" t="str">
        <f t="shared" si="49"/>
        <v/>
      </c>
      <c r="AD114" s="24" t="str">
        <f t="shared" si="74"/>
        <v/>
      </c>
      <c r="AE114" s="26" t="str">
        <f t="shared" si="50"/>
        <v/>
      </c>
      <c r="AF114" s="24" t="str">
        <f t="shared" si="75"/>
        <v/>
      </c>
      <c r="AG114" s="26" t="str">
        <f t="shared" si="51"/>
        <v/>
      </c>
      <c r="AH114" s="24" t="str">
        <f t="shared" si="76"/>
        <v/>
      </c>
      <c r="AI114" s="26" t="str">
        <f t="shared" si="52"/>
        <v/>
      </c>
      <c r="AJ114" s="24" t="str">
        <f t="shared" si="77"/>
        <v/>
      </c>
      <c r="AK114" s="26" t="str">
        <f t="shared" si="53"/>
        <v/>
      </c>
      <c r="AL114" s="24" t="str">
        <f t="shared" si="78"/>
        <v/>
      </c>
      <c r="AM114" s="26" t="str">
        <f t="shared" si="54"/>
        <v/>
      </c>
      <c r="AN114" s="24" t="str">
        <f t="shared" si="79"/>
        <v/>
      </c>
      <c r="AO114" s="26" t="str">
        <f t="shared" si="55"/>
        <v/>
      </c>
      <c r="AP114" s="24" t="str">
        <f t="shared" si="80"/>
        <v/>
      </c>
      <c r="AQ114" s="26" t="str">
        <f t="shared" si="56"/>
        <v/>
      </c>
      <c r="AR114" s="24" t="str">
        <f t="shared" si="81"/>
        <v/>
      </c>
      <c r="AS114" s="26" t="str">
        <f t="shared" si="57"/>
        <v/>
      </c>
      <c r="AT114" s="24" t="str">
        <f t="shared" si="82"/>
        <v/>
      </c>
      <c r="AU114" s="26" t="str">
        <f t="shared" si="58"/>
        <v/>
      </c>
      <c r="AV114" s="24" t="str">
        <f t="shared" si="83"/>
        <v/>
      </c>
    </row>
    <row r="115" spans="1:48">
      <c r="A115" s="16"/>
      <c r="B115" s="17"/>
      <c r="C115" s="18"/>
      <c r="D115" s="17"/>
      <c r="E115" s="19"/>
      <c r="F115" s="20" t="str">
        <f t="shared" si="43"/>
        <v/>
      </c>
      <c r="G115" s="21" t="str">
        <f t="shared" si="44"/>
        <v/>
      </c>
      <c r="H115" s="22"/>
      <c r="I115" s="23" t="str">
        <f t="shared" si="45"/>
        <v/>
      </c>
      <c r="J115" s="24" t="str">
        <f t="shared" si="84"/>
        <v/>
      </c>
      <c r="K115" s="25" t="str">
        <f t="shared" si="59"/>
        <v/>
      </c>
      <c r="L115" s="24" t="str">
        <f t="shared" si="60"/>
        <v/>
      </c>
      <c r="M115" s="26" t="str">
        <f t="shared" si="61"/>
        <v/>
      </c>
      <c r="N115" s="24" t="str">
        <f t="shared" si="62"/>
        <v/>
      </c>
      <c r="O115" s="26" t="str">
        <f t="shared" si="63"/>
        <v/>
      </c>
      <c r="P115" s="24" t="str">
        <f t="shared" si="64"/>
        <v/>
      </c>
      <c r="Q115" s="26" t="str">
        <f t="shared" si="65"/>
        <v/>
      </c>
      <c r="R115" s="24" t="str">
        <f t="shared" si="66"/>
        <v/>
      </c>
      <c r="S115" s="26" t="str">
        <f t="shared" si="67"/>
        <v/>
      </c>
      <c r="T115" s="24" t="str">
        <f t="shared" si="68"/>
        <v/>
      </c>
      <c r="U115" s="26" t="str">
        <f t="shared" si="69"/>
        <v/>
      </c>
      <c r="V115" s="24" t="str">
        <f t="shared" si="70"/>
        <v/>
      </c>
      <c r="W115" s="26" t="str">
        <f t="shared" si="46"/>
        <v/>
      </c>
      <c r="X115" s="24" t="str">
        <f t="shared" si="71"/>
        <v/>
      </c>
      <c r="Y115" s="26" t="str">
        <f t="shared" si="47"/>
        <v/>
      </c>
      <c r="Z115" s="24" t="str">
        <f t="shared" si="72"/>
        <v/>
      </c>
      <c r="AA115" s="26" t="str">
        <f t="shared" si="48"/>
        <v/>
      </c>
      <c r="AB115" s="24" t="str">
        <f t="shared" si="73"/>
        <v/>
      </c>
      <c r="AC115" s="26" t="str">
        <f t="shared" si="49"/>
        <v/>
      </c>
      <c r="AD115" s="24" t="str">
        <f t="shared" si="74"/>
        <v/>
      </c>
      <c r="AE115" s="26" t="str">
        <f t="shared" si="50"/>
        <v/>
      </c>
      <c r="AF115" s="24" t="str">
        <f t="shared" si="75"/>
        <v/>
      </c>
      <c r="AG115" s="26" t="str">
        <f t="shared" si="51"/>
        <v/>
      </c>
      <c r="AH115" s="24" t="str">
        <f t="shared" si="76"/>
        <v/>
      </c>
      <c r="AI115" s="26" t="str">
        <f t="shared" si="52"/>
        <v/>
      </c>
      <c r="AJ115" s="24" t="str">
        <f t="shared" si="77"/>
        <v/>
      </c>
      <c r="AK115" s="26" t="str">
        <f t="shared" si="53"/>
        <v/>
      </c>
      <c r="AL115" s="24" t="str">
        <f t="shared" si="78"/>
        <v/>
      </c>
      <c r="AM115" s="26" t="str">
        <f t="shared" si="54"/>
        <v/>
      </c>
      <c r="AN115" s="24" t="str">
        <f t="shared" si="79"/>
        <v/>
      </c>
      <c r="AO115" s="26" t="str">
        <f t="shared" si="55"/>
        <v/>
      </c>
      <c r="AP115" s="24" t="str">
        <f t="shared" si="80"/>
        <v/>
      </c>
      <c r="AQ115" s="26" t="str">
        <f t="shared" si="56"/>
        <v/>
      </c>
      <c r="AR115" s="24" t="str">
        <f t="shared" si="81"/>
        <v/>
      </c>
      <c r="AS115" s="26" t="str">
        <f t="shared" si="57"/>
        <v/>
      </c>
      <c r="AT115" s="24" t="str">
        <f t="shared" si="82"/>
        <v/>
      </c>
      <c r="AU115" s="26" t="str">
        <f t="shared" si="58"/>
        <v/>
      </c>
      <c r="AV115" s="24" t="str">
        <f t="shared" si="83"/>
        <v/>
      </c>
    </row>
    <row r="116" spans="1:48">
      <c r="A116" s="16"/>
      <c r="B116" s="17"/>
      <c r="C116" s="18"/>
      <c r="D116" s="17"/>
      <c r="E116" s="19"/>
      <c r="F116" s="20" t="str">
        <f t="shared" si="43"/>
        <v/>
      </c>
      <c r="G116" s="21" t="str">
        <f t="shared" si="44"/>
        <v/>
      </c>
      <c r="H116" s="22"/>
      <c r="I116" s="23" t="str">
        <f t="shared" si="45"/>
        <v/>
      </c>
      <c r="J116" s="24" t="str">
        <f t="shared" si="84"/>
        <v/>
      </c>
      <c r="K116" s="25" t="str">
        <f t="shared" si="59"/>
        <v/>
      </c>
      <c r="L116" s="24" t="str">
        <f t="shared" si="60"/>
        <v/>
      </c>
      <c r="M116" s="26" t="str">
        <f t="shared" si="61"/>
        <v/>
      </c>
      <c r="N116" s="24" t="str">
        <f t="shared" si="62"/>
        <v/>
      </c>
      <c r="O116" s="26" t="str">
        <f t="shared" si="63"/>
        <v/>
      </c>
      <c r="P116" s="24" t="str">
        <f t="shared" si="64"/>
        <v/>
      </c>
      <c r="Q116" s="26" t="str">
        <f t="shared" si="65"/>
        <v/>
      </c>
      <c r="R116" s="24" t="str">
        <f t="shared" si="66"/>
        <v/>
      </c>
      <c r="S116" s="26" t="str">
        <f t="shared" si="67"/>
        <v/>
      </c>
      <c r="T116" s="24" t="str">
        <f t="shared" si="68"/>
        <v/>
      </c>
      <c r="U116" s="26" t="str">
        <f t="shared" si="69"/>
        <v/>
      </c>
      <c r="V116" s="24" t="str">
        <f t="shared" si="70"/>
        <v/>
      </c>
      <c r="W116" s="26" t="str">
        <f t="shared" si="46"/>
        <v/>
      </c>
      <c r="X116" s="24" t="str">
        <f t="shared" si="71"/>
        <v/>
      </c>
      <c r="Y116" s="26" t="str">
        <f t="shared" si="47"/>
        <v/>
      </c>
      <c r="Z116" s="24" t="str">
        <f t="shared" si="72"/>
        <v/>
      </c>
      <c r="AA116" s="26" t="str">
        <f t="shared" si="48"/>
        <v/>
      </c>
      <c r="AB116" s="24" t="str">
        <f t="shared" si="73"/>
        <v/>
      </c>
      <c r="AC116" s="26" t="str">
        <f t="shared" si="49"/>
        <v/>
      </c>
      <c r="AD116" s="24" t="str">
        <f t="shared" si="74"/>
        <v/>
      </c>
      <c r="AE116" s="26" t="str">
        <f t="shared" si="50"/>
        <v/>
      </c>
      <c r="AF116" s="24" t="str">
        <f t="shared" si="75"/>
        <v/>
      </c>
      <c r="AG116" s="26" t="str">
        <f t="shared" si="51"/>
        <v/>
      </c>
      <c r="AH116" s="24" t="str">
        <f t="shared" si="76"/>
        <v/>
      </c>
      <c r="AI116" s="26" t="str">
        <f t="shared" si="52"/>
        <v/>
      </c>
      <c r="AJ116" s="24" t="str">
        <f t="shared" si="77"/>
        <v/>
      </c>
      <c r="AK116" s="26" t="str">
        <f t="shared" si="53"/>
        <v/>
      </c>
      <c r="AL116" s="24" t="str">
        <f t="shared" si="78"/>
        <v/>
      </c>
      <c r="AM116" s="26" t="str">
        <f t="shared" si="54"/>
        <v/>
      </c>
      <c r="AN116" s="24" t="str">
        <f t="shared" si="79"/>
        <v/>
      </c>
      <c r="AO116" s="26" t="str">
        <f t="shared" si="55"/>
        <v/>
      </c>
      <c r="AP116" s="24" t="str">
        <f t="shared" si="80"/>
        <v/>
      </c>
      <c r="AQ116" s="26" t="str">
        <f t="shared" si="56"/>
        <v/>
      </c>
      <c r="AR116" s="24" t="str">
        <f t="shared" si="81"/>
        <v/>
      </c>
      <c r="AS116" s="26" t="str">
        <f t="shared" si="57"/>
        <v/>
      </c>
      <c r="AT116" s="24" t="str">
        <f t="shared" si="82"/>
        <v/>
      </c>
      <c r="AU116" s="26" t="str">
        <f t="shared" si="58"/>
        <v/>
      </c>
      <c r="AV116" s="24" t="str">
        <f t="shared" si="83"/>
        <v/>
      </c>
    </row>
    <row r="117" spans="1:48">
      <c r="A117" s="16"/>
      <c r="B117" s="17"/>
      <c r="C117" s="18"/>
      <c r="D117" s="17"/>
      <c r="E117" s="19"/>
      <c r="F117" s="20" t="str">
        <f t="shared" si="43"/>
        <v/>
      </c>
      <c r="G117" s="21" t="str">
        <f t="shared" si="44"/>
        <v/>
      </c>
      <c r="H117" s="22"/>
      <c r="I117" s="23" t="str">
        <f t="shared" si="45"/>
        <v/>
      </c>
      <c r="J117" s="24" t="str">
        <f t="shared" si="84"/>
        <v/>
      </c>
      <c r="K117" s="25" t="str">
        <f t="shared" si="59"/>
        <v/>
      </c>
      <c r="L117" s="24" t="str">
        <f t="shared" si="60"/>
        <v/>
      </c>
      <c r="M117" s="26" t="str">
        <f t="shared" si="61"/>
        <v/>
      </c>
      <c r="N117" s="24" t="str">
        <f t="shared" si="62"/>
        <v/>
      </c>
      <c r="O117" s="26" t="str">
        <f t="shared" si="63"/>
        <v/>
      </c>
      <c r="P117" s="24" t="str">
        <f t="shared" si="64"/>
        <v/>
      </c>
      <c r="Q117" s="26" t="str">
        <f t="shared" si="65"/>
        <v/>
      </c>
      <c r="R117" s="24" t="str">
        <f t="shared" si="66"/>
        <v/>
      </c>
      <c r="S117" s="26" t="str">
        <f t="shared" si="67"/>
        <v/>
      </c>
      <c r="T117" s="24" t="str">
        <f t="shared" si="68"/>
        <v/>
      </c>
      <c r="U117" s="26" t="str">
        <f t="shared" si="69"/>
        <v/>
      </c>
      <c r="V117" s="24" t="str">
        <f t="shared" si="70"/>
        <v/>
      </c>
      <c r="W117" s="26" t="str">
        <f t="shared" si="46"/>
        <v/>
      </c>
      <c r="X117" s="24" t="str">
        <f t="shared" si="71"/>
        <v/>
      </c>
      <c r="Y117" s="26" t="str">
        <f t="shared" si="47"/>
        <v/>
      </c>
      <c r="Z117" s="24" t="str">
        <f t="shared" si="72"/>
        <v/>
      </c>
      <c r="AA117" s="26" t="str">
        <f t="shared" si="48"/>
        <v/>
      </c>
      <c r="AB117" s="24" t="str">
        <f t="shared" si="73"/>
        <v/>
      </c>
      <c r="AC117" s="26" t="str">
        <f t="shared" si="49"/>
        <v/>
      </c>
      <c r="AD117" s="24" t="str">
        <f t="shared" si="74"/>
        <v/>
      </c>
      <c r="AE117" s="26" t="str">
        <f t="shared" si="50"/>
        <v/>
      </c>
      <c r="AF117" s="24" t="str">
        <f t="shared" si="75"/>
        <v/>
      </c>
      <c r="AG117" s="26" t="str">
        <f t="shared" si="51"/>
        <v/>
      </c>
      <c r="AH117" s="24" t="str">
        <f t="shared" si="76"/>
        <v/>
      </c>
      <c r="AI117" s="26" t="str">
        <f t="shared" si="52"/>
        <v/>
      </c>
      <c r="AJ117" s="24" t="str">
        <f t="shared" si="77"/>
        <v/>
      </c>
      <c r="AK117" s="26" t="str">
        <f t="shared" si="53"/>
        <v/>
      </c>
      <c r="AL117" s="24" t="str">
        <f t="shared" si="78"/>
        <v/>
      </c>
      <c r="AM117" s="26" t="str">
        <f t="shared" si="54"/>
        <v/>
      </c>
      <c r="AN117" s="24" t="str">
        <f t="shared" si="79"/>
        <v/>
      </c>
      <c r="AO117" s="26" t="str">
        <f t="shared" si="55"/>
        <v/>
      </c>
      <c r="AP117" s="24" t="str">
        <f t="shared" si="80"/>
        <v/>
      </c>
      <c r="AQ117" s="26" t="str">
        <f t="shared" si="56"/>
        <v/>
      </c>
      <c r="AR117" s="24" t="str">
        <f t="shared" si="81"/>
        <v/>
      </c>
      <c r="AS117" s="26" t="str">
        <f t="shared" si="57"/>
        <v/>
      </c>
      <c r="AT117" s="24" t="str">
        <f t="shared" si="82"/>
        <v/>
      </c>
      <c r="AU117" s="26" t="str">
        <f t="shared" si="58"/>
        <v/>
      </c>
      <c r="AV117" s="24" t="str">
        <f t="shared" si="83"/>
        <v/>
      </c>
    </row>
    <row r="118" spans="1:48">
      <c r="A118" s="16"/>
      <c r="B118" s="17"/>
      <c r="C118" s="18"/>
      <c r="D118" s="17"/>
      <c r="E118" s="19"/>
      <c r="F118" s="20" t="str">
        <f t="shared" si="43"/>
        <v/>
      </c>
      <c r="G118" s="21" t="str">
        <f t="shared" si="44"/>
        <v/>
      </c>
      <c r="H118" s="22"/>
      <c r="I118" s="23" t="str">
        <f t="shared" si="45"/>
        <v/>
      </c>
      <c r="J118" s="24" t="str">
        <f t="shared" si="84"/>
        <v/>
      </c>
      <c r="K118" s="25" t="str">
        <f t="shared" si="59"/>
        <v/>
      </c>
      <c r="L118" s="24" t="str">
        <f t="shared" si="60"/>
        <v/>
      </c>
      <c r="M118" s="26" t="str">
        <f t="shared" si="61"/>
        <v/>
      </c>
      <c r="N118" s="24" t="str">
        <f t="shared" si="62"/>
        <v/>
      </c>
      <c r="O118" s="26" t="str">
        <f t="shared" si="63"/>
        <v/>
      </c>
      <c r="P118" s="24" t="str">
        <f t="shared" si="64"/>
        <v/>
      </c>
      <c r="Q118" s="26" t="str">
        <f t="shared" si="65"/>
        <v/>
      </c>
      <c r="R118" s="24" t="str">
        <f t="shared" si="66"/>
        <v/>
      </c>
      <c r="S118" s="26" t="str">
        <f t="shared" si="67"/>
        <v/>
      </c>
      <c r="T118" s="24" t="str">
        <f t="shared" si="68"/>
        <v/>
      </c>
      <c r="U118" s="26" t="str">
        <f t="shared" si="69"/>
        <v/>
      </c>
      <c r="V118" s="24" t="str">
        <f t="shared" si="70"/>
        <v/>
      </c>
      <c r="W118" s="26" t="str">
        <f t="shared" si="46"/>
        <v/>
      </c>
      <c r="X118" s="24" t="str">
        <f t="shared" si="71"/>
        <v/>
      </c>
      <c r="Y118" s="26" t="str">
        <f t="shared" si="47"/>
        <v/>
      </c>
      <c r="Z118" s="24" t="str">
        <f t="shared" si="72"/>
        <v/>
      </c>
      <c r="AA118" s="26" t="str">
        <f t="shared" si="48"/>
        <v/>
      </c>
      <c r="AB118" s="24" t="str">
        <f t="shared" si="73"/>
        <v/>
      </c>
      <c r="AC118" s="26" t="str">
        <f t="shared" si="49"/>
        <v/>
      </c>
      <c r="AD118" s="24" t="str">
        <f t="shared" si="74"/>
        <v/>
      </c>
      <c r="AE118" s="26" t="str">
        <f t="shared" si="50"/>
        <v/>
      </c>
      <c r="AF118" s="24" t="str">
        <f t="shared" si="75"/>
        <v/>
      </c>
      <c r="AG118" s="26" t="str">
        <f t="shared" si="51"/>
        <v/>
      </c>
      <c r="AH118" s="24" t="str">
        <f t="shared" si="76"/>
        <v/>
      </c>
      <c r="AI118" s="26" t="str">
        <f t="shared" si="52"/>
        <v/>
      </c>
      <c r="AJ118" s="24" t="str">
        <f t="shared" si="77"/>
        <v/>
      </c>
      <c r="AK118" s="26" t="str">
        <f t="shared" si="53"/>
        <v/>
      </c>
      <c r="AL118" s="24" t="str">
        <f t="shared" si="78"/>
        <v/>
      </c>
      <c r="AM118" s="26" t="str">
        <f t="shared" si="54"/>
        <v/>
      </c>
      <c r="AN118" s="24" t="str">
        <f t="shared" si="79"/>
        <v/>
      </c>
      <c r="AO118" s="26" t="str">
        <f t="shared" si="55"/>
        <v/>
      </c>
      <c r="AP118" s="24" t="str">
        <f t="shared" si="80"/>
        <v/>
      </c>
      <c r="AQ118" s="26" t="str">
        <f t="shared" si="56"/>
        <v/>
      </c>
      <c r="AR118" s="24" t="str">
        <f t="shared" si="81"/>
        <v/>
      </c>
      <c r="AS118" s="26" t="str">
        <f t="shared" si="57"/>
        <v/>
      </c>
      <c r="AT118" s="24" t="str">
        <f t="shared" si="82"/>
        <v/>
      </c>
      <c r="AU118" s="26" t="str">
        <f t="shared" si="58"/>
        <v/>
      </c>
      <c r="AV118" s="24" t="str">
        <f t="shared" si="83"/>
        <v/>
      </c>
    </row>
    <row r="119" spans="1:48">
      <c r="A119" s="16"/>
      <c r="B119" s="17"/>
      <c r="C119" s="18"/>
      <c r="D119" s="17"/>
      <c r="E119" s="19"/>
      <c r="F119" s="20" t="str">
        <f t="shared" si="43"/>
        <v/>
      </c>
      <c r="G119" s="21" t="str">
        <f t="shared" si="44"/>
        <v/>
      </c>
      <c r="H119" s="22"/>
      <c r="I119" s="23" t="str">
        <f t="shared" si="45"/>
        <v/>
      </c>
      <c r="J119" s="24" t="str">
        <f t="shared" si="84"/>
        <v/>
      </c>
      <c r="K119" s="25" t="str">
        <f t="shared" si="59"/>
        <v/>
      </c>
      <c r="L119" s="24" t="str">
        <f t="shared" si="60"/>
        <v/>
      </c>
      <c r="M119" s="26" t="str">
        <f t="shared" si="61"/>
        <v/>
      </c>
      <c r="N119" s="24" t="str">
        <f t="shared" si="62"/>
        <v/>
      </c>
      <c r="O119" s="26" t="str">
        <f t="shared" si="63"/>
        <v/>
      </c>
      <c r="P119" s="24" t="str">
        <f t="shared" si="64"/>
        <v/>
      </c>
      <c r="Q119" s="26" t="str">
        <f t="shared" si="65"/>
        <v/>
      </c>
      <c r="R119" s="24" t="str">
        <f t="shared" si="66"/>
        <v/>
      </c>
      <c r="S119" s="26" t="str">
        <f t="shared" si="67"/>
        <v/>
      </c>
      <c r="T119" s="24" t="str">
        <f t="shared" si="68"/>
        <v/>
      </c>
      <c r="U119" s="26" t="str">
        <f t="shared" si="69"/>
        <v/>
      </c>
      <c r="V119" s="24" t="str">
        <f t="shared" si="70"/>
        <v/>
      </c>
      <c r="W119" s="26" t="str">
        <f t="shared" si="46"/>
        <v/>
      </c>
      <c r="X119" s="24" t="str">
        <f t="shared" si="71"/>
        <v/>
      </c>
      <c r="Y119" s="26" t="str">
        <f t="shared" si="47"/>
        <v/>
      </c>
      <c r="Z119" s="24" t="str">
        <f t="shared" si="72"/>
        <v/>
      </c>
      <c r="AA119" s="26" t="str">
        <f t="shared" si="48"/>
        <v/>
      </c>
      <c r="AB119" s="24" t="str">
        <f t="shared" si="73"/>
        <v/>
      </c>
      <c r="AC119" s="26" t="str">
        <f t="shared" si="49"/>
        <v/>
      </c>
      <c r="AD119" s="24" t="str">
        <f t="shared" si="74"/>
        <v/>
      </c>
      <c r="AE119" s="26" t="str">
        <f t="shared" si="50"/>
        <v/>
      </c>
      <c r="AF119" s="24" t="str">
        <f t="shared" si="75"/>
        <v/>
      </c>
      <c r="AG119" s="26" t="str">
        <f t="shared" si="51"/>
        <v/>
      </c>
      <c r="AH119" s="24" t="str">
        <f t="shared" si="76"/>
        <v/>
      </c>
      <c r="AI119" s="26" t="str">
        <f t="shared" si="52"/>
        <v/>
      </c>
      <c r="AJ119" s="24" t="str">
        <f t="shared" si="77"/>
        <v/>
      </c>
      <c r="AK119" s="26" t="str">
        <f t="shared" si="53"/>
        <v/>
      </c>
      <c r="AL119" s="24" t="str">
        <f t="shared" si="78"/>
        <v/>
      </c>
      <c r="AM119" s="26" t="str">
        <f t="shared" si="54"/>
        <v/>
      </c>
      <c r="AN119" s="24" t="str">
        <f t="shared" si="79"/>
        <v/>
      </c>
      <c r="AO119" s="26" t="str">
        <f t="shared" si="55"/>
        <v/>
      </c>
      <c r="AP119" s="24" t="str">
        <f t="shared" si="80"/>
        <v/>
      </c>
      <c r="AQ119" s="26" t="str">
        <f t="shared" si="56"/>
        <v/>
      </c>
      <c r="AR119" s="24" t="str">
        <f t="shared" si="81"/>
        <v/>
      </c>
      <c r="AS119" s="26" t="str">
        <f t="shared" si="57"/>
        <v/>
      </c>
      <c r="AT119" s="24" t="str">
        <f t="shared" si="82"/>
        <v/>
      </c>
      <c r="AU119" s="26" t="str">
        <f t="shared" si="58"/>
        <v/>
      </c>
      <c r="AV119" s="24" t="str">
        <f t="shared" si="83"/>
        <v/>
      </c>
    </row>
    <row r="120" spans="1:48">
      <c r="A120" s="16"/>
      <c r="B120" s="17"/>
      <c r="C120" s="18"/>
      <c r="D120" s="17"/>
      <c r="E120" s="19"/>
      <c r="F120" s="20" t="str">
        <f t="shared" si="43"/>
        <v/>
      </c>
      <c r="G120" s="21" t="str">
        <f t="shared" si="44"/>
        <v/>
      </c>
      <c r="H120" s="22"/>
      <c r="I120" s="23" t="str">
        <f t="shared" si="45"/>
        <v/>
      </c>
      <c r="J120" s="24" t="str">
        <f t="shared" si="84"/>
        <v/>
      </c>
      <c r="K120" s="25" t="str">
        <f t="shared" si="59"/>
        <v/>
      </c>
      <c r="L120" s="24" t="str">
        <f t="shared" si="60"/>
        <v/>
      </c>
      <c r="M120" s="26" t="str">
        <f t="shared" si="61"/>
        <v/>
      </c>
      <c r="N120" s="24" t="str">
        <f t="shared" si="62"/>
        <v/>
      </c>
      <c r="O120" s="26" t="str">
        <f t="shared" si="63"/>
        <v/>
      </c>
      <c r="P120" s="24" t="str">
        <f t="shared" si="64"/>
        <v/>
      </c>
      <c r="Q120" s="26" t="str">
        <f t="shared" si="65"/>
        <v/>
      </c>
      <c r="R120" s="24" t="str">
        <f t="shared" si="66"/>
        <v/>
      </c>
      <c r="S120" s="26" t="str">
        <f t="shared" si="67"/>
        <v/>
      </c>
      <c r="T120" s="24" t="str">
        <f t="shared" si="68"/>
        <v/>
      </c>
      <c r="U120" s="26" t="str">
        <f t="shared" si="69"/>
        <v/>
      </c>
      <c r="V120" s="24" t="str">
        <f t="shared" si="70"/>
        <v/>
      </c>
      <c r="W120" s="26" t="str">
        <f t="shared" si="46"/>
        <v/>
      </c>
      <c r="X120" s="24" t="str">
        <f t="shared" si="71"/>
        <v/>
      </c>
      <c r="Y120" s="26" t="str">
        <f t="shared" si="47"/>
        <v/>
      </c>
      <c r="Z120" s="24" t="str">
        <f t="shared" si="72"/>
        <v/>
      </c>
      <c r="AA120" s="26" t="str">
        <f t="shared" si="48"/>
        <v/>
      </c>
      <c r="AB120" s="24" t="str">
        <f t="shared" si="73"/>
        <v/>
      </c>
      <c r="AC120" s="26" t="str">
        <f t="shared" si="49"/>
        <v/>
      </c>
      <c r="AD120" s="24" t="str">
        <f t="shared" si="74"/>
        <v/>
      </c>
      <c r="AE120" s="26" t="str">
        <f t="shared" si="50"/>
        <v/>
      </c>
      <c r="AF120" s="24" t="str">
        <f t="shared" si="75"/>
        <v/>
      </c>
      <c r="AG120" s="26" t="str">
        <f t="shared" si="51"/>
        <v/>
      </c>
      <c r="AH120" s="24" t="str">
        <f t="shared" si="76"/>
        <v/>
      </c>
      <c r="AI120" s="26" t="str">
        <f t="shared" si="52"/>
        <v/>
      </c>
      <c r="AJ120" s="24" t="str">
        <f t="shared" si="77"/>
        <v/>
      </c>
      <c r="AK120" s="26" t="str">
        <f t="shared" si="53"/>
        <v/>
      </c>
      <c r="AL120" s="24" t="str">
        <f t="shared" si="78"/>
        <v/>
      </c>
      <c r="AM120" s="26" t="str">
        <f t="shared" si="54"/>
        <v/>
      </c>
      <c r="AN120" s="24" t="str">
        <f t="shared" si="79"/>
        <v/>
      </c>
      <c r="AO120" s="26" t="str">
        <f t="shared" si="55"/>
        <v/>
      </c>
      <c r="AP120" s="24" t="str">
        <f t="shared" si="80"/>
        <v/>
      </c>
      <c r="AQ120" s="26" t="str">
        <f t="shared" si="56"/>
        <v/>
      </c>
      <c r="AR120" s="24" t="str">
        <f t="shared" si="81"/>
        <v/>
      </c>
      <c r="AS120" s="26" t="str">
        <f t="shared" si="57"/>
        <v/>
      </c>
      <c r="AT120" s="24" t="str">
        <f t="shared" si="82"/>
        <v/>
      </c>
      <c r="AU120" s="26" t="str">
        <f t="shared" si="58"/>
        <v/>
      </c>
      <c r="AV120" s="24" t="str">
        <f t="shared" si="83"/>
        <v/>
      </c>
    </row>
    <row r="121" spans="1:48">
      <c r="A121" s="16"/>
      <c r="B121" s="17"/>
      <c r="C121" s="18"/>
      <c r="D121" s="17"/>
      <c r="E121" s="19"/>
      <c r="F121" s="20" t="str">
        <f t="shared" si="43"/>
        <v/>
      </c>
      <c r="G121" s="21" t="str">
        <f t="shared" si="44"/>
        <v/>
      </c>
      <c r="H121" s="22"/>
      <c r="I121" s="23" t="str">
        <f t="shared" si="45"/>
        <v/>
      </c>
      <c r="J121" s="24" t="str">
        <f t="shared" si="84"/>
        <v/>
      </c>
      <c r="K121" s="25" t="str">
        <f t="shared" si="59"/>
        <v/>
      </c>
      <c r="L121" s="24" t="str">
        <f t="shared" si="60"/>
        <v/>
      </c>
      <c r="M121" s="26" t="str">
        <f t="shared" si="61"/>
        <v/>
      </c>
      <c r="N121" s="24" t="str">
        <f t="shared" si="62"/>
        <v/>
      </c>
      <c r="O121" s="26" t="str">
        <f t="shared" si="63"/>
        <v/>
      </c>
      <c r="P121" s="24" t="str">
        <f t="shared" si="64"/>
        <v/>
      </c>
      <c r="Q121" s="26" t="str">
        <f t="shared" si="65"/>
        <v/>
      </c>
      <c r="R121" s="24" t="str">
        <f t="shared" si="66"/>
        <v/>
      </c>
      <c r="S121" s="26" t="str">
        <f t="shared" si="67"/>
        <v/>
      </c>
      <c r="T121" s="24" t="str">
        <f t="shared" si="68"/>
        <v/>
      </c>
      <c r="U121" s="26" t="str">
        <f t="shared" si="69"/>
        <v/>
      </c>
      <c r="V121" s="24" t="str">
        <f t="shared" si="70"/>
        <v/>
      </c>
      <c r="W121" s="26" t="str">
        <f t="shared" si="46"/>
        <v/>
      </c>
      <c r="X121" s="24" t="str">
        <f t="shared" si="71"/>
        <v/>
      </c>
      <c r="Y121" s="26" t="str">
        <f t="shared" si="47"/>
        <v/>
      </c>
      <c r="Z121" s="24" t="str">
        <f t="shared" si="72"/>
        <v/>
      </c>
      <c r="AA121" s="26" t="str">
        <f t="shared" si="48"/>
        <v/>
      </c>
      <c r="AB121" s="24" t="str">
        <f t="shared" si="73"/>
        <v/>
      </c>
      <c r="AC121" s="26" t="str">
        <f t="shared" si="49"/>
        <v/>
      </c>
      <c r="AD121" s="24" t="str">
        <f t="shared" si="74"/>
        <v/>
      </c>
      <c r="AE121" s="26" t="str">
        <f t="shared" si="50"/>
        <v/>
      </c>
      <c r="AF121" s="24" t="str">
        <f t="shared" si="75"/>
        <v/>
      </c>
      <c r="AG121" s="26" t="str">
        <f t="shared" si="51"/>
        <v/>
      </c>
      <c r="AH121" s="24" t="str">
        <f t="shared" si="76"/>
        <v/>
      </c>
      <c r="AI121" s="26" t="str">
        <f t="shared" si="52"/>
        <v/>
      </c>
      <c r="AJ121" s="24" t="str">
        <f t="shared" si="77"/>
        <v/>
      </c>
      <c r="AK121" s="26" t="str">
        <f t="shared" si="53"/>
        <v/>
      </c>
      <c r="AL121" s="24" t="str">
        <f t="shared" si="78"/>
        <v/>
      </c>
      <c r="AM121" s="26" t="str">
        <f t="shared" si="54"/>
        <v/>
      </c>
      <c r="AN121" s="24" t="str">
        <f t="shared" si="79"/>
        <v/>
      </c>
      <c r="AO121" s="26" t="str">
        <f t="shared" si="55"/>
        <v/>
      </c>
      <c r="AP121" s="24" t="str">
        <f t="shared" si="80"/>
        <v/>
      </c>
      <c r="AQ121" s="26" t="str">
        <f t="shared" si="56"/>
        <v/>
      </c>
      <c r="AR121" s="24" t="str">
        <f t="shared" si="81"/>
        <v/>
      </c>
      <c r="AS121" s="26" t="str">
        <f t="shared" si="57"/>
        <v/>
      </c>
      <c r="AT121" s="24" t="str">
        <f t="shared" si="82"/>
        <v/>
      </c>
      <c r="AU121" s="26" t="str">
        <f t="shared" si="58"/>
        <v/>
      </c>
      <c r="AV121" s="24" t="str">
        <f t="shared" si="83"/>
        <v/>
      </c>
    </row>
    <row r="122" spans="1:48">
      <c r="A122" s="16"/>
      <c r="B122" s="17"/>
      <c r="C122" s="18"/>
      <c r="D122" s="17"/>
      <c r="E122" s="19"/>
      <c r="F122" s="20" t="str">
        <f t="shared" si="43"/>
        <v/>
      </c>
      <c r="G122" s="21" t="str">
        <f t="shared" si="44"/>
        <v/>
      </c>
      <c r="H122" s="22"/>
      <c r="I122" s="23" t="str">
        <f t="shared" si="45"/>
        <v/>
      </c>
      <c r="J122" s="24" t="str">
        <f t="shared" si="84"/>
        <v/>
      </c>
      <c r="K122" s="25" t="str">
        <f t="shared" si="59"/>
        <v/>
      </c>
      <c r="L122" s="24" t="str">
        <f t="shared" si="60"/>
        <v/>
      </c>
      <c r="M122" s="26" t="str">
        <f t="shared" si="61"/>
        <v/>
      </c>
      <c r="N122" s="24" t="str">
        <f t="shared" si="62"/>
        <v/>
      </c>
      <c r="O122" s="26" t="str">
        <f t="shared" si="63"/>
        <v/>
      </c>
      <c r="P122" s="24" t="str">
        <f t="shared" si="64"/>
        <v/>
      </c>
      <c r="Q122" s="26" t="str">
        <f t="shared" si="65"/>
        <v/>
      </c>
      <c r="R122" s="24" t="str">
        <f t="shared" si="66"/>
        <v/>
      </c>
      <c r="S122" s="26" t="str">
        <f t="shared" si="67"/>
        <v/>
      </c>
      <c r="T122" s="24" t="str">
        <f t="shared" si="68"/>
        <v/>
      </c>
      <c r="U122" s="26" t="str">
        <f t="shared" si="69"/>
        <v/>
      </c>
      <c r="V122" s="24" t="str">
        <f t="shared" si="70"/>
        <v/>
      </c>
      <c r="W122" s="26" t="str">
        <f t="shared" si="46"/>
        <v/>
      </c>
      <c r="X122" s="24" t="str">
        <f t="shared" si="71"/>
        <v/>
      </c>
      <c r="Y122" s="26" t="str">
        <f t="shared" si="47"/>
        <v/>
      </c>
      <c r="Z122" s="24" t="str">
        <f t="shared" si="72"/>
        <v/>
      </c>
      <c r="AA122" s="26" t="str">
        <f t="shared" si="48"/>
        <v/>
      </c>
      <c r="AB122" s="24" t="str">
        <f t="shared" si="73"/>
        <v/>
      </c>
      <c r="AC122" s="26" t="str">
        <f t="shared" si="49"/>
        <v/>
      </c>
      <c r="AD122" s="24" t="str">
        <f t="shared" si="74"/>
        <v/>
      </c>
      <c r="AE122" s="26" t="str">
        <f t="shared" si="50"/>
        <v/>
      </c>
      <c r="AF122" s="24" t="str">
        <f t="shared" si="75"/>
        <v/>
      </c>
      <c r="AG122" s="26" t="str">
        <f t="shared" si="51"/>
        <v/>
      </c>
      <c r="AH122" s="24" t="str">
        <f t="shared" si="76"/>
        <v/>
      </c>
      <c r="AI122" s="26" t="str">
        <f t="shared" si="52"/>
        <v/>
      </c>
      <c r="AJ122" s="24" t="str">
        <f t="shared" si="77"/>
        <v/>
      </c>
      <c r="AK122" s="26" t="str">
        <f t="shared" si="53"/>
        <v/>
      </c>
      <c r="AL122" s="24" t="str">
        <f t="shared" si="78"/>
        <v/>
      </c>
      <c r="AM122" s="26" t="str">
        <f t="shared" si="54"/>
        <v/>
      </c>
      <c r="AN122" s="24" t="str">
        <f t="shared" si="79"/>
        <v/>
      </c>
      <c r="AO122" s="26" t="str">
        <f t="shared" si="55"/>
        <v/>
      </c>
      <c r="AP122" s="24" t="str">
        <f t="shared" si="80"/>
        <v/>
      </c>
      <c r="AQ122" s="26" t="str">
        <f t="shared" si="56"/>
        <v/>
      </c>
      <c r="AR122" s="24" t="str">
        <f t="shared" si="81"/>
        <v/>
      </c>
      <c r="AS122" s="26" t="str">
        <f t="shared" si="57"/>
        <v/>
      </c>
      <c r="AT122" s="24" t="str">
        <f t="shared" si="82"/>
        <v/>
      </c>
      <c r="AU122" s="26" t="str">
        <f t="shared" si="58"/>
        <v/>
      </c>
      <c r="AV122" s="24" t="str">
        <f t="shared" si="83"/>
        <v/>
      </c>
    </row>
    <row r="123" spans="1:48">
      <c r="A123" s="16"/>
      <c r="B123" s="17"/>
      <c r="C123" s="18"/>
      <c r="D123" s="17"/>
      <c r="E123" s="19"/>
      <c r="F123" s="20" t="str">
        <f t="shared" si="43"/>
        <v/>
      </c>
      <c r="G123" s="21" t="str">
        <f t="shared" si="44"/>
        <v/>
      </c>
      <c r="H123" s="22"/>
      <c r="I123" s="23" t="str">
        <f t="shared" si="45"/>
        <v/>
      </c>
      <c r="J123" s="24" t="str">
        <f t="shared" si="84"/>
        <v/>
      </c>
      <c r="K123" s="25" t="str">
        <f t="shared" si="59"/>
        <v/>
      </c>
      <c r="L123" s="24" t="str">
        <f t="shared" si="60"/>
        <v/>
      </c>
      <c r="M123" s="26" t="str">
        <f t="shared" si="61"/>
        <v/>
      </c>
      <c r="N123" s="24" t="str">
        <f t="shared" si="62"/>
        <v/>
      </c>
      <c r="O123" s="26" t="str">
        <f t="shared" si="63"/>
        <v/>
      </c>
      <c r="P123" s="24" t="str">
        <f t="shared" si="64"/>
        <v/>
      </c>
      <c r="Q123" s="26" t="str">
        <f t="shared" si="65"/>
        <v/>
      </c>
      <c r="R123" s="24" t="str">
        <f t="shared" si="66"/>
        <v/>
      </c>
      <c r="S123" s="26" t="str">
        <f t="shared" si="67"/>
        <v/>
      </c>
      <c r="T123" s="24" t="str">
        <f t="shared" si="68"/>
        <v/>
      </c>
      <c r="U123" s="26" t="str">
        <f t="shared" si="69"/>
        <v/>
      </c>
      <c r="V123" s="24" t="str">
        <f t="shared" si="70"/>
        <v/>
      </c>
      <c r="W123" s="26" t="str">
        <f t="shared" si="46"/>
        <v/>
      </c>
      <c r="X123" s="24" t="str">
        <f t="shared" si="71"/>
        <v/>
      </c>
      <c r="Y123" s="26" t="str">
        <f t="shared" si="47"/>
        <v/>
      </c>
      <c r="Z123" s="24" t="str">
        <f t="shared" si="72"/>
        <v/>
      </c>
      <c r="AA123" s="26" t="str">
        <f t="shared" si="48"/>
        <v/>
      </c>
      <c r="AB123" s="24" t="str">
        <f t="shared" si="73"/>
        <v/>
      </c>
      <c r="AC123" s="26" t="str">
        <f t="shared" si="49"/>
        <v/>
      </c>
      <c r="AD123" s="24" t="str">
        <f t="shared" si="74"/>
        <v/>
      </c>
      <c r="AE123" s="26" t="str">
        <f t="shared" si="50"/>
        <v/>
      </c>
      <c r="AF123" s="24" t="str">
        <f t="shared" si="75"/>
        <v/>
      </c>
      <c r="AG123" s="26" t="str">
        <f t="shared" si="51"/>
        <v/>
      </c>
      <c r="AH123" s="24" t="str">
        <f t="shared" si="76"/>
        <v/>
      </c>
      <c r="AI123" s="26" t="str">
        <f t="shared" si="52"/>
        <v/>
      </c>
      <c r="AJ123" s="24" t="str">
        <f t="shared" si="77"/>
        <v/>
      </c>
      <c r="AK123" s="26" t="str">
        <f t="shared" si="53"/>
        <v/>
      </c>
      <c r="AL123" s="24" t="str">
        <f t="shared" si="78"/>
        <v/>
      </c>
      <c r="AM123" s="26" t="str">
        <f t="shared" si="54"/>
        <v/>
      </c>
      <c r="AN123" s="24" t="str">
        <f t="shared" si="79"/>
        <v/>
      </c>
      <c r="AO123" s="26" t="str">
        <f t="shared" si="55"/>
        <v/>
      </c>
      <c r="AP123" s="24" t="str">
        <f t="shared" si="80"/>
        <v/>
      </c>
      <c r="AQ123" s="26" t="str">
        <f t="shared" si="56"/>
        <v/>
      </c>
      <c r="AR123" s="24" t="str">
        <f t="shared" si="81"/>
        <v/>
      </c>
      <c r="AS123" s="26" t="str">
        <f t="shared" si="57"/>
        <v/>
      </c>
      <c r="AT123" s="24" t="str">
        <f t="shared" si="82"/>
        <v/>
      </c>
      <c r="AU123" s="26" t="str">
        <f t="shared" si="58"/>
        <v/>
      </c>
      <c r="AV123" s="24" t="str">
        <f t="shared" si="83"/>
        <v/>
      </c>
    </row>
    <row r="124" spans="1:48">
      <c r="A124" s="16"/>
      <c r="B124" s="17"/>
      <c r="C124" s="18"/>
      <c r="D124" s="17"/>
      <c r="E124" s="19"/>
      <c r="F124" s="20" t="str">
        <f t="shared" si="43"/>
        <v/>
      </c>
      <c r="G124" s="21" t="str">
        <f t="shared" si="44"/>
        <v/>
      </c>
      <c r="H124" s="22"/>
      <c r="I124" s="23" t="str">
        <f t="shared" si="45"/>
        <v/>
      </c>
      <c r="J124" s="24" t="str">
        <f t="shared" si="84"/>
        <v/>
      </c>
      <c r="K124" s="25" t="str">
        <f t="shared" si="59"/>
        <v/>
      </c>
      <c r="L124" s="24" t="str">
        <f t="shared" si="60"/>
        <v/>
      </c>
      <c r="M124" s="26" t="str">
        <f t="shared" si="61"/>
        <v/>
      </c>
      <c r="N124" s="24" t="str">
        <f t="shared" si="62"/>
        <v/>
      </c>
      <c r="O124" s="26" t="str">
        <f t="shared" si="63"/>
        <v/>
      </c>
      <c r="P124" s="24" t="str">
        <f t="shared" si="64"/>
        <v/>
      </c>
      <c r="Q124" s="26" t="str">
        <f t="shared" si="65"/>
        <v/>
      </c>
      <c r="R124" s="24" t="str">
        <f t="shared" si="66"/>
        <v/>
      </c>
      <c r="S124" s="26" t="str">
        <f t="shared" si="67"/>
        <v/>
      </c>
      <c r="T124" s="24" t="str">
        <f t="shared" si="68"/>
        <v/>
      </c>
      <c r="U124" s="26" t="str">
        <f t="shared" si="69"/>
        <v/>
      </c>
      <c r="V124" s="24" t="str">
        <f t="shared" si="70"/>
        <v/>
      </c>
      <c r="W124" s="26" t="str">
        <f t="shared" si="46"/>
        <v/>
      </c>
      <c r="X124" s="24" t="str">
        <f t="shared" si="71"/>
        <v/>
      </c>
      <c r="Y124" s="26" t="str">
        <f t="shared" si="47"/>
        <v/>
      </c>
      <c r="Z124" s="24" t="str">
        <f t="shared" si="72"/>
        <v/>
      </c>
      <c r="AA124" s="26" t="str">
        <f t="shared" si="48"/>
        <v/>
      </c>
      <c r="AB124" s="24" t="str">
        <f t="shared" si="73"/>
        <v/>
      </c>
      <c r="AC124" s="26" t="str">
        <f t="shared" si="49"/>
        <v/>
      </c>
      <c r="AD124" s="24" t="str">
        <f t="shared" si="74"/>
        <v/>
      </c>
      <c r="AE124" s="26" t="str">
        <f t="shared" si="50"/>
        <v/>
      </c>
      <c r="AF124" s="24" t="str">
        <f t="shared" si="75"/>
        <v/>
      </c>
      <c r="AG124" s="26" t="str">
        <f t="shared" si="51"/>
        <v/>
      </c>
      <c r="AH124" s="24" t="str">
        <f t="shared" si="76"/>
        <v/>
      </c>
      <c r="AI124" s="26" t="str">
        <f t="shared" si="52"/>
        <v/>
      </c>
      <c r="AJ124" s="24" t="str">
        <f t="shared" si="77"/>
        <v/>
      </c>
      <c r="AK124" s="26" t="str">
        <f t="shared" si="53"/>
        <v/>
      </c>
      <c r="AL124" s="24" t="str">
        <f t="shared" si="78"/>
        <v/>
      </c>
      <c r="AM124" s="26" t="str">
        <f t="shared" si="54"/>
        <v/>
      </c>
      <c r="AN124" s="24" t="str">
        <f t="shared" si="79"/>
        <v/>
      </c>
      <c r="AO124" s="26" t="str">
        <f t="shared" si="55"/>
        <v/>
      </c>
      <c r="AP124" s="24" t="str">
        <f t="shared" si="80"/>
        <v/>
      </c>
      <c r="AQ124" s="26" t="str">
        <f t="shared" si="56"/>
        <v/>
      </c>
      <c r="AR124" s="24" t="str">
        <f t="shared" si="81"/>
        <v/>
      </c>
      <c r="AS124" s="26" t="str">
        <f t="shared" si="57"/>
        <v/>
      </c>
      <c r="AT124" s="24" t="str">
        <f t="shared" si="82"/>
        <v/>
      </c>
      <c r="AU124" s="26" t="str">
        <f t="shared" si="58"/>
        <v/>
      </c>
      <c r="AV124" s="24" t="str">
        <f t="shared" si="83"/>
        <v/>
      </c>
    </row>
    <row r="125" spans="1:48">
      <c r="A125" s="16"/>
      <c r="B125" s="17"/>
      <c r="C125" s="18"/>
      <c r="D125" s="17"/>
      <c r="E125" s="19"/>
      <c r="F125" s="20" t="str">
        <f t="shared" si="43"/>
        <v/>
      </c>
      <c r="G125" s="21" t="str">
        <f t="shared" si="44"/>
        <v/>
      </c>
      <c r="H125" s="22"/>
      <c r="I125" s="23" t="str">
        <f t="shared" si="45"/>
        <v/>
      </c>
      <c r="J125" s="24" t="str">
        <f t="shared" si="84"/>
        <v/>
      </c>
      <c r="K125" s="25" t="str">
        <f t="shared" si="59"/>
        <v/>
      </c>
      <c r="L125" s="24" t="str">
        <f t="shared" si="60"/>
        <v/>
      </c>
      <c r="M125" s="26" t="str">
        <f t="shared" si="61"/>
        <v/>
      </c>
      <c r="N125" s="24" t="str">
        <f t="shared" si="62"/>
        <v/>
      </c>
      <c r="O125" s="26" t="str">
        <f t="shared" si="63"/>
        <v/>
      </c>
      <c r="P125" s="24" t="str">
        <f t="shared" si="64"/>
        <v/>
      </c>
      <c r="Q125" s="26" t="str">
        <f t="shared" si="65"/>
        <v/>
      </c>
      <c r="R125" s="24" t="str">
        <f t="shared" si="66"/>
        <v/>
      </c>
      <c r="S125" s="26" t="str">
        <f t="shared" si="67"/>
        <v/>
      </c>
      <c r="T125" s="24" t="str">
        <f t="shared" si="68"/>
        <v/>
      </c>
      <c r="U125" s="26" t="str">
        <f t="shared" si="69"/>
        <v/>
      </c>
      <c r="V125" s="24" t="str">
        <f t="shared" si="70"/>
        <v/>
      </c>
      <c r="W125" s="26" t="str">
        <f t="shared" si="46"/>
        <v/>
      </c>
      <c r="X125" s="24" t="str">
        <f t="shared" si="71"/>
        <v/>
      </c>
      <c r="Y125" s="26" t="str">
        <f t="shared" si="47"/>
        <v/>
      </c>
      <c r="Z125" s="24" t="str">
        <f t="shared" si="72"/>
        <v/>
      </c>
      <c r="AA125" s="26" t="str">
        <f t="shared" si="48"/>
        <v/>
      </c>
      <c r="AB125" s="24" t="str">
        <f t="shared" si="73"/>
        <v/>
      </c>
      <c r="AC125" s="26" t="str">
        <f t="shared" si="49"/>
        <v/>
      </c>
      <c r="AD125" s="24" t="str">
        <f t="shared" si="74"/>
        <v/>
      </c>
      <c r="AE125" s="26" t="str">
        <f t="shared" si="50"/>
        <v/>
      </c>
      <c r="AF125" s="24" t="str">
        <f t="shared" si="75"/>
        <v/>
      </c>
      <c r="AG125" s="26" t="str">
        <f t="shared" si="51"/>
        <v/>
      </c>
      <c r="AH125" s="24" t="str">
        <f t="shared" si="76"/>
        <v/>
      </c>
      <c r="AI125" s="26" t="str">
        <f t="shared" si="52"/>
        <v/>
      </c>
      <c r="AJ125" s="24" t="str">
        <f t="shared" si="77"/>
        <v/>
      </c>
      <c r="AK125" s="26" t="str">
        <f t="shared" si="53"/>
        <v/>
      </c>
      <c r="AL125" s="24" t="str">
        <f t="shared" si="78"/>
        <v/>
      </c>
      <c r="AM125" s="26" t="str">
        <f t="shared" si="54"/>
        <v/>
      </c>
      <c r="AN125" s="24" t="str">
        <f t="shared" si="79"/>
        <v/>
      </c>
      <c r="AO125" s="26" t="str">
        <f t="shared" si="55"/>
        <v/>
      </c>
      <c r="AP125" s="24" t="str">
        <f t="shared" si="80"/>
        <v/>
      </c>
      <c r="AQ125" s="26" t="str">
        <f t="shared" si="56"/>
        <v/>
      </c>
      <c r="AR125" s="24" t="str">
        <f t="shared" si="81"/>
        <v/>
      </c>
      <c r="AS125" s="26" t="str">
        <f t="shared" si="57"/>
        <v/>
      </c>
      <c r="AT125" s="24" t="str">
        <f t="shared" si="82"/>
        <v/>
      </c>
      <c r="AU125" s="26" t="str">
        <f t="shared" si="58"/>
        <v/>
      </c>
      <c r="AV125" s="24" t="str">
        <f t="shared" si="83"/>
        <v/>
      </c>
    </row>
    <row r="126" spans="1:48">
      <c r="A126" s="16"/>
      <c r="B126" s="17"/>
      <c r="C126" s="18"/>
      <c r="D126" s="17"/>
      <c r="E126" s="19"/>
      <c r="F126" s="20" t="str">
        <f t="shared" si="43"/>
        <v/>
      </c>
      <c r="G126" s="21" t="str">
        <f t="shared" si="44"/>
        <v/>
      </c>
      <c r="H126" s="22"/>
      <c r="I126" s="23" t="str">
        <f t="shared" si="45"/>
        <v/>
      </c>
      <c r="J126" s="24" t="str">
        <f t="shared" si="84"/>
        <v/>
      </c>
      <c r="K126" s="25" t="str">
        <f t="shared" si="59"/>
        <v/>
      </c>
      <c r="L126" s="24" t="str">
        <f t="shared" si="60"/>
        <v/>
      </c>
      <c r="M126" s="26" t="str">
        <f t="shared" si="61"/>
        <v/>
      </c>
      <c r="N126" s="24" t="str">
        <f t="shared" si="62"/>
        <v/>
      </c>
      <c r="O126" s="26" t="str">
        <f t="shared" si="63"/>
        <v/>
      </c>
      <c r="P126" s="24" t="str">
        <f t="shared" si="64"/>
        <v/>
      </c>
      <c r="Q126" s="26" t="str">
        <f t="shared" si="65"/>
        <v/>
      </c>
      <c r="R126" s="24" t="str">
        <f t="shared" si="66"/>
        <v/>
      </c>
      <c r="S126" s="26" t="str">
        <f t="shared" si="67"/>
        <v/>
      </c>
      <c r="T126" s="24" t="str">
        <f t="shared" si="68"/>
        <v/>
      </c>
      <c r="U126" s="26" t="str">
        <f t="shared" si="69"/>
        <v/>
      </c>
      <c r="V126" s="24" t="str">
        <f t="shared" si="70"/>
        <v/>
      </c>
      <c r="W126" s="26" t="str">
        <f t="shared" si="46"/>
        <v/>
      </c>
      <c r="X126" s="24" t="str">
        <f t="shared" si="71"/>
        <v/>
      </c>
      <c r="Y126" s="26" t="str">
        <f t="shared" si="47"/>
        <v/>
      </c>
      <c r="Z126" s="24" t="str">
        <f t="shared" si="72"/>
        <v/>
      </c>
      <c r="AA126" s="26" t="str">
        <f t="shared" si="48"/>
        <v/>
      </c>
      <c r="AB126" s="24" t="str">
        <f t="shared" si="73"/>
        <v/>
      </c>
      <c r="AC126" s="26" t="str">
        <f t="shared" si="49"/>
        <v/>
      </c>
      <c r="AD126" s="24" t="str">
        <f t="shared" si="74"/>
        <v/>
      </c>
      <c r="AE126" s="26" t="str">
        <f t="shared" si="50"/>
        <v/>
      </c>
      <c r="AF126" s="24" t="str">
        <f t="shared" si="75"/>
        <v/>
      </c>
      <c r="AG126" s="26" t="str">
        <f t="shared" si="51"/>
        <v/>
      </c>
      <c r="AH126" s="24" t="str">
        <f t="shared" si="76"/>
        <v/>
      </c>
      <c r="AI126" s="26" t="str">
        <f t="shared" si="52"/>
        <v/>
      </c>
      <c r="AJ126" s="24" t="str">
        <f t="shared" si="77"/>
        <v/>
      </c>
      <c r="AK126" s="26" t="str">
        <f t="shared" si="53"/>
        <v/>
      </c>
      <c r="AL126" s="24" t="str">
        <f t="shared" si="78"/>
        <v/>
      </c>
      <c r="AM126" s="26" t="str">
        <f t="shared" si="54"/>
        <v/>
      </c>
      <c r="AN126" s="24" t="str">
        <f t="shared" si="79"/>
        <v/>
      </c>
      <c r="AO126" s="26" t="str">
        <f t="shared" si="55"/>
        <v/>
      </c>
      <c r="AP126" s="24" t="str">
        <f t="shared" si="80"/>
        <v/>
      </c>
      <c r="AQ126" s="26" t="str">
        <f t="shared" si="56"/>
        <v/>
      </c>
      <c r="AR126" s="24" t="str">
        <f t="shared" si="81"/>
        <v/>
      </c>
      <c r="AS126" s="26" t="str">
        <f t="shared" si="57"/>
        <v/>
      </c>
      <c r="AT126" s="24" t="str">
        <f t="shared" si="82"/>
        <v/>
      </c>
      <c r="AU126" s="26" t="str">
        <f t="shared" si="58"/>
        <v/>
      </c>
      <c r="AV126" s="24" t="str">
        <f t="shared" si="83"/>
        <v/>
      </c>
    </row>
    <row r="127" spans="1:48">
      <c r="A127" s="16"/>
      <c r="B127" s="17"/>
      <c r="C127" s="18"/>
      <c r="D127" s="17"/>
      <c r="E127" s="19"/>
      <c r="F127" s="20" t="str">
        <f t="shared" si="43"/>
        <v/>
      </c>
      <c r="G127" s="21" t="str">
        <f t="shared" si="44"/>
        <v/>
      </c>
      <c r="H127" s="22"/>
      <c r="I127" s="23" t="str">
        <f t="shared" si="45"/>
        <v/>
      </c>
      <c r="J127" s="24" t="str">
        <f t="shared" si="84"/>
        <v/>
      </c>
      <c r="K127" s="25" t="str">
        <f t="shared" si="59"/>
        <v/>
      </c>
      <c r="L127" s="24" t="str">
        <f t="shared" si="60"/>
        <v/>
      </c>
      <c r="M127" s="26" t="str">
        <f t="shared" si="61"/>
        <v/>
      </c>
      <c r="N127" s="24" t="str">
        <f t="shared" si="62"/>
        <v/>
      </c>
      <c r="O127" s="26" t="str">
        <f t="shared" si="63"/>
        <v/>
      </c>
      <c r="P127" s="24" t="str">
        <f t="shared" si="64"/>
        <v/>
      </c>
      <c r="Q127" s="26" t="str">
        <f t="shared" si="65"/>
        <v/>
      </c>
      <c r="R127" s="24" t="str">
        <f t="shared" si="66"/>
        <v/>
      </c>
      <c r="S127" s="26" t="str">
        <f t="shared" si="67"/>
        <v/>
      </c>
      <c r="T127" s="24" t="str">
        <f t="shared" si="68"/>
        <v/>
      </c>
      <c r="U127" s="26" t="str">
        <f t="shared" si="69"/>
        <v/>
      </c>
      <c r="V127" s="24" t="str">
        <f t="shared" si="70"/>
        <v/>
      </c>
      <c r="W127" s="26" t="str">
        <f t="shared" si="46"/>
        <v/>
      </c>
      <c r="X127" s="24" t="str">
        <f t="shared" si="71"/>
        <v/>
      </c>
      <c r="Y127" s="26" t="str">
        <f t="shared" si="47"/>
        <v/>
      </c>
      <c r="Z127" s="24" t="str">
        <f t="shared" si="72"/>
        <v/>
      </c>
      <c r="AA127" s="26" t="str">
        <f t="shared" si="48"/>
        <v/>
      </c>
      <c r="AB127" s="24" t="str">
        <f t="shared" si="73"/>
        <v/>
      </c>
      <c r="AC127" s="26" t="str">
        <f t="shared" si="49"/>
        <v/>
      </c>
      <c r="AD127" s="24" t="str">
        <f t="shared" si="74"/>
        <v/>
      </c>
      <c r="AE127" s="26" t="str">
        <f t="shared" si="50"/>
        <v/>
      </c>
      <c r="AF127" s="24" t="str">
        <f t="shared" si="75"/>
        <v/>
      </c>
      <c r="AG127" s="26" t="str">
        <f t="shared" si="51"/>
        <v/>
      </c>
      <c r="AH127" s="24" t="str">
        <f t="shared" si="76"/>
        <v/>
      </c>
      <c r="AI127" s="26" t="str">
        <f t="shared" si="52"/>
        <v/>
      </c>
      <c r="AJ127" s="24" t="str">
        <f t="shared" si="77"/>
        <v/>
      </c>
      <c r="AK127" s="26" t="str">
        <f t="shared" si="53"/>
        <v/>
      </c>
      <c r="AL127" s="24" t="str">
        <f t="shared" si="78"/>
        <v/>
      </c>
      <c r="AM127" s="26" t="str">
        <f t="shared" si="54"/>
        <v/>
      </c>
      <c r="AN127" s="24" t="str">
        <f t="shared" si="79"/>
        <v/>
      </c>
      <c r="AO127" s="26" t="str">
        <f t="shared" si="55"/>
        <v/>
      </c>
      <c r="AP127" s="24" t="str">
        <f t="shared" si="80"/>
        <v/>
      </c>
      <c r="AQ127" s="26" t="str">
        <f t="shared" si="56"/>
        <v/>
      </c>
      <c r="AR127" s="24" t="str">
        <f t="shared" si="81"/>
        <v/>
      </c>
      <c r="AS127" s="26" t="str">
        <f t="shared" si="57"/>
        <v/>
      </c>
      <c r="AT127" s="24" t="str">
        <f t="shared" si="82"/>
        <v/>
      </c>
      <c r="AU127" s="26" t="str">
        <f t="shared" si="58"/>
        <v/>
      </c>
      <c r="AV127" s="24" t="str">
        <f t="shared" si="83"/>
        <v/>
      </c>
    </row>
    <row r="128" spans="1:48">
      <c r="A128" s="16"/>
      <c r="B128" s="17"/>
      <c r="C128" s="18"/>
      <c r="D128" s="17"/>
      <c r="E128" s="19"/>
      <c r="F128" s="20" t="str">
        <f t="shared" si="43"/>
        <v/>
      </c>
      <c r="G128" s="21" t="str">
        <f t="shared" si="44"/>
        <v/>
      </c>
      <c r="H128" s="22"/>
      <c r="I128" s="23" t="str">
        <f t="shared" si="45"/>
        <v/>
      </c>
      <c r="J128" s="24" t="str">
        <f t="shared" si="84"/>
        <v/>
      </c>
      <c r="K128" s="25" t="str">
        <f t="shared" si="59"/>
        <v/>
      </c>
      <c r="L128" s="24" t="str">
        <f t="shared" si="60"/>
        <v/>
      </c>
      <c r="M128" s="26" t="str">
        <f t="shared" si="61"/>
        <v/>
      </c>
      <c r="N128" s="24" t="str">
        <f t="shared" si="62"/>
        <v/>
      </c>
      <c r="O128" s="26" t="str">
        <f t="shared" si="63"/>
        <v/>
      </c>
      <c r="P128" s="24" t="str">
        <f t="shared" si="64"/>
        <v/>
      </c>
      <c r="Q128" s="26" t="str">
        <f t="shared" si="65"/>
        <v/>
      </c>
      <c r="R128" s="24" t="str">
        <f t="shared" si="66"/>
        <v/>
      </c>
      <c r="S128" s="26" t="str">
        <f t="shared" si="67"/>
        <v/>
      </c>
      <c r="T128" s="24" t="str">
        <f t="shared" si="68"/>
        <v/>
      </c>
      <c r="U128" s="26" t="str">
        <f t="shared" si="69"/>
        <v/>
      </c>
      <c r="V128" s="24" t="str">
        <f t="shared" si="70"/>
        <v/>
      </c>
      <c r="W128" s="26" t="str">
        <f t="shared" si="46"/>
        <v/>
      </c>
      <c r="X128" s="24" t="str">
        <f t="shared" si="71"/>
        <v/>
      </c>
      <c r="Y128" s="26" t="str">
        <f t="shared" si="47"/>
        <v/>
      </c>
      <c r="Z128" s="24" t="str">
        <f t="shared" si="72"/>
        <v/>
      </c>
      <c r="AA128" s="26" t="str">
        <f t="shared" si="48"/>
        <v/>
      </c>
      <c r="AB128" s="24" t="str">
        <f t="shared" si="73"/>
        <v/>
      </c>
      <c r="AC128" s="26" t="str">
        <f t="shared" si="49"/>
        <v/>
      </c>
      <c r="AD128" s="24" t="str">
        <f t="shared" si="74"/>
        <v/>
      </c>
      <c r="AE128" s="26" t="str">
        <f t="shared" si="50"/>
        <v/>
      </c>
      <c r="AF128" s="24" t="str">
        <f t="shared" si="75"/>
        <v/>
      </c>
      <c r="AG128" s="26" t="str">
        <f t="shared" si="51"/>
        <v/>
      </c>
      <c r="AH128" s="24" t="str">
        <f t="shared" si="76"/>
        <v/>
      </c>
      <c r="AI128" s="26" t="str">
        <f t="shared" si="52"/>
        <v/>
      </c>
      <c r="AJ128" s="24" t="str">
        <f t="shared" si="77"/>
        <v/>
      </c>
      <c r="AK128" s="26" t="str">
        <f t="shared" si="53"/>
        <v/>
      </c>
      <c r="AL128" s="24" t="str">
        <f t="shared" si="78"/>
        <v/>
      </c>
      <c r="AM128" s="26" t="str">
        <f t="shared" si="54"/>
        <v/>
      </c>
      <c r="AN128" s="24" t="str">
        <f t="shared" si="79"/>
        <v/>
      </c>
      <c r="AO128" s="26" t="str">
        <f t="shared" si="55"/>
        <v/>
      </c>
      <c r="AP128" s="24" t="str">
        <f t="shared" si="80"/>
        <v/>
      </c>
      <c r="AQ128" s="26" t="str">
        <f t="shared" si="56"/>
        <v/>
      </c>
      <c r="AR128" s="24" t="str">
        <f t="shared" si="81"/>
        <v/>
      </c>
      <c r="AS128" s="26" t="str">
        <f t="shared" si="57"/>
        <v/>
      </c>
      <c r="AT128" s="24" t="str">
        <f t="shared" si="82"/>
        <v/>
      </c>
      <c r="AU128" s="26" t="str">
        <f t="shared" si="58"/>
        <v/>
      </c>
      <c r="AV128" s="24" t="str">
        <f t="shared" si="83"/>
        <v/>
      </c>
    </row>
    <row r="129" spans="1:48">
      <c r="A129" s="16"/>
      <c r="B129" s="17"/>
      <c r="C129" s="18"/>
      <c r="D129" s="17"/>
      <c r="E129" s="19"/>
      <c r="F129" s="20" t="str">
        <f t="shared" si="43"/>
        <v/>
      </c>
      <c r="G129" s="21" t="str">
        <f t="shared" si="44"/>
        <v/>
      </c>
      <c r="H129" s="22"/>
      <c r="I129" s="23" t="str">
        <f t="shared" si="45"/>
        <v/>
      </c>
      <c r="J129" s="24" t="str">
        <f t="shared" si="84"/>
        <v/>
      </c>
      <c r="K129" s="25" t="str">
        <f t="shared" si="59"/>
        <v/>
      </c>
      <c r="L129" s="24" t="str">
        <f t="shared" si="60"/>
        <v/>
      </c>
      <c r="M129" s="26" t="str">
        <f t="shared" si="61"/>
        <v/>
      </c>
      <c r="N129" s="24" t="str">
        <f t="shared" si="62"/>
        <v/>
      </c>
      <c r="O129" s="26" t="str">
        <f t="shared" si="63"/>
        <v/>
      </c>
      <c r="P129" s="24" t="str">
        <f t="shared" si="64"/>
        <v/>
      </c>
      <c r="Q129" s="26" t="str">
        <f t="shared" si="65"/>
        <v/>
      </c>
      <c r="R129" s="24" t="str">
        <f t="shared" si="66"/>
        <v/>
      </c>
      <c r="S129" s="26" t="str">
        <f t="shared" si="67"/>
        <v/>
      </c>
      <c r="T129" s="24" t="str">
        <f t="shared" si="68"/>
        <v/>
      </c>
      <c r="U129" s="26" t="str">
        <f t="shared" si="69"/>
        <v/>
      </c>
      <c r="V129" s="24" t="str">
        <f t="shared" si="70"/>
        <v/>
      </c>
      <c r="W129" s="26" t="str">
        <f t="shared" si="46"/>
        <v/>
      </c>
      <c r="X129" s="24" t="str">
        <f t="shared" si="71"/>
        <v/>
      </c>
      <c r="Y129" s="26" t="str">
        <f t="shared" si="47"/>
        <v/>
      </c>
      <c r="Z129" s="24" t="str">
        <f t="shared" si="72"/>
        <v/>
      </c>
      <c r="AA129" s="26" t="str">
        <f t="shared" si="48"/>
        <v/>
      </c>
      <c r="AB129" s="24" t="str">
        <f t="shared" si="73"/>
        <v/>
      </c>
      <c r="AC129" s="26" t="str">
        <f t="shared" si="49"/>
        <v/>
      </c>
      <c r="AD129" s="24" t="str">
        <f t="shared" si="74"/>
        <v/>
      </c>
      <c r="AE129" s="26" t="str">
        <f t="shared" si="50"/>
        <v/>
      </c>
      <c r="AF129" s="24" t="str">
        <f t="shared" si="75"/>
        <v/>
      </c>
      <c r="AG129" s="26" t="str">
        <f t="shared" si="51"/>
        <v/>
      </c>
      <c r="AH129" s="24" t="str">
        <f t="shared" si="76"/>
        <v/>
      </c>
      <c r="AI129" s="26" t="str">
        <f t="shared" si="52"/>
        <v/>
      </c>
      <c r="AJ129" s="24" t="str">
        <f t="shared" si="77"/>
        <v/>
      </c>
      <c r="AK129" s="26" t="str">
        <f t="shared" si="53"/>
        <v/>
      </c>
      <c r="AL129" s="24" t="str">
        <f t="shared" si="78"/>
        <v/>
      </c>
      <c r="AM129" s="26" t="str">
        <f t="shared" si="54"/>
        <v/>
      </c>
      <c r="AN129" s="24" t="str">
        <f t="shared" si="79"/>
        <v/>
      </c>
      <c r="AO129" s="26" t="str">
        <f t="shared" si="55"/>
        <v/>
      </c>
      <c r="AP129" s="24" t="str">
        <f t="shared" si="80"/>
        <v/>
      </c>
      <c r="AQ129" s="26" t="str">
        <f t="shared" si="56"/>
        <v/>
      </c>
      <c r="AR129" s="24" t="str">
        <f t="shared" si="81"/>
        <v/>
      </c>
      <c r="AS129" s="26" t="str">
        <f t="shared" si="57"/>
        <v/>
      </c>
      <c r="AT129" s="24" t="str">
        <f t="shared" si="82"/>
        <v/>
      </c>
      <c r="AU129" s="26" t="str">
        <f t="shared" si="58"/>
        <v/>
      </c>
      <c r="AV129" s="24" t="str">
        <f t="shared" si="83"/>
        <v/>
      </c>
    </row>
    <row r="130" spans="1:48">
      <c r="A130" s="16"/>
      <c r="B130" s="17"/>
      <c r="C130" s="18"/>
      <c r="D130" s="17"/>
      <c r="E130" s="19"/>
      <c r="F130" s="20" t="str">
        <f t="shared" si="43"/>
        <v/>
      </c>
      <c r="G130" s="21" t="str">
        <f t="shared" si="44"/>
        <v/>
      </c>
      <c r="H130" s="22"/>
      <c r="I130" s="23" t="str">
        <f t="shared" si="45"/>
        <v/>
      </c>
      <c r="J130" s="24" t="str">
        <f t="shared" si="84"/>
        <v/>
      </c>
      <c r="K130" s="25" t="str">
        <f t="shared" si="59"/>
        <v/>
      </c>
      <c r="L130" s="24" t="str">
        <f t="shared" si="60"/>
        <v/>
      </c>
      <c r="M130" s="26" t="str">
        <f t="shared" si="61"/>
        <v/>
      </c>
      <c r="N130" s="24" t="str">
        <f t="shared" si="62"/>
        <v/>
      </c>
      <c r="O130" s="26" t="str">
        <f t="shared" si="63"/>
        <v/>
      </c>
      <c r="P130" s="24" t="str">
        <f t="shared" si="64"/>
        <v/>
      </c>
      <c r="Q130" s="26" t="str">
        <f t="shared" si="65"/>
        <v/>
      </c>
      <c r="R130" s="24" t="str">
        <f t="shared" si="66"/>
        <v/>
      </c>
      <c r="S130" s="26" t="str">
        <f t="shared" si="67"/>
        <v/>
      </c>
      <c r="T130" s="24" t="str">
        <f t="shared" si="68"/>
        <v/>
      </c>
      <c r="U130" s="26" t="str">
        <f t="shared" si="69"/>
        <v/>
      </c>
      <c r="V130" s="24" t="str">
        <f t="shared" si="70"/>
        <v/>
      </c>
      <c r="W130" s="26" t="str">
        <f t="shared" si="46"/>
        <v/>
      </c>
      <c r="X130" s="24" t="str">
        <f t="shared" si="71"/>
        <v/>
      </c>
      <c r="Y130" s="26" t="str">
        <f t="shared" si="47"/>
        <v/>
      </c>
      <c r="Z130" s="24" t="str">
        <f t="shared" si="72"/>
        <v/>
      </c>
      <c r="AA130" s="26" t="str">
        <f t="shared" si="48"/>
        <v/>
      </c>
      <c r="AB130" s="24" t="str">
        <f t="shared" si="73"/>
        <v/>
      </c>
      <c r="AC130" s="26" t="str">
        <f t="shared" si="49"/>
        <v/>
      </c>
      <c r="AD130" s="24" t="str">
        <f t="shared" si="74"/>
        <v/>
      </c>
      <c r="AE130" s="26" t="str">
        <f t="shared" si="50"/>
        <v/>
      </c>
      <c r="AF130" s="24" t="str">
        <f t="shared" si="75"/>
        <v/>
      </c>
      <c r="AG130" s="26" t="str">
        <f t="shared" si="51"/>
        <v/>
      </c>
      <c r="AH130" s="24" t="str">
        <f t="shared" si="76"/>
        <v/>
      </c>
      <c r="AI130" s="26" t="str">
        <f t="shared" si="52"/>
        <v/>
      </c>
      <c r="AJ130" s="24" t="str">
        <f t="shared" si="77"/>
        <v/>
      </c>
      <c r="AK130" s="26" t="str">
        <f t="shared" si="53"/>
        <v/>
      </c>
      <c r="AL130" s="24" t="str">
        <f t="shared" si="78"/>
        <v/>
      </c>
      <c r="AM130" s="26" t="str">
        <f t="shared" si="54"/>
        <v/>
      </c>
      <c r="AN130" s="24" t="str">
        <f t="shared" si="79"/>
        <v/>
      </c>
      <c r="AO130" s="26" t="str">
        <f t="shared" si="55"/>
        <v/>
      </c>
      <c r="AP130" s="24" t="str">
        <f t="shared" si="80"/>
        <v/>
      </c>
      <c r="AQ130" s="26" t="str">
        <f t="shared" si="56"/>
        <v/>
      </c>
      <c r="AR130" s="24" t="str">
        <f t="shared" si="81"/>
        <v/>
      </c>
      <c r="AS130" s="26" t="str">
        <f t="shared" si="57"/>
        <v/>
      </c>
      <c r="AT130" s="24" t="str">
        <f t="shared" si="82"/>
        <v/>
      </c>
      <c r="AU130" s="26" t="str">
        <f t="shared" si="58"/>
        <v/>
      </c>
      <c r="AV130" s="24" t="str">
        <f t="shared" si="83"/>
        <v/>
      </c>
    </row>
    <row r="131" spans="1:48">
      <c r="A131" s="16"/>
      <c r="B131" s="17"/>
      <c r="C131" s="18"/>
      <c r="D131" s="17"/>
      <c r="E131" s="19"/>
      <c r="F131" s="20" t="str">
        <f t="shared" si="43"/>
        <v/>
      </c>
      <c r="G131" s="21" t="str">
        <f t="shared" si="44"/>
        <v/>
      </c>
      <c r="H131" s="22"/>
      <c r="I131" s="23" t="str">
        <f t="shared" si="45"/>
        <v/>
      </c>
      <c r="J131" s="24" t="str">
        <f t="shared" si="84"/>
        <v/>
      </c>
      <c r="K131" s="25" t="str">
        <f t="shared" si="59"/>
        <v/>
      </c>
      <c r="L131" s="24" t="str">
        <f t="shared" si="60"/>
        <v/>
      </c>
      <c r="M131" s="26" t="str">
        <f t="shared" si="61"/>
        <v/>
      </c>
      <c r="N131" s="24" t="str">
        <f t="shared" si="62"/>
        <v/>
      </c>
      <c r="O131" s="26" t="str">
        <f t="shared" si="63"/>
        <v/>
      </c>
      <c r="P131" s="24" t="str">
        <f t="shared" si="64"/>
        <v/>
      </c>
      <c r="Q131" s="26" t="str">
        <f t="shared" si="65"/>
        <v/>
      </c>
      <c r="R131" s="24" t="str">
        <f t="shared" si="66"/>
        <v/>
      </c>
      <c r="S131" s="26" t="str">
        <f t="shared" si="67"/>
        <v/>
      </c>
      <c r="T131" s="24" t="str">
        <f t="shared" si="68"/>
        <v/>
      </c>
      <c r="U131" s="26" t="str">
        <f t="shared" si="69"/>
        <v/>
      </c>
      <c r="V131" s="24" t="str">
        <f t="shared" si="70"/>
        <v/>
      </c>
      <c r="W131" s="26" t="str">
        <f t="shared" si="46"/>
        <v/>
      </c>
      <c r="X131" s="24" t="str">
        <f t="shared" si="71"/>
        <v/>
      </c>
      <c r="Y131" s="26" t="str">
        <f t="shared" si="47"/>
        <v/>
      </c>
      <c r="Z131" s="24" t="str">
        <f t="shared" si="72"/>
        <v/>
      </c>
      <c r="AA131" s="26" t="str">
        <f t="shared" si="48"/>
        <v/>
      </c>
      <c r="AB131" s="24" t="str">
        <f t="shared" si="73"/>
        <v/>
      </c>
      <c r="AC131" s="26" t="str">
        <f t="shared" si="49"/>
        <v/>
      </c>
      <c r="AD131" s="24" t="str">
        <f t="shared" si="74"/>
        <v/>
      </c>
      <c r="AE131" s="26" t="str">
        <f t="shared" si="50"/>
        <v/>
      </c>
      <c r="AF131" s="24" t="str">
        <f t="shared" si="75"/>
        <v/>
      </c>
      <c r="AG131" s="26" t="str">
        <f t="shared" si="51"/>
        <v/>
      </c>
      <c r="AH131" s="24" t="str">
        <f t="shared" si="76"/>
        <v/>
      </c>
      <c r="AI131" s="26" t="str">
        <f t="shared" si="52"/>
        <v/>
      </c>
      <c r="AJ131" s="24" t="str">
        <f t="shared" si="77"/>
        <v/>
      </c>
      <c r="AK131" s="26" t="str">
        <f t="shared" si="53"/>
        <v/>
      </c>
      <c r="AL131" s="24" t="str">
        <f t="shared" si="78"/>
        <v/>
      </c>
      <c r="AM131" s="26" t="str">
        <f t="shared" si="54"/>
        <v/>
      </c>
      <c r="AN131" s="24" t="str">
        <f t="shared" si="79"/>
        <v/>
      </c>
      <c r="AO131" s="26" t="str">
        <f t="shared" si="55"/>
        <v/>
      </c>
      <c r="AP131" s="24" t="str">
        <f t="shared" si="80"/>
        <v/>
      </c>
      <c r="AQ131" s="26" t="str">
        <f t="shared" si="56"/>
        <v/>
      </c>
      <c r="AR131" s="24" t="str">
        <f t="shared" si="81"/>
        <v/>
      </c>
      <c r="AS131" s="26" t="str">
        <f t="shared" si="57"/>
        <v/>
      </c>
      <c r="AT131" s="24" t="str">
        <f t="shared" si="82"/>
        <v/>
      </c>
      <c r="AU131" s="26" t="str">
        <f t="shared" si="58"/>
        <v/>
      </c>
      <c r="AV131" s="24" t="str">
        <f t="shared" si="83"/>
        <v/>
      </c>
    </row>
    <row r="132" spans="1:48">
      <c r="A132" s="16"/>
      <c r="B132" s="17"/>
      <c r="C132" s="18"/>
      <c r="D132" s="17"/>
      <c r="E132" s="19"/>
      <c r="F132" s="20" t="str">
        <f t="shared" ref="F132:F195" si="85">IF(OR(A132="Total",A132=""),"",B132)</f>
        <v/>
      </c>
      <c r="G132" s="21" t="str">
        <f t="shared" ref="G132:G195" si="86">IF(OR(A132="Total",A132=""),"",B132-SUM(I132,K132,M132,O132,Q132,S132,U132,W132,Y132,AA132,AC132,AE132,AG132,AI132,AK132,AM132,AO132,AQ132,AS132,AU132))</f>
        <v/>
      </c>
      <c r="H132" s="22"/>
      <c r="I132" s="23" t="str">
        <f t="shared" ref="I132:I195" si="87">IF($A132="Total",12192,IF($A132="","",0))</f>
        <v/>
      </c>
      <c r="J132" s="24" t="str">
        <f t="shared" si="84"/>
        <v/>
      </c>
      <c r="K132" s="25" t="str">
        <f t="shared" si="59"/>
        <v/>
      </c>
      <c r="L132" s="24" t="str">
        <f t="shared" si="60"/>
        <v/>
      </c>
      <c r="M132" s="26" t="str">
        <f t="shared" si="61"/>
        <v/>
      </c>
      <c r="N132" s="24" t="str">
        <f t="shared" si="62"/>
        <v/>
      </c>
      <c r="O132" s="26" t="str">
        <f t="shared" si="63"/>
        <v/>
      </c>
      <c r="P132" s="24" t="str">
        <f t="shared" si="64"/>
        <v/>
      </c>
      <c r="Q132" s="26" t="str">
        <f t="shared" si="65"/>
        <v/>
      </c>
      <c r="R132" s="24" t="str">
        <f t="shared" si="66"/>
        <v/>
      </c>
      <c r="S132" s="26" t="str">
        <f t="shared" si="67"/>
        <v/>
      </c>
      <c r="T132" s="24" t="str">
        <f t="shared" si="68"/>
        <v/>
      </c>
      <c r="U132" s="26" t="str">
        <f t="shared" si="69"/>
        <v/>
      </c>
      <c r="V132" s="24" t="str">
        <f t="shared" si="70"/>
        <v/>
      </c>
      <c r="W132" s="26" t="str">
        <f t="shared" si="46"/>
        <v/>
      </c>
      <c r="X132" s="24" t="str">
        <f t="shared" si="71"/>
        <v/>
      </c>
      <c r="Y132" s="26" t="str">
        <f t="shared" si="47"/>
        <v/>
      </c>
      <c r="Z132" s="24" t="str">
        <f t="shared" si="72"/>
        <v/>
      </c>
      <c r="AA132" s="26" t="str">
        <f t="shared" si="48"/>
        <v/>
      </c>
      <c r="AB132" s="24" t="str">
        <f t="shared" si="73"/>
        <v/>
      </c>
      <c r="AC132" s="26" t="str">
        <f t="shared" si="49"/>
        <v/>
      </c>
      <c r="AD132" s="24" t="str">
        <f t="shared" si="74"/>
        <v/>
      </c>
      <c r="AE132" s="26" t="str">
        <f t="shared" si="50"/>
        <v/>
      </c>
      <c r="AF132" s="24" t="str">
        <f t="shared" si="75"/>
        <v/>
      </c>
      <c r="AG132" s="26" t="str">
        <f t="shared" si="51"/>
        <v/>
      </c>
      <c r="AH132" s="24" t="str">
        <f t="shared" si="76"/>
        <v/>
      </c>
      <c r="AI132" s="26" t="str">
        <f t="shared" si="52"/>
        <v/>
      </c>
      <c r="AJ132" s="24" t="str">
        <f t="shared" si="77"/>
        <v/>
      </c>
      <c r="AK132" s="26" t="str">
        <f t="shared" si="53"/>
        <v/>
      </c>
      <c r="AL132" s="24" t="str">
        <f t="shared" si="78"/>
        <v/>
      </c>
      <c r="AM132" s="26" t="str">
        <f t="shared" si="54"/>
        <v/>
      </c>
      <c r="AN132" s="24" t="str">
        <f t="shared" si="79"/>
        <v/>
      </c>
      <c r="AO132" s="26" t="str">
        <f t="shared" si="55"/>
        <v/>
      </c>
      <c r="AP132" s="24" t="str">
        <f t="shared" si="80"/>
        <v/>
      </c>
      <c r="AQ132" s="26" t="str">
        <f t="shared" si="56"/>
        <v/>
      </c>
      <c r="AR132" s="24" t="str">
        <f t="shared" si="81"/>
        <v/>
      </c>
      <c r="AS132" s="26" t="str">
        <f t="shared" si="57"/>
        <v/>
      </c>
      <c r="AT132" s="24" t="str">
        <f t="shared" si="82"/>
        <v/>
      </c>
      <c r="AU132" s="26" t="str">
        <f t="shared" si="58"/>
        <v/>
      </c>
      <c r="AV132" s="24" t="str">
        <f t="shared" si="83"/>
        <v/>
      </c>
    </row>
    <row r="133" spans="1:48">
      <c r="A133" s="16"/>
      <c r="B133" s="17"/>
      <c r="C133" s="18"/>
      <c r="D133" s="17"/>
      <c r="E133" s="19"/>
      <c r="F133" s="20" t="str">
        <f t="shared" si="85"/>
        <v/>
      </c>
      <c r="G133" s="21" t="str">
        <f t="shared" si="86"/>
        <v/>
      </c>
      <c r="H133" s="22"/>
      <c r="I133" s="23" t="str">
        <f t="shared" si="87"/>
        <v/>
      </c>
      <c r="J133" s="24" t="str">
        <f t="shared" si="84"/>
        <v/>
      </c>
      <c r="K133" s="25" t="str">
        <f t="shared" si="59"/>
        <v/>
      </c>
      <c r="L133" s="24" t="str">
        <f t="shared" si="60"/>
        <v/>
      </c>
      <c r="M133" s="26" t="str">
        <f t="shared" si="61"/>
        <v/>
      </c>
      <c r="N133" s="24" t="str">
        <f t="shared" si="62"/>
        <v/>
      </c>
      <c r="O133" s="26" t="str">
        <f t="shared" si="63"/>
        <v/>
      </c>
      <c r="P133" s="24" t="str">
        <f t="shared" si="64"/>
        <v/>
      </c>
      <c r="Q133" s="26" t="str">
        <f t="shared" si="65"/>
        <v/>
      </c>
      <c r="R133" s="24" t="str">
        <f t="shared" si="66"/>
        <v/>
      </c>
      <c r="S133" s="26" t="str">
        <f t="shared" si="67"/>
        <v/>
      </c>
      <c r="T133" s="24" t="str">
        <f t="shared" si="68"/>
        <v/>
      </c>
      <c r="U133" s="26" t="str">
        <f t="shared" si="69"/>
        <v/>
      </c>
      <c r="V133" s="24" t="str">
        <f t="shared" si="70"/>
        <v/>
      </c>
      <c r="W133" s="26" t="str">
        <f t="shared" ref="W133:W196" si="88">IF($A133="Total",U133,IF($A133="","",0))</f>
        <v/>
      </c>
      <c r="X133" s="24" t="str">
        <f t="shared" si="71"/>
        <v/>
      </c>
      <c r="Y133" s="26" t="str">
        <f t="shared" ref="Y133:Y196" si="89">IF($A133="Total",W133,IF($A133="","",0))</f>
        <v/>
      </c>
      <c r="Z133" s="24" t="str">
        <f t="shared" si="72"/>
        <v/>
      </c>
      <c r="AA133" s="26" t="str">
        <f t="shared" ref="AA133:AA196" si="90">IF($A133="Total",Y133,IF($A133="","",0))</f>
        <v/>
      </c>
      <c r="AB133" s="24" t="str">
        <f t="shared" si="73"/>
        <v/>
      </c>
      <c r="AC133" s="26" t="str">
        <f t="shared" ref="AC133:AC196" si="91">IF($A133="Total",AA133,IF($A133="","",0))</f>
        <v/>
      </c>
      <c r="AD133" s="24" t="str">
        <f t="shared" si="74"/>
        <v/>
      </c>
      <c r="AE133" s="26" t="str">
        <f t="shared" ref="AE133:AE196" si="92">IF($A133="Total",AC133,IF($A133="","",0))</f>
        <v/>
      </c>
      <c r="AF133" s="24" t="str">
        <f t="shared" si="75"/>
        <v/>
      </c>
      <c r="AG133" s="26" t="str">
        <f t="shared" ref="AG133:AG196" si="93">IF($A133="Total",AE133,IF($A133="","",0))</f>
        <v/>
      </c>
      <c r="AH133" s="24" t="str">
        <f t="shared" si="76"/>
        <v/>
      </c>
      <c r="AI133" s="26" t="str">
        <f t="shared" ref="AI133:AI196" si="94">IF($A133="Total",AG133,IF($A133="","",0))</f>
        <v/>
      </c>
      <c r="AJ133" s="24" t="str">
        <f t="shared" si="77"/>
        <v/>
      </c>
      <c r="AK133" s="26" t="str">
        <f t="shared" ref="AK133:AK196" si="95">IF($A133="Total",AI133,IF($A133="","",0))</f>
        <v/>
      </c>
      <c r="AL133" s="24" t="str">
        <f t="shared" si="78"/>
        <v/>
      </c>
      <c r="AM133" s="26" t="str">
        <f t="shared" ref="AM133:AM196" si="96">IF($A133="Total",AK133,IF($A133="","",0))</f>
        <v/>
      </c>
      <c r="AN133" s="24" t="str">
        <f t="shared" si="79"/>
        <v/>
      </c>
      <c r="AO133" s="26" t="str">
        <f t="shared" ref="AO133:AO196" si="97">IF($A133="Total",AM133,IF($A133="","",0))</f>
        <v/>
      </c>
      <c r="AP133" s="24" t="str">
        <f t="shared" si="80"/>
        <v/>
      </c>
      <c r="AQ133" s="26" t="str">
        <f t="shared" ref="AQ133:AQ196" si="98">IF($A133="Total",AO133,IF($A133="","",0))</f>
        <v/>
      </c>
      <c r="AR133" s="24" t="str">
        <f t="shared" si="81"/>
        <v/>
      </c>
      <c r="AS133" s="26" t="str">
        <f t="shared" ref="AS133:AS196" si="99">IF($A133="Total",AQ133,IF($A133="","",0))</f>
        <v/>
      </c>
      <c r="AT133" s="24" t="str">
        <f t="shared" si="82"/>
        <v/>
      </c>
      <c r="AU133" s="26" t="str">
        <f t="shared" ref="AU133:AU196" si="100">IF($A133="Total",AS133,IF($A133="","",0))</f>
        <v/>
      </c>
      <c r="AV133" s="24" t="str">
        <f t="shared" si="83"/>
        <v/>
      </c>
    </row>
    <row r="134" spans="1:48">
      <c r="A134" s="16"/>
      <c r="B134" s="17"/>
      <c r="C134" s="18"/>
      <c r="D134" s="17"/>
      <c r="E134" s="19"/>
      <c r="F134" s="20" t="str">
        <f t="shared" si="85"/>
        <v/>
      </c>
      <c r="G134" s="21" t="str">
        <f t="shared" si="86"/>
        <v/>
      </c>
      <c r="H134" s="22"/>
      <c r="I134" s="23" t="str">
        <f t="shared" si="87"/>
        <v/>
      </c>
      <c r="J134" s="24" t="str">
        <f t="shared" si="84"/>
        <v/>
      </c>
      <c r="K134" s="25" t="str">
        <f t="shared" ref="K134:K197" si="101">IF($A134="Total",I134,IF($A134="","",0))</f>
        <v/>
      </c>
      <c r="L134" s="24" t="str">
        <f t="shared" ref="L134:L197" si="102">IF($A134="Total",(K134-SUM(L132:L133)),IF($A134="","",K134*$D134))</f>
        <v/>
      </c>
      <c r="M134" s="26" t="str">
        <f t="shared" ref="M134:M197" si="103">IF($A134="Total",K134,IF($A134="","",0))</f>
        <v/>
      </c>
      <c r="N134" s="24" t="str">
        <f t="shared" ref="N134:N197" si="104">IF($A134="Total",(M134-SUM(N132:N133)),IF($A134="","",M134*$D134))</f>
        <v/>
      </c>
      <c r="O134" s="26" t="str">
        <f t="shared" ref="O134:O197" si="105">IF($A134="Total",M134,IF($A134="","",0))</f>
        <v/>
      </c>
      <c r="P134" s="24" t="str">
        <f t="shared" ref="P134:P197" si="106">IF($A134="Total",(O134-SUM(P132:P133)),IF($A134="","",O134*$D134))</f>
        <v/>
      </c>
      <c r="Q134" s="26" t="str">
        <f t="shared" ref="Q134:Q197" si="107">IF($A134="Total",O134,IF($A134="","",0))</f>
        <v/>
      </c>
      <c r="R134" s="24" t="str">
        <f t="shared" ref="R134:R197" si="108">IF($A134="Total",(Q134-SUM(R132:R133)),IF($A134="","",Q134*$D134))</f>
        <v/>
      </c>
      <c r="S134" s="26" t="str">
        <f t="shared" ref="S134:S197" si="109">IF($A134="Total",Q134,IF($A134="","",0))</f>
        <v/>
      </c>
      <c r="T134" s="24" t="str">
        <f t="shared" ref="T134:T197" si="110">IF($A134="Total",(S134-SUM(T132:T133)),IF($A134="","",S134*$D134))</f>
        <v/>
      </c>
      <c r="U134" s="26" t="str">
        <f t="shared" ref="U134:U197" si="111">IF($A134="Total",S134,IF($A134="","",0))</f>
        <v/>
      </c>
      <c r="V134" s="24" t="str">
        <f t="shared" ref="V134:V197" si="112">IF($A134="Total",(U134-SUM(V132:V133)),IF($A134="","",U134*$D134))</f>
        <v/>
      </c>
      <c r="W134" s="26" t="str">
        <f t="shared" si="88"/>
        <v/>
      </c>
      <c r="X134" s="24" t="str">
        <f t="shared" ref="X134:X197" si="113">IF($A134="Total",(W134-SUM(X132:X133)),IF($A134="","",W134*$D134))</f>
        <v/>
      </c>
      <c r="Y134" s="26" t="str">
        <f t="shared" si="89"/>
        <v/>
      </c>
      <c r="Z134" s="24" t="str">
        <f t="shared" ref="Z134:Z197" si="114">IF($A134="Total",(Y134-SUM(Z132:Z133)),IF($A134="","",Y134*$D134))</f>
        <v/>
      </c>
      <c r="AA134" s="26" t="str">
        <f t="shared" si="90"/>
        <v/>
      </c>
      <c r="AB134" s="24" t="str">
        <f t="shared" ref="AB134:AB197" si="115">IF($A134="Total",(AA134-SUM(AB132:AB133)),IF($A134="","",AA134*$D134))</f>
        <v/>
      </c>
      <c r="AC134" s="26" t="str">
        <f t="shared" si="91"/>
        <v/>
      </c>
      <c r="AD134" s="24" t="str">
        <f t="shared" ref="AD134:AD197" si="116">IF($A134="Total",(AC134-SUM(AD132:AD133)),IF($A134="","",AC134*$D134))</f>
        <v/>
      </c>
      <c r="AE134" s="26" t="str">
        <f t="shared" si="92"/>
        <v/>
      </c>
      <c r="AF134" s="24" t="str">
        <f t="shared" ref="AF134:AF197" si="117">IF($A134="Total",(AE134-SUM(AF132:AF133)),IF($A134="","",AE134*$D134))</f>
        <v/>
      </c>
      <c r="AG134" s="26" t="str">
        <f t="shared" si="93"/>
        <v/>
      </c>
      <c r="AH134" s="24" t="str">
        <f t="shared" ref="AH134:AH197" si="118">IF($A134="Total",(AG134-SUM(AH132:AH133)),IF($A134="","",AG134*$D134))</f>
        <v/>
      </c>
      <c r="AI134" s="26" t="str">
        <f t="shared" si="94"/>
        <v/>
      </c>
      <c r="AJ134" s="24" t="str">
        <f t="shared" ref="AJ134:AJ197" si="119">IF($A134="Total",(AI134-SUM(AJ132:AJ133)),IF($A134="","",AI134*$D134))</f>
        <v/>
      </c>
      <c r="AK134" s="26" t="str">
        <f t="shared" si="95"/>
        <v/>
      </c>
      <c r="AL134" s="24" t="str">
        <f t="shared" ref="AL134:AL197" si="120">IF($A134="Total",(AK134-SUM(AL132:AL133)),IF($A134="","",AK134*$D134))</f>
        <v/>
      </c>
      <c r="AM134" s="26" t="str">
        <f t="shared" si="96"/>
        <v/>
      </c>
      <c r="AN134" s="24" t="str">
        <f t="shared" ref="AN134:AN197" si="121">IF($A134="Total",(AM134-SUM(AN132:AN133)),IF($A134="","",AM134*$D134))</f>
        <v/>
      </c>
      <c r="AO134" s="26" t="str">
        <f t="shared" si="97"/>
        <v/>
      </c>
      <c r="AP134" s="24" t="str">
        <f t="shared" ref="AP134:AP197" si="122">IF($A134="Total",(AO134-SUM(AP132:AP133)),IF($A134="","",AO134*$D134))</f>
        <v/>
      </c>
      <c r="AQ134" s="26" t="str">
        <f t="shared" si="98"/>
        <v/>
      </c>
      <c r="AR134" s="24" t="str">
        <f t="shared" ref="AR134:AR197" si="123">IF($A134="Total",(AQ134-SUM(AR132:AR133)),IF($A134="","",AQ134*$D134))</f>
        <v/>
      </c>
      <c r="AS134" s="26" t="str">
        <f t="shared" si="99"/>
        <v/>
      </c>
      <c r="AT134" s="24" t="str">
        <f t="shared" ref="AT134:AT197" si="124">IF($A134="Total",(AS134-SUM(AT132:AT133)),IF($A134="","",AS134*$D134))</f>
        <v/>
      </c>
      <c r="AU134" s="26" t="str">
        <f t="shared" si="100"/>
        <v/>
      </c>
      <c r="AV134" s="24" t="str">
        <f t="shared" ref="AV134:AV197" si="125">IF($A134="Total",(AU134-SUM(AV132:AV133)),IF($A134="","",AU134*$D134))</f>
        <v/>
      </c>
    </row>
    <row r="135" spans="1:48">
      <c r="A135" s="16"/>
      <c r="B135" s="17"/>
      <c r="C135" s="18"/>
      <c r="D135" s="17"/>
      <c r="E135" s="19"/>
      <c r="F135" s="20" t="str">
        <f t="shared" si="85"/>
        <v/>
      </c>
      <c r="G135" s="21" t="str">
        <f t="shared" si="86"/>
        <v/>
      </c>
      <c r="H135" s="22"/>
      <c r="I135" s="23" t="str">
        <f t="shared" si="87"/>
        <v/>
      </c>
      <c r="J135" s="24" t="str">
        <f t="shared" si="84"/>
        <v/>
      </c>
      <c r="K135" s="25" t="str">
        <f t="shared" si="101"/>
        <v/>
      </c>
      <c r="L135" s="24" t="str">
        <f t="shared" si="102"/>
        <v/>
      </c>
      <c r="M135" s="26" t="str">
        <f t="shared" si="103"/>
        <v/>
      </c>
      <c r="N135" s="24" t="str">
        <f t="shared" si="104"/>
        <v/>
      </c>
      <c r="O135" s="26" t="str">
        <f t="shared" si="105"/>
        <v/>
      </c>
      <c r="P135" s="24" t="str">
        <f t="shared" si="106"/>
        <v/>
      </c>
      <c r="Q135" s="26" t="str">
        <f t="shared" si="107"/>
        <v/>
      </c>
      <c r="R135" s="24" t="str">
        <f t="shared" si="108"/>
        <v/>
      </c>
      <c r="S135" s="26" t="str">
        <f t="shared" si="109"/>
        <v/>
      </c>
      <c r="T135" s="24" t="str">
        <f t="shared" si="110"/>
        <v/>
      </c>
      <c r="U135" s="26" t="str">
        <f t="shared" si="111"/>
        <v/>
      </c>
      <c r="V135" s="24" t="str">
        <f t="shared" si="112"/>
        <v/>
      </c>
      <c r="W135" s="26" t="str">
        <f t="shared" si="88"/>
        <v/>
      </c>
      <c r="X135" s="24" t="str">
        <f t="shared" si="113"/>
        <v/>
      </c>
      <c r="Y135" s="26" t="str">
        <f t="shared" si="89"/>
        <v/>
      </c>
      <c r="Z135" s="24" t="str">
        <f t="shared" si="114"/>
        <v/>
      </c>
      <c r="AA135" s="26" t="str">
        <f t="shared" si="90"/>
        <v/>
      </c>
      <c r="AB135" s="24" t="str">
        <f t="shared" si="115"/>
        <v/>
      </c>
      <c r="AC135" s="26" t="str">
        <f t="shared" si="91"/>
        <v/>
      </c>
      <c r="AD135" s="24" t="str">
        <f t="shared" si="116"/>
        <v/>
      </c>
      <c r="AE135" s="26" t="str">
        <f t="shared" si="92"/>
        <v/>
      </c>
      <c r="AF135" s="24" t="str">
        <f t="shared" si="117"/>
        <v/>
      </c>
      <c r="AG135" s="26" t="str">
        <f t="shared" si="93"/>
        <v/>
      </c>
      <c r="AH135" s="24" t="str">
        <f t="shared" si="118"/>
        <v/>
      </c>
      <c r="AI135" s="26" t="str">
        <f t="shared" si="94"/>
        <v/>
      </c>
      <c r="AJ135" s="24" t="str">
        <f t="shared" si="119"/>
        <v/>
      </c>
      <c r="AK135" s="26" t="str">
        <f t="shared" si="95"/>
        <v/>
      </c>
      <c r="AL135" s="24" t="str">
        <f t="shared" si="120"/>
        <v/>
      </c>
      <c r="AM135" s="26" t="str">
        <f t="shared" si="96"/>
        <v/>
      </c>
      <c r="AN135" s="24" t="str">
        <f t="shared" si="121"/>
        <v/>
      </c>
      <c r="AO135" s="26" t="str">
        <f t="shared" si="97"/>
        <v/>
      </c>
      <c r="AP135" s="24" t="str">
        <f t="shared" si="122"/>
        <v/>
      </c>
      <c r="AQ135" s="26" t="str">
        <f t="shared" si="98"/>
        <v/>
      </c>
      <c r="AR135" s="24" t="str">
        <f t="shared" si="123"/>
        <v/>
      </c>
      <c r="AS135" s="26" t="str">
        <f t="shared" si="99"/>
        <v/>
      </c>
      <c r="AT135" s="24" t="str">
        <f t="shared" si="124"/>
        <v/>
      </c>
      <c r="AU135" s="26" t="str">
        <f t="shared" si="100"/>
        <v/>
      </c>
      <c r="AV135" s="24" t="str">
        <f t="shared" si="125"/>
        <v/>
      </c>
    </row>
    <row r="136" spans="1:48">
      <c r="A136" s="16"/>
      <c r="B136" s="17"/>
      <c r="C136" s="18"/>
      <c r="D136" s="17"/>
      <c r="E136" s="19"/>
      <c r="F136" s="20" t="str">
        <f t="shared" si="85"/>
        <v/>
      </c>
      <c r="G136" s="21" t="str">
        <f t="shared" si="86"/>
        <v/>
      </c>
      <c r="H136" s="22"/>
      <c r="I136" s="23" t="str">
        <f t="shared" si="87"/>
        <v/>
      </c>
      <c r="J136" s="24" t="str">
        <f t="shared" si="84"/>
        <v/>
      </c>
      <c r="K136" s="25" t="str">
        <f t="shared" si="101"/>
        <v/>
      </c>
      <c r="L136" s="24" t="str">
        <f t="shared" si="102"/>
        <v/>
      </c>
      <c r="M136" s="26" t="str">
        <f t="shared" si="103"/>
        <v/>
      </c>
      <c r="N136" s="24" t="str">
        <f t="shared" si="104"/>
        <v/>
      </c>
      <c r="O136" s="26" t="str">
        <f t="shared" si="105"/>
        <v/>
      </c>
      <c r="P136" s="24" t="str">
        <f t="shared" si="106"/>
        <v/>
      </c>
      <c r="Q136" s="26" t="str">
        <f t="shared" si="107"/>
        <v/>
      </c>
      <c r="R136" s="24" t="str">
        <f t="shared" si="108"/>
        <v/>
      </c>
      <c r="S136" s="26" t="str">
        <f t="shared" si="109"/>
        <v/>
      </c>
      <c r="T136" s="24" t="str">
        <f t="shared" si="110"/>
        <v/>
      </c>
      <c r="U136" s="26" t="str">
        <f t="shared" si="111"/>
        <v/>
      </c>
      <c r="V136" s="24" t="str">
        <f t="shared" si="112"/>
        <v/>
      </c>
      <c r="W136" s="26" t="str">
        <f t="shared" si="88"/>
        <v/>
      </c>
      <c r="X136" s="24" t="str">
        <f t="shared" si="113"/>
        <v/>
      </c>
      <c r="Y136" s="26" t="str">
        <f t="shared" si="89"/>
        <v/>
      </c>
      <c r="Z136" s="24" t="str">
        <f t="shared" si="114"/>
        <v/>
      </c>
      <c r="AA136" s="26" t="str">
        <f t="shared" si="90"/>
        <v/>
      </c>
      <c r="AB136" s="24" t="str">
        <f t="shared" si="115"/>
        <v/>
      </c>
      <c r="AC136" s="26" t="str">
        <f t="shared" si="91"/>
        <v/>
      </c>
      <c r="AD136" s="24" t="str">
        <f t="shared" si="116"/>
        <v/>
      </c>
      <c r="AE136" s="26" t="str">
        <f t="shared" si="92"/>
        <v/>
      </c>
      <c r="AF136" s="24" t="str">
        <f t="shared" si="117"/>
        <v/>
      </c>
      <c r="AG136" s="26" t="str">
        <f t="shared" si="93"/>
        <v/>
      </c>
      <c r="AH136" s="24" t="str">
        <f t="shared" si="118"/>
        <v/>
      </c>
      <c r="AI136" s="26" t="str">
        <f t="shared" si="94"/>
        <v/>
      </c>
      <c r="AJ136" s="24" t="str">
        <f t="shared" si="119"/>
        <v/>
      </c>
      <c r="AK136" s="26" t="str">
        <f t="shared" si="95"/>
        <v/>
      </c>
      <c r="AL136" s="24" t="str">
        <f t="shared" si="120"/>
        <v/>
      </c>
      <c r="AM136" s="26" t="str">
        <f t="shared" si="96"/>
        <v/>
      </c>
      <c r="AN136" s="24" t="str">
        <f t="shared" si="121"/>
        <v/>
      </c>
      <c r="AO136" s="26" t="str">
        <f t="shared" si="97"/>
        <v/>
      </c>
      <c r="AP136" s="24" t="str">
        <f t="shared" si="122"/>
        <v/>
      </c>
      <c r="AQ136" s="26" t="str">
        <f t="shared" si="98"/>
        <v/>
      </c>
      <c r="AR136" s="24" t="str">
        <f t="shared" si="123"/>
        <v/>
      </c>
      <c r="AS136" s="26" t="str">
        <f t="shared" si="99"/>
        <v/>
      </c>
      <c r="AT136" s="24" t="str">
        <f t="shared" si="124"/>
        <v/>
      </c>
      <c r="AU136" s="26" t="str">
        <f t="shared" si="100"/>
        <v/>
      </c>
      <c r="AV136" s="24" t="str">
        <f t="shared" si="125"/>
        <v/>
      </c>
    </row>
    <row r="137" spans="1:48">
      <c r="A137" s="16"/>
      <c r="B137" s="17"/>
      <c r="C137" s="18"/>
      <c r="D137" s="17"/>
      <c r="E137" s="19"/>
      <c r="F137" s="20" t="str">
        <f t="shared" si="85"/>
        <v/>
      </c>
      <c r="G137" s="21" t="str">
        <f t="shared" si="86"/>
        <v/>
      </c>
      <c r="H137" s="22"/>
      <c r="I137" s="23" t="str">
        <f t="shared" si="87"/>
        <v/>
      </c>
      <c r="J137" s="24" t="str">
        <f t="shared" si="84"/>
        <v/>
      </c>
      <c r="K137" s="25" t="str">
        <f t="shared" si="101"/>
        <v/>
      </c>
      <c r="L137" s="24" t="str">
        <f t="shared" si="102"/>
        <v/>
      </c>
      <c r="M137" s="26" t="str">
        <f t="shared" si="103"/>
        <v/>
      </c>
      <c r="N137" s="24" t="str">
        <f t="shared" si="104"/>
        <v/>
      </c>
      <c r="O137" s="26" t="str">
        <f t="shared" si="105"/>
        <v/>
      </c>
      <c r="P137" s="24" t="str">
        <f t="shared" si="106"/>
        <v/>
      </c>
      <c r="Q137" s="26" t="str">
        <f t="shared" si="107"/>
        <v/>
      </c>
      <c r="R137" s="24" t="str">
        <f t="shared" si="108"/>
        <v/>
      </c>
      <c r="S137" s="26" t="str">
        <f t="shared" si="109"/>
        <v/>
      </c>
      <c r="T137" s="24" t="str">
        <f t="shared" si="110"/>
        <v/>
      </c>
      <c r="U137" s="26" t="str">
        <f t="shared" si="111"/>
        <v/>
      </c>
      <c r="V137" s="24" t="str">
        <f t="shared" si="112"/>
        <v/>
      </c>
      <c r="W137" s="26" t="str">
        <f t="shared" si="88"/>
        <v/>
      </c>
      <c r="X137" s="24" t="str">
        <f t="shared" si="113"/>
        <v/>
      </c>
      <c r="Y137" s="26" t="str">
        <f t="shared" si="89"/>
        <v/>
      </c>
      <c r="Z137" s="24" t="str">
        <f t="shared" si="114"/>
        <v/>
      </c>
      <c r="AA137" s="26" t="str">
        <f t="shared" si="90"/>
        <v/>
      </c>
      <c r="AB137" s="24" t="str">
        <f t="shared" si="115"/>
        <v/>
      </c>
      <c r="AC137" s="26" t="str">
        <f t="shared" si="91"/>
        <v/>
      </c>
      <c r="AD137" s="24" t="str">
        <f t="shared" si="116"/>
        <v/>
      </c>
      <c r="AE137" s="26" t="str">
        <f t="shared" si="92"/>
        <v/>
      </c>
      <c r="AF137" s="24" t="str">
        <f t="shared" si="117"/>
        <v/>
      </c>
      <c r="AG137" s="26" t="str">
        <f t="shared" si="93"/>
        <v/>
      </c>
      <c r="AH137" s="24" t="str">
        <f t="shared" si="118"/>
        <v/>
      </c>
      <c r="AI137" s="26" t="str">
        <f t="shared" si="94"/>
        <v/>
      </c>
      <c r="AJ137" s="24" t="str">
        <f t="shared" si="119"/>
        <v/>
      </c>
      <c r="AK137" s="26" t="str">
        <f t="shared" si="95"/>
        <v/>
      </c>
      <c r="AL137" s="24" t="str">
        <f t="shared" si="120"/>
        <v/>
      </c>
      <c r="AM137" s="26" t="str">
        <f t="shared" si="96"/>
        <v/>
      </c>
      <c r="AN137" s="24" t="str">
        <f t="shared" si="121"/>
        <v/>
      </c>
      <c r="AO137" s="26" t="str">
        <f t="shared" si="97"/>
        <v/>
      </c>
      <c r="AP137" s="24" t="str">
        <f t="shared" si="122"/>
        <v/>
      </c>
      <c r="AQ137" s="26" t="str">
        <f t="shared" si="98"/>
        <v/>
      </c>
      <c r="AR137" s="24" t="str">
        <f t="shared" si="123"/>
        <v/>
      </c>
      <c r="AS137" s="26" t="str">
        <f t="shared" si="99"/>
        <v/>
      </c>
      <c r="AT137" s="24" t="str">
        <f t="shared" si="124"/>
        <v/>
      </c>
      <c r="AU137" s="26" t="str">
        <f t="shared" si="100"/>
        <v/>
      </c>
      <c r="AV137" s="24" t="str">
        <f t="shared" si="125"/>
        <v/>
      </c>
    </row>
    <row r="138" spans="1:48">
      <c r="A138" s="16"/>
      <c r="B138" s="17"/>
      <c r="C138" s="18"/>
      <c r="D138" s="17"/>
      <c r="E138" s="19"/>
      <c r="F138" s="20" t="str">
        <f t="shared" si="85"/>
        <v/>
      </c>
      <c r="G138" s="21" t="str">
        <f t="shared" si="86"/>
        <v/>
      </c>
      <c r="H138" s="22"/>
      <c r="I138" s="23" t="str">
        <f t="shared" si="87"/>
        <v/>
      </c>
      <c r="J138" s="24" t="str">
        <f t="shared" si="84"/>
        <v/>
      </c>
      <c r="K138" s="25" t="str">
        <f t="shared" si="101"/>
        <v/>
      </c>
      <c r="L138" s="24" t="str">
        <f t="shared" si="102"/>
        <v/>
      </c>
      <c r="M138" s="26" t="str">
        <f t="shared" si="103"/>
        <v/>
      </c>
      <c r="N138" s="24" t="str">
        <f t="shared" si="104"/>
        <v/>
      </c>
      <c r="O138" s="26" t="str">
        <f t="shared" si="105"/>
        <v/>
      </c>
      <c r="P138" s="24" t="str">
        <f t="shared" si="106"/>
        <v/>
      </c>
      <c r="Q138" s="26" t="str">
        <f t="shared" si="107"/>
        <v/>
      </c>
      <c r="R138" s="24" t="str">
        <f t="shared" si="108"/>
        <v/>
      </c>
      <c r="S138" s="26" t="str">
        <f t="shared" si="109"/>
        <v/>
      </c>
      <c r="T138" s="24" t="str">
        <f t="shared" si="110"/>
        <v/>
      </c>
      <c r="U138" s="26" t="str">
        <f t="shared" si="111"/>
        <v/>
      </c>
      <c r="V138" s="24" t="str">
        <f t="shared" si="112"/>
        <v/>
      </c>
      <c r="W138" s="26" t="str">
        <f t="shared" si="88"/>
        <v/>
      </c>
      <c r="X138" s="24" t="str">
        <f t="shared" si="113"/>
        <v/>
      </c>
      <c r="Y138" s="26" t="str">
        <f t="shared" si="89"/>
        <v/>
      </c>
      <c r="Z138" s="24" t="str">
        <f t="shared" si="114"/>
        <v/>
      </c>
      <c r="AA138" s="26" t="str">
        <f t="shared" si="90"/>
        <v/>
      </c>
      <c r="AB138" s="24" t="str">
        <f t="shared" si="115"/>
        <v/>
      </c>
      <c r="AC138" s="26" t="str">
        <f t="shared" si="91"/>
        <v/>
      </c>
      <c r="AD138" s="24" t="str">
        <f t="shared" si="116"/>
        <v/>
      </c>
      <c r="AE138" s="26" t="str">
        <f t="shared" si="92"/>
        <v/>
      </c>
      <c r="AF138" s="24" t="str">
        <f t="shared" si="117"/>
        <v/>
      </c>
      <c r="AG138" s="26" t="str">
        <f t="shared" si="93"/>
        <v/>
      </c>
      <c r="AH138" s="24" t="str">
        <f t="shared" si="118"/>
        <v/>
      </c>
      <c r="AI138" s="26" t="str">
        <f t="shared" si="94"/>
        <v/>
      </c>
      <c r="AJ138" s="24" t="str">
        <f t="shared" si="119"/>
        <v/>
      </c>
      <c r="AK138" s="26" t="str">
        <f t="shared" si="95"/>
        <v/>
      </c>
      <c r="AL138" s="24" t="str">
        <f t="shared" si="120"/>
        <v/>
      </c>
      <c r="AM138" s="26" t="str">
        <f t="shared" si="96"/>
        <v/>
      </c>
      <c r="AN138" s="24" t="str">
        <f t="shared" si="121"/>
        <v/>
      </c>
      <c r="AO138" s="26" t="str">
        <f t="shared" si="97"/>
        <v/>
      </c>
      <c r="AP138" s="24" t="str">
        <f t="shared" si="122"/>
        <v/>
      </c>
      <c r="AQ138" s="26" t="str">
        <f t="shared" si="98"/>
        <v/>
      </c>
      <c r="AR138" s="24" t="str">
        <f t="shared" si="123"/>
        <v/>
      </c>
      <c r="AS138" s="26" t="str">
        <f t="shared" si="99"/>
        <v/>
      </c>
      <c r="AT138" s="24" t="str">
        <f t="shared" si="124"/>
        <v/>
      </c>
      <c r="AU138" s="26" t="str">
        <f t="shared" si="100"/>
        <v/>
      </c>
      <c r="AV138" s="24" t="str">
        <f t="shared" si="125"/>
        <v/>
      </c>
    </row>
    <row r="139" spans="1:48">
      <c r="A139" s="16"/>
      <c r="B139" s="17"/>
      <c r="C139" s="18"/>
      <c r="D139" s="17"/>
      <c r="E139" s="19"/>
      <c r="F139" s="20" t="str">
        <f t="shared" si="85"/>
        <v/>
      </c>
      <c r="G139" s="21" t="str">
        <f t="shared" si="86"/>
        <v/>
      </c>
      <c r="H139" s="22"/>
      <c r="I139" s="23" t="str">
        <f t="shared" si="87"/>
        <v/>
      </c>
      <c r="J139" s="24" t="str">
        <f t="shared" si="84"/>
        <v/>
      </c>
      <c r="K139" s="25" t="str">
        <f t="shared" si="101"/>
        <v/>
      </c>
      <c r="L139" s="24" t="str">
        <f t="shared" si="102"/>
        <v/>
      </c>
      <c r="M139" s="26" t="str">
        <f t="shared" si="103"/>
        <v/>
      </c>
      <c r="N139" s="24" t="str">
        <f t="shared" si="104"/>
        <v/>
      </c>
      <c r="O139" s="26" t="str">
        <f t="shared" si="105"/>
        <v/>
      </c>
      <c r="P139" s="24" t="str">
        <f t="shared" si="106"/>
        <v/>
      </c>
      <c r="Q139" s="26" t="str">
        <f t="shared" si="107"/>
        <v/>
      </c>
      <c r="R139" s="24" t="str">
        <f t="shared" si="108"/>
        <v/>
      </c>
      <c r="S139" s="26" t="str">
        <f t="shared" si="109"/>
        <v/>
      </c>
      <c r="T139" s="24" t="str">
        <f t="shared" si="110"/>
        <v/>
      </c>
      <c r="U139" s="26" t="str">
        <f t="shared" si="111"/>
        <v/>
      </c>
      <c r="V139" s="24" t="str">
        <f t="shared" si="112"/>
        <v/>
      </c>
      <c r="W139" s="26" t="str">
        <f t="shared" si="88"/>
        <v/>
      </c>
      <c r="X139" s="24" t="str">
        <f t="shared" si="113"/>
        <v/>
      </c>
      <c r="Y139" s="26" t="str">
        <f t="shared" si="89"/>
        <v/>
      </c>
      <c r="Z139" s="24" t="str">
        <f t="shared" si="114"/>
        <v/>
      </c>
      <c r="AA139" s="26" t="str">
        <f t="shared" si="90"/>
        <v/>
      </c>
      <c r="AB139" s="24" t="str">
        <f t="shared" si="115"/>
        <v/>
      </c>
      <c r="AC139" s="26" t="str">
        <f t="shared" si="91"/>
        <v/>
      </c>
      <c r="AD139" s="24" t="str">
        <f t="shared" si="116"/>
        <v/>
      </c>
      <c r="AE139" s="26" t="str">
        <f t="shared" si="92"/>
        <v/>
      </c>
      <c r="AF139" s="24" t="str">
        <f t="shared" si="117"/>
        <v/>
      </c>
      <c r="AG139" s="26" t="str">
        <f t="shared" si="93"/>
        <v/>
      </c>
      <c r="AH139" s="24" t="str">
        <f t="shared" si="118"/>
        <v/>
      </c>
      <c r="AI139" s="26" t="str">
        <f t="shared" si="94"/>
        <v/>
      </c>
      <c r="AJ139" s="24" t="str">
        <f t="shared" si="119"/>
        <v/>
      </c>
      <c r="AK139" s="26" t="str">
        <f t="shared" si="95"/>
        <v/>
      </c>
      <c r="AL139" s="24" t="str">
        <f t="shared" si="120"/>
        <v/>
      </c>
      <c r="AM139" s="26" t="str">
        <f t="shared" si="96"/>
        <v/>
      </c>
      <c r="AN139" s="24" t="str">
        <f t="shared" si="121"/>
        <v/>
      </c>
      <c r="AO139" s="26" t="str">
        <f t="shared" si="97"/>
        <v/>
      </c>
      <c r="AP139" s="24" t="str">
        <f t="shared" si="122"/>
        <v/>
      </c>
      <c r="AQ139" s="26" t="str">
        <f t="shared" si="98"/>
        <v/>
      </c>
      <c r="AR139" s="24" t="str">
        <f t="shared" si="123"/>
        <v/>
      </c>
      <c r="AS139" s="26" t="str">
        <f t="shared" si="99"/>
        <v/>
      </c>
      <c r="AT139" s="24" t="str">
        <f t="shared" si="124"/>
        <v/>
      </c>
      <c r="AU139" s="26" t="str">
        <f t="shared" si="100"/>
        <v/>
      </c>
      <c r="AV139" s="24" t="str">
        <f t="shared" si="125"/>
        <v/>
      </c>
    </row>
    <row r="140" spans="1:48">
      <c r="A140" s="16"/>
      <c r="B140" s="17"/>
      <c r="C140" s="18"/>
      <c r="D140" s="17"/>
      <c r="E140" s="19"/>
      <c r="F140" s="20" t="str">
        <f t="shared" si="85"/>
        <v/>
      </c>
      <c r="G140" s="21" t="str">
        <f t="shared" si="86"/>
        <v/>
      </c>
      <c r="H140" s="22"/>
      <c r="I140" s="23" t="str">
        <f t="shared" si="87"/>
        <v/>
      </c>
      <c r="J140" s="24" t="str">
        <f t="shared" si="84"/>
        <v/>
      </c>
      <c r="K140" s="25" t="str">
        <f t="shared" si="101"/>
        <v/>
      </c>
      <c r="L140" s="24" t="str">
        <f t="shared" si="102"/>
        <v/>
      </c>
      <c r="M140" s="26" t="str">
        <f t="shared" si="103"/>
        <v/>
      </c>
      <c r="N140" s="24" t="str">
        <f t="shared" si="104"/>
        <v/>
      </c>
      <c r="O140" s="26" t="str">
        <f t="shared" si="105"/>
        <v/>
      </c>
      <c r="P140" s="24" t="str">
        <f t="shared" si="106"/>
        <v/>
      </c>
      <c r="Q140" s="26" t="str">
        <f t="shared" si="107"/>
        <v/>
      </c>
      <c r="R140" s="24" t="str">
        <f t="shared" si="108"/>
        <v/>
      </c>
      <c r="S140" s="26" t="str">
        <f t="shared" si="109"/>
        <v/>
      </c>
      <c r="T140" s="24" t="str">
        <f t="shared" si="110"/>
        <v/>
      </c>
      <c r="U140" s="26" t="str">
        <f t="shared" si="111"/>
        <v/>
      </c>
      <c r="V140" s="24" t="str">
        <f t="shared" si="112"/>
        <v/>
      </c>
      <c r="W140" s="26" t="str">
        <f t="shared" si="88"/>
        <v/>
      </c>
      <c r="X140" s="24" t="str">
        <f t="shared" si="113"/>
        <v/>
      </c>
      <c r="Y140" s="26" t="str">
        <f t="shared" si="89"/>
        <v/>
      </c>
      <c r="Z140" s="24" t="str">
        <f t="shared" si="114"/>
        <v/>
      </c>
      <c r="AA140" s="26" t="str">
        <f t="shared" si="90"/>
        <v/>
      </c>
      <c r="AB140" s="24" t="str">
        <f t="shared" si="115"/>
        <v/>
      </c>
      <c r="AC140" s="26" t="str">
        <f t="shared" si="91"/>
        <v/>
      </c>
      <c r="AD140" s="24" t="str">
        <f t="shared" si="116"/>
        <v/>
      </c>
      <c r="AE140" s="26" t="str">
        <f t="shared" si="92"/>
        <v/>
      </c>
      <c r="AF140" s="24" t="str">
        <f t="shared" si="117"/>
        <v/>
      </c>
      <c r="AG140" s="26" t="str">
        <f t="shared" si="93"/>
        <v/>
      </c>
      <c r="AH140" s="24" t="str">
        <f t="shared" si="118"/>
        <v/>
      </c>
      <c r="AI140" s="26" t="str">
        <f t="shared" si="94"/>
        <v/>
      </c>
      <c r="AJ140" s="24" t="str">
        <f t="shared" si="119"/>
        <v/>
      </c>
      <c r="AK140" s="26" t="str">
        <f t="shared" si="95"/>
        <v/>
      </c>
      <c r="AL140" s="24" t="str">
        <f t="shared" si="120"/>
        <v/>
      </c>
      <c r="AM140" s="26" t="str">
        <f t="shared" si="96"/>
        <v/>
      </c>
      <c r="AN140" s="24" t="str">
        <f t="shared" si="121"/>
        <v/>
      </c>
      <c r="AO140" s="26" t="str">
        <f t="shared" si="97"/>
        <v/>
      </c>
      <c r="AP140" s="24" t="str">
        <f t="shared" si="122"/>
        <v/>
      </c>
      <c r="AQ140" s="26" t="str">
        <f t="shared" si="98"/>
        <v/>
      </c>
      <c r="AR140" s="24" t="str">
        <f t="shared" si="123"/>
        <v/>
      </c>
      <c r="AS140" s="26" t="str">
        <f t="shared" si="99"/>
        <v/>
      </c>
      <c r="AT140" s="24" t="str">
        <f t="shared" si="124"/>
        <v/>
      </c>
      <c r="AU140" s="26" t="str">
        <f t="shared" si="100"/>
        <v/>
      </c>
      <c r="AV140" s="24" t="str">
        <f t="shared" si="125"/>
        <v/>
      </c>
    </row>
    <row r="141" spans="1:48">
      <c r="A141" s="16"/>
      <c r="B141" s="17"/>
      <c r="C141" s="18"/>
      <c r="D141" s="17"/>
      <c r="E141" s="19"/>
      <c r="F141" s="20" t="str">
        <f t="shared" si="85"/>
        <v/>
      </c>
      <c r="G141" s="21" t="str">
        <f t="shared" si="86"/>
        <v/>
      </c>
      <c r="H141" s="22"/>
      <c r="I141" s="23" t="str">
        <f t="shared" si="87"/>
        <v/>
      </c>
      <c r="J141" s="24" t="str">
        <f t="shared" si="84"/>
        <v/>
      </c>
      <c r="K141" s="25" t="str">
        <f t="shared" si="101"/>
        <v/>
      </c>
      <c r="L141" s="24" t="str">
        <f t="shared" si="102"/>
        <v/>
      </c>
      <c r="M141" s="26" t="str">
        <f t="shared" si="103"/>
        <v/>
      </c>
      <c r="N141" s="24" t="str">
        <f t="shared" si="104"/>
        <v/>
      </c>
      <c r="O141" s="26" t="str">
        <f t="shared" si="105"/>
        <v/>
      </c>
      <c r="P141" s="24" t="str">
        <f t="shared" si="106"/>
        <v/>
      </c>
      <c r="Q141" s="26" t="str">
        <f t="shared" si="107"/>
        <v/>
      </c>
      <c r="R141" s="24" t="str">
        <f t="shared" si="108"/>
        <v/>
      </c>
      <c r="S141" s="26" t="str">
        <f t="shared" si="109"/>
        <v/>
      </c>
      <c r="T141" s="24" t="str">
        <f t="shared" si="110"/>
        <v/>
      </c>
      <c r="U141" s="26" t="str">
        <f t="shared" si="111"/>
        <v/>
      </c>
      <c r="V141" s="24" t="str">
        <f t="shared" si="112"/>
        <v/>
      </c>
      <c r="W141" s="26" t="str">
        <f t="shared" si="88"/>
        <v/>
      </c>
      <c r="X141" s="24" t="str">
        <f t="shared" si="113"/>
        <v/>
      </c>
      <c r="Y141" s="26" t="str">
        <f t="shared" si="89"/>
        <v/>
      </c>
      <c r="Z141" s="24" t="str">
        <f t="shared" si="114"/>
        <v/>
      </c>
      <c r="AA141" s="26" t="str">
        <f t="shared" si="90"/>
        <v/>
      </c>
      <c r="AB141" s="24" t="str">
        <f t="shared" si="115"/>
        <v/>
      </c>
      <c r="AC141" s="26" t="str">
        <f t="shared" si="91"/>
        <v/>
      </c>
      <c r="AD141" s="24" t="str">
        <f t="shared" si="116"/>
        <v/>
      </c>
      <c r="AE141" s="26" t="str">
        <f t="shared" si="92"/>
        <v/>
      </c>
      <c r="AF141" s="24" t="str">
        <f t="shared" si="117"/>
        <v/>
      </c>
      <c r="AG141" s="26" t="str">
        <f t="shared" si="93"/>
        <v/>
      </c>
      <c r="AH141" s="24" t="str">
        <f t="shared" si="118"/>
        <v/>
      </c>
      <c r="AI141" s="26" t="str">
        <f t="shared" si="94"/>
        <v/>
      </c>
      <c r="AJ141" s="24" t="str">
        <f t="shared" si="119"/>
        <v/>
      </c>
      <c r="AK141" s="26" t="str">
        <f t="shared" si="95"/>
        <v/>
      </c>
      <c r="AL141" s="24" t="str">
        <f t="shared" si="120"/>
        <v/>
      </c>
      <c r="AM141" s="26" t="str">
        <f t="shared" si="96"/>
        <v/>
      </c>
      <c r="AN141" s="24" t="str">
        <f t="shared" si="121"/>
        <v/>
      </c>
      <c r="AO141" s="26" t="str">
        <f t="shared" si="97"/>
        <v/>
      </c>
      <c r="AP141" s="24" t="str">
        <f t="shared" si="122"/>
        <v/>
      </c>
      <c r="AQ141" s="26" t="str">
        <f t="shared" si="98"/>
        <v/>
      </c>
      <c r="AR141" s="24" t="str">
        <f t="shared" si="123"/>
        <v/>
      </c>
      <c r="AS141" s="26" t="str">
        <f t="shared" si="99"/>
        <v/>
      </c>
      <c r="AT141" s="24" t="str">
        <f t="shared" si="124"/>
        <v/>
      </c>
      <c r="AU141" s="26" t="str">
        <f t="shared" si="100"/>
        <v/>
      </c>
      <c r="AV141" s="24" t="str">
        <f t="shared" si="125"/>
        <v/>
      </c>
    </row>
    <row r="142" spans="1:48">
      <c r="A142" s="16"/>
      <c r="B142" s="17"/>
      <c r="C142" s="18"/>
      <c r="D142" s="17"/>
      <c r="E142" s="19"/>
      <c r="F142" s="20" t="str">
        <f t="shared" si="85"/>
        <v/>
      </c>
      <c r="G142" s="21" t="str">
        <f t="shared" si="86"/>
        <v/>
      </c>
      <c r="H142" s="22"/>
      <c r="I142" s="23" t="str">
        <f t="shared" si="87"/>
        <v/>
      </c>
      <c r="J142" s="24" t="str">
        <f t="shared" si="84"/>
        <v/>
      </c>
      <c r="K142" s="25" t="str">
        <f t="shared" si="101"/>
        <v/>
      </c>
      <c r="L142" s="24" t="str">
        <f t="shared" si="102"/>
        <v/>
      </c>
      <c r="M142" s="26" t="str">
        <f t="shared" si="103"/>
        <v/>
      </c>
      <c r="N142" s="24" t="str">
        <f t="shared" si="104"/>
        <v/>
      </c>
      <c r="O142" s="26" t="str">
        <f t="shared" si="105"/>
        <v/>
      </c>
      <c r="P142" s="24" t="str">
        <f t="shared" si="106"/>
        <v/>
      </c>
      <c r="Q142" s="26" t="str">
        <f t="shared" si="107"/>
        <v/>
      </c>
      <c r="R142" s="24" t="str">
        <f t="shared" si="108"/>
        <v/>
      </c>
      <c r="S142" s="26" t="str">
        <f t="shared" si="109"/>
        <v/>
      </c>
      <c r="T142" s="24" t="str">
        <f t="shared" si="110"/>
        <v/>
      </c>
      <c r="U142" s="26" t="str">
        <f t="shared" si="111"/>
        <v/>
      </c>
      <c r="V142" s="24" t="str">
        <f t="shared" si="112"/>
        <v/>
      </c>
      <c r="W142" s="26" t="str">
        <f t="shared" si="88"/>
        <v/>
      </c>
      <c r="X142" s="24" t="str">
        <f t="shared" si="113"/>
        <v/>
      </c>
      <c r="Y142" s="26" t="str">
        <f t="shared" si="89"/>
        <v/>
      </c>
      <c r="Z142" s="24" t="str">
        <f t="shared" si="114"/>
        <v/>
      </c>
      <c r="AA142" s="26" t="str">
        <f t="shared" si="90"/>
        <v/>
      </c>
      <c r="AB142" s="24" t="str">
        <f t="shared" si="115"/>
        <v/>
      </c>
      <c r="AC142" s="26" t="str">
        <f t="shared" si="91"/>
        <v/>
      </c>
      <c r="AD142" s="24" t="str">
        <f t="shared" si="116"/>
        <v/>
      </c>
      <c r="AE142" s="26" t="str">
        <f t="shared" si="92"/>
        <v/>
      </c>
      <c r="AF142" s="24" t="str">
        <f t="shared" si="117"/>
        <v/>
      </c>
      <c r="AG142" s="26" t="str">
        <f t="shared" si="93"/>
        <v/>
      </c>
      <c r="AH142" s="24" t="str">
        <f t="shared" si="118"/>
        <v/>
      </c>
      <c r="AI142" s="26" t="str">
        <f t="shared" si="94"/>
        <v/>
      </c>
      <c r="AJ142" s="24" t="str">
        <f t="shared" si="119"/>
        <v/>
      </c>
      <c r="AK142" s="26" t="str">
        <f t="shared" si="95"/>
        <v/>
      </c>
      <c r="AL142" s="24" t="str">
        <f t="shared" si="120"/>
        <v/>
      </c>
      <c r="AM142" s="26" t="str">
        <f t="shared" si="96"/>
        <v/>
      </c>
      <c r="AN142" s="24" t="str">
        <f t="shared" si="121"/>
        <v/>
      </c>
      <c r="AO142" s="26" t="str">
        <f t="shared" si="97"/>
        <v/>
      </c>
      <c r="AP142" s="24" t="str">
        <f t="shared" si="122"/>
        <v/>
      </c>
      <c r="AQ142" s="26" t="str">
        <f t="shared" si="98"/>
        <v/>
      </c>
      <c r="AR142" s="24" t="str">
        <f t="shared" si="123"/>
        <v/>
      </c>
      <c r="AS142" s="26" t="str">
        <f t="shared" si="99"/>
        <v/>
      </c>
      <c r="AT142" s="24" t="str">
        <f t="shared" si="124"/>
        <v/>
      </c>
      <c r="AU142" s="26" t="str">
        <f t="shared" si="100"/>
        <v/>
      </c>
      <c r="AV142" s="24" t="str">
        <f t="shared" si="125"/>
        <v/>
      </c>
    </row>
    <row r="143" spans="1:48">
      <c r="A143" s="16"/>
      <c r="B143" s="17"/>
      <c r="C143" s="18"/>
      <c r="D143" s="17"/>
      <c r="E143" s="19"/>
      <c r="F143" s="20" t="str">
        <f t="shared" si="85"/>
        <v/>
      </c>
      <c r="G143" s="21" t="str">
        <f t="shared" si="86"/>
        <v/>
      </c>
      <c r="H143" s="22"/>
      <c r="I143" s="23" t="str">
        <f t="shared" si="87"/>
        <v/>
      </c>
      <c r="J143" s="24" t="str">
        <f t="shared" si="84"/>
        <v/>
      </c>
      <c r="K143" s="25" t="str">
        <f t="shared" si="101"/>
        <v/>
      </c>
      <c r="L143" s="24" t="str">
        <f t="shared" si="102"/>
        <v/>
      </c>
      <c r="M143" s="26" t="str">
        <f t="shared" si="103"/>
        <v/>
      </c>
      <c r="N143" s="24" t="str">
        <f t="shared" si="104"/>
        <v/>
      </c>
      <c r="O143" s="26" t="str">
        <f t="shared" si="105"/>
        <v/>
      </c>
      <c r="P143" s="24" t="str">
        <f t="shared" si="106"/>
        <v/>
      </c>
      <c r="Q143" s="26" t="str">
        <f t="shared" si="107"/>
        <v/>
      </c>
      <c r="R143" s="24" t="str">
        <f t="shared" si="108"/>
        <v/>
      </c>
      <c r="S143" s="26" t="str">
        <f t="shared" si="109"/>
        <v/>
      </c>
      <c r="T143" s="24" t="str">
        <f t="shared" si="110"/>
        <v/>
      </c>
      <c r="U143" s="26" t="str">
        <f t="shared" si="111"/>
        <v/>
      </c>
      <c r="V143" s="24" t="str">
        <f t="shared" si="112"/>
        <v/>
      </c>
      <c r="W143" s="26" t="str">
        <f t="shared" si="88"/>
        <v/>
      </c>
      <c r="X143" s="24" t="str">
        <f t="shared" si="113"/>
        <v/>
      </c>
      <c r="Y143" s="26" t="str">
        <f t="shared" si="89"/>
        <v/>
      </c>
      <c r="Z143" s="24" t="str">
        <f t="shared" si="114"/>
        <v/>
      </c>
      <c r="AA143" s="26" t="str">
        <f t="shared" si="90"/>
        <v/>
      </c>
      <c r="AB143" s="24" t="str">
        <f t="shared" si="115"/>
        <v/>
      </c>
      <c r="AC143" s="26" t="str">
        <f t="shared" si="91"/>
        <v/>
      </c>
      <c r="AD143" s="24" t="str">
        <f t="shared" si="116"/>
        <v/>
      </c>
      <c r="AE143" s="26" t="str">
        <f t="shared" si="92"/>
        <v/>
      </c>
      <c r="AF143" s="24" t="str">
        <f t="shared" si="117"/>
        <v/>
      </c>
      <c r="AG143" s="26" t="str">
        <f t="shared" si="93"/>
        <v/>
      </c>
      <c r="AH143" s="24" t="str">
        <f t="shared" si="118"/>
        <v/>
      </c>
      <c r="AI143" s="26" t="str">
        <f t="shared" si="94"/>
        <v/>
      </c>
      <c r="AJ143" s="24" t="str">
        <f t="shared" si="119"/>
        <v/>
      </c>
      <c r="AK143" s="26" t="str">
        <f t="shared" si="95"/>
        <v/>
      </c>
      <c r="AL143" s="24" t="str">
        <f t="shared" si="120"/>
        <v/>
      </c>
      <c r="AM143" s="26" t="str">
        <f t="shared" si="96"/>
        <v/>
      </c>
      <c r="AN143" s="24" t="str">
        <f t="shared" si="121"/>
        <v/>
      </c>
      <c r="AO143" s="26" t="str">
        <f t="shared" si="97"/>
        <v/>
      </c>
      <c r="AP143" s="24" t="str">
        <f t="shared" si="122"/>
        <v/>
      </c>
      <c r="AQ143" s="26" t="str">
        <f t="shared" si="98"/>
        <v/>
      </c>
      <c r="AR143" s="24" t="str">
        <f t="shared" si="123"/>
        <v/>
      </c>
      <c r="AS143" s="26" t="str">
        <f t="shared" si="99"/>
        <v/>
      </c>
      <c r="AT143" s="24" t="str">
        <f t="shared" si="124"/>
        <v/>
      </c>
      <c r="AU143" s="26" t="str">
        <f t="shared" si="100"/>
        <v/>
      </c>
      <c r="AV143" s="24" t="str">
        <f t="shared" si="125"/>
        <v/>
      </c>
    </row>
    <row r="144" spans="1:48">
      <c r="A144" s="16"/>
      <c r="B144" s="17"/>
      <c r="C144" s="18"/>
      <c r="D144" s="17"/>
      <c r="E144" s="19"/>
      <c r="F144" s="20" t="str">
        <f t="shared" si="85"/>
        <v/>
      </c>
      <c r="G144" s="21" t="str">
        <f t="shared" si="86"/>
        <v/>
      </c>
      <c r="H144" s="22"/>
      <c r="I144" s="23" t="str">
        <f t="shared" si="87"/>
        <v/>
      </c>
      <c r="J144" s="24" t="str">
        <f t="shared" si="84"/>
        <v/>
      </c>
      <c r="K144" s="25" t="str">
        <f t="shared" si="101"/>
        <v/>
      </c>
      <c r="L144" s="24" t="str">
        <f t="shared" si="102"/>
        <v/>
      </c>
      <c r="M144" s="26" t="str">
        <f t="shared" si="103"/>
        <v/>
      </c>
      <c r="N144" s="24" t="str">
        <f t="shared" si="104"/>
        <v/>
      </c>
      <c r="O144" s="26" t="str">
        <f t="shared" si="105"/>
        <v/>
      </c>
      <c r="P144" s="24" t="str">
        <f t="shared" si="106"/>
        <v/>
      </c>
      <c r="Q144" s="26" t="str">
        <f t="shared" si="107"/>
        <v/>
      </c>
      <c r="R144" s="24" t="str">
        <f t="shared" si="108"/>
        <v/>
      </c>
      <c r="S144" s="26" t="str">
        <f t="shared" si="109"/>
        <v/>
      </c>
      <c r="T144" s="24" t="str">
        <f t="shared" si="110"/>
        <v/>
      </c>
      <c r="U144" s="26" t="str">
        <f t="shared" si="111"/>
        <v/>
      </c>
      <c r="V144" s="24" t="str">
        <f t="shared" si="112"/>
        <v/>
      </c>
      <c r="W144" s="26" t="str">
        <f t="shared" si="88"/>
        <v/>
      </c>
      <c r="X144" s="24" t="str">
        <f t="shared" si="113"/>
        <v/>
      </c>
      <c r="Y144" s="26" t="str">
        <f t="shared" si="89"/>
        <v/>
      </c>
      <c r="Z144" s="24" t="str">
        <f t="shared" si="114"/>
        <v/>
      </c>
      <c r="AA144" s="26" t="str">
        <f t="shared" si="90"/>
        <v/>
      </c>
      <c r="AB144" s="24" t="str">
        <f t="shared" si="115"/>
        <v/>
      </c>
      <c r="AC144" s="26" t="str">
        <f t="shared" si="91"/>
        <v/>
      </c>
      <c r="AD144" s="24" t="str">
        <f t="shared" si="116"/>
        <v/>
      </c>
      <c r="AE144" s="26" t="str">
        <f t="shared" si="92"/>
        <v/>
      </c>
      <c r="AF144" s="24" t="str">
        <f t="shared" si="117"/>
        <v/>
      </c>
      <c r="AG144" s="26" t="str">
        <f t="shared" si="93"/>
        <v/>
      </c>
      <c r="AH144" s="24" t="str">
        <f t="shared" si="118"/>
        <v/>
      </c>
      <c r="AI144" s="26" t="str">
        <f t="shared" si="94"/>
        <v/>
      </c>
      <c r="AJ144" s="24" t="str">
        <f t="shared" si="119"/>
        <v/>
      </c>
      <c r="AK144" s="26" t="str">
        <f t="shared" si="95"/>
        <v/>
      </c>
      <c r="AL144" s="24" t="str">
        <f t="shared" si="120"/>
        <v/>
      </c>
      <c r="AM144" s="26" t="str">
        <f t="shared" si="96"/>
        <v/>
      </c>
      <c r="AN144" s="24" t="str">
        <f t="shared" si="121"/>
        <v/>
      </c>
      <c r="AO144" s="26" t="str">
        <f t="shared" si="97"/>
        <v/>
      </c>
      <c r="AP144" s="24" t="str">
        <f t="shared" si="122"/>
        <v/>
      </c>
      <c r="AQ144" s="26" t="str">
        <f t="shared" si="98"/>
        <v/>
      </c>
      <c r="AR144" s="24" t="str">
        <f t="shared" si="123"/>
        <v/>
      </c>
      <c r="AS144" s="26" t="str">
        <f t="shared" si="99"/>
        <v/>
      </c>
      <c r="AT144" s="24" t="str">
        <f t="shared" si="124"/>
        <v/>
      </c>
      <c r="AU144" s="26" t="str">
        <f t="shared" si="100"/>
        <v/>
      </c>
      <c r="AV144" s="24" t="str">
        <f t="shared" si="125"/>
        <v/>
      </c>
    </row>
    <row r="145" spans="1:48">
      <c r="A145" s="16"/>
      <c r="B145" s="17"/>
      <c r="C145" s="18"/>
      <c r="D145" s="17"/>
      <c r="E145" s="19"/>
      <c r="F145" s="20" t="str">
        <f t="shared" si="85"/>
        <v/>
      </c>
      <c r="G145" s="21" t="str">
        <f t="shared" si="86"/>
        <v/>
      </c>
      <c r="H145" s="22"/>
      <c r="I145" s="23" t="str">
        <f t="shared" si="87"/>
        <v/>
      </c>
      <c r="J145" s="24" t="str">
        <f t="shared" si="84"/>
        <v/>
      </c>
      <c r="K145" s="25" t="str">
        <f t="shared" si="101"/>
        <v/>
      </c>
      <c r="L145" s="24" t="str">
        <f t="shared" si="102"/>
        <v/>
      </c>
      <c r="M145" s="26" t="str">
        <f t="shared" si="103"/>
        <v/>
      </c>
      <c r="N145" s="24" t="str">
        <f t="shared" si="104"/>
        <v/>
      </c>
      <c r="O145" s="26" t="str">
        <f t="shared" si="105"/>
        <v/>
      </c>
      <c r="P145" s="24" t="str">
        <f t="shared" si="106"/>
        <v/>
      </c>
      <c r="Q145" s="26" t="str">
        <f t="shared" si="107"/>
        <v/>
      </c>
      <c r="R145" s="24" t="str">
        <f t="shared" si="108"/>
        <v/>
      </c>
      <c r="S145" s="26" t="str">
        <f t="shared" si="109"/>
        <v/>
      </c>
      <c r="T145" s="24" t="str">
        <f t="shared" si="110"/>
        <v/>
      </c>
      <c r="U145" s="26" t="str">
        <f t="shared" si="111"/>
        <v/>
      </c>
      <c r="V145" s="24" t="str">
        <f t="shared" si="112"/>
        <v/>
      </c>
      <c r="W145" s="26" t="str">
        <f t="shared" si="88"/>
        <v/>
      </c>
      <c r="X145" s="24" t="str">
        <f t="shared" si="113"/>
        <v/>
      </c>
      <c r="Y145" s="26" t="str">
        <f t="shared" si="89"/>
        <v/>
      </c>
      <c r="Z145" s="24" t="str">
        <f t="shared" si="114"/>
        <v/>
      </c>
      <c r="AA145" s="26" t="str">
        <f t="shared" si="90"/>
        <v/>
      </c>
      <c r="AB145" s="24" t="str">
        <f t="shared" si="115"/>
        <v/>
      </c>
      <c r="AC145" s="26" t="str">
        <f t="shared" si="91"/>
        <v/>
      </c>
      <c r="AD145" s="24" t="str">
        <f t="shared" si="116"/>
        <v/>
      </c>
      <c r="AE145" s="26" t="str">
        <f t="shared" si="92"/>
        <v/>
      </c>
      <c r="AF145" s="24" t="str">
        <f t="shared" si="117"/>
        <v/>
      </c>
      <c r="AG145" s="26" t="str">
        <f t="shared" si="93"/>
        <v/>
      </c>
      <c r="AH145" s="24" t="str">
        <f t="shared" si="118"/>
        <v/>
      </c>
      <c r="AI145" s="26" t="str">
        <f t="shared" si="94"/>
        <v/>
      </c>
      <c r="AJ145" s="24" t="str">
        <f t="shared" si="119"/>
        <v/>
      </c>
      <c r="AK145" s="26" t="str">
        <f t="shared" si="95"/>
        <v/>
      </c>
      <c r="AL145" s="24" t="str">
        <f t="shared" si="120"/>
        <v/>
      </c>
      <c r="AM145" s="26" t="str">
        <f t="shared" si="96"/>
        <v/>
      </c>
      <c r="AN145" s="24" t="str">
        <f t="shared" si="121"/>
        <v/>
      </c>
      <c r="AO145" s="26" t="str">
        <f t="shared" si="97"/>
        <v/>
      </c>
      <c r="AP145" s="24" t="str">
        <f t="shared" si="122"/>
        <v/>
      </c>
      <c r="AQ145" s="26" t="str">
        <f t="shared" si="98"/>
        <v/>
      </c>
      <c r="AR145" s="24" t="str">
        <f t="shared" si="123"/>
        <v/>
      </c>
      <c r="AS145" s="26" t="str">
        <f t="shared" si="99"/>
        <v/>
      </c>
      <c r="AT145" s="24" t="str">
        <f t="shared" si="124"/>
        <v/>
      </c>
      <c r="AU145" s="26" t="str">
        <f t="shared" si="100"/>
        <v/>
      </c>
      <c r="AV145" s="24" t="str">
        <f t="shared" si="125"/>
        <v/>
      </c>
    </row>
    <row r="146" spans="1:48">
      <c r="A146" s="16"/>
      <c r="B146" s="17"/>
      <c r="C146" s="18"/>
      <c r="D146" s="17"/>
      <c r="E146" s="19"/>
      <c r="F146" s="20" t="str">
        <f t="shared" si="85"/>
        <v/>
      </c>
      <c r="G146" s="21" t="str">
        <f t="shared" si="86"/>
        <v/>
      </c>
      <c r="H146" s="22"/>
      <c r="I146" s="23" t="str">
        <f t="shared" si="87"/>
        <v/>
      </c>
      <c r="J146" s="24" t="str">
        <f t="shared" si="84"/>
        <v/>
      </c>
      <c r="K146" s="25" t="str">
        <f t="shared" si="101"/>
        <v/>
      </c>
      <c r="L146" s="24" t="str">
        <f t="shared" si="102"/>
        <v/>
      </c>
      <c r="M146" s="26" t="str">
        <f t="shared" si="103"/>
        <v/>
      </c>
      <c r="N146" s="24" t="str">
        <f t="shared" si="104"/>
        <v/>
      </c>
      <c r="O146" s="26" t="str">
        <f t="shared" si="105"/>
        <v/>
      </c>
      <c r="P146" s="24" t="str">
        <f t="shared" si="106"/>
        <v/>
      </c>
      <c r="Q146" s="26" t="str">
        <f t="shared" si="107"/>
        <v/>
      </c>
      <c r="R146" s="24" t="str">
        <f t="shared" si="108"/>
        <v/>
      </c>
      <c r="S146" s="26" t="str">
        <f t="shared" si="109"/>
        <v/>
      </c>
      <c r="T146" s="24" t="str">
        <f t="shared" si="110"/>
        <v/>
      </c>
      <c r="U146" s="26" t="str">
        <f t="shared" si="111"/>
        <v/>
      </c>
      <c r="V146" s="24" t="str">
        <f t="shared" si="112"/>
        <v/>
      </c>
      <c r="W146" s="26" t="str">
        <f t="shared" si="88"/>
        <v/>
      </c>
      <c r="X146" s="24" t="str">
        <f t="shared" si="113"/>
        <v/>
      </c>
      <c r="Y146" s="26" t="str">
        <f t="shared" si="89"/>
        <v/>
      </c>
      <c r="Z146" s="24" t="str">
        <f t="shared" si="114"/>
        <v/>
      </c>
      <c r="AA146" s="26" t="str">
        <f t="shared" si="90"/>
        <v/>
      </c>
      <c r="AB146" s="24" t="str">
        <f t="shared" si="115"/>
        <v/>
      </c>
      <c r="AC146" s="26" t="str">
        <f t="shared" si="91"/>
        <v/>
      </c>
      <c r="AD146" s="24" t="str">
        <f t="shared" si="116"/>
        <v/>
      </c>
      <c r="AE146" s="26" t="str">
        <f t="shared" si="92"/>
        <v/>
      </c>
      <c r="AF146" s="24" t="str">
        <f t="shared" si="117"/>
        <v/>
      </c>
      <c r="AG146" s="26" t="str">
        <f t="shared" si="93"/>
        <v/>
      </c>
      <c r="AH146" s="24" t="str">
        <f t="shared" si="118"/>
        <v/>
      </c>
      <c r="AI146" s="26" t="str">
        <f t="shared" si="94"/>
        <v/>
      </c>
      <c r="AJ146" s="24" t="str">
        <f t="shared" si="119"/>
        <v/>
      </c>
      <c r="AK146" s="26" t="str">
        <f t="shared" si="95"/>
        <v/>
      </c>
      <c r="AL146" s="24" t="str">
        <f t="shared" si="120"/>
        <v/>
      </c>
      <c r="AM146" s="26" t="str">
        <f t="shared" si="96"/>
        <v/>
      </c>
      <c r="AN146" s="24" t="str">
        <f t="shared" si="121"/>
        <v/>
      </c>
      <c r="AO146" s="26" t="str">
        <f t="shared" si="97"/>
        <v/>
      </c>
      <c r="AP146" s="24" t="str">
        <f t="shared" si="122"/>
        <v/>
      </c>
      <c r="AQ146" s="26" t="str">
        <f t="shared" si="98"/>
        <v/>
      </c>
      <c r="AR146" s="24" t="str">
        <f t="shared" si="123"/>
        <v/>
      </c>
      <c r="AS146" s="26" t="str">
        <f t="shared" si="99"/>
        <v/>
      </c>
      <c r="AT146" s="24" t="str">
        <f t="shared" si="124"/>
        <v/>
      </c>
      <c r="AU146" s="26" t="str">
        <f t="shared" si="100"/>
        <v/>
      </c>
      <c r="AV146" s="24" t="str">
        <f t="shared" si="125"/>
        <v/>
      </c>
    </row>
    <row r="147" spans="1:48">
      <c r="A147" s="16"/>
      <c r="B147" s="17"/>
      <c r="C147" s="18"/>
      <c r="D147" s="17"/>
      <c r="E147" s="19"/>
      <c r="F147" s="20" t="str">
        <f t="shared" si="85"/>
        <v/>
      </c>
      <c r="G147" s="21" t="str">
        <f t="shared" si="86"/>
        <v/>
      </c>
      <c r="H147" s="22"/>
      <c r="I147" s="23" t="str">
        <f t="shared" si="87"/>
        <v/>
      </c>
      <c r="J147" s="24" t="str">
        <f t="shared" si="84"/>
        <v/>
      </c>
      <c r="K147" s="25" t="str">
        <f t="shared" si="101"/>
        <v/>
      </c>
      <c r="L147" s="24" t="str">
        <f t="shared" si="102"/>
        <v/>
      </c>
      <c r="M147" s="26" t="str">
        <f t="shared" si="103"/>
        <v/>
      </c>
      <c r="N147" s="24" t="str">
        <f t="shared" si="104"/>
        <v/>
      </c>
      <c r="O147" s="26" t="str">
        <f t="shared" si="105"/>
        <v/>
      </c>
      <c r="P147" s="24" t="str">
        <f t="shared" si="106"/>
        <v/>
      </c>
      <c r="Q147" s="26" t="str">
        <f t="shared" si="107"/>
        <v/>
      </c>
      <c r="R147" s="24" t="str">
        <f t="shared" si="108"/>
        <v/>
      </c>
      <c r="S147" s="26" t="str">
        <f t="shared" si="109"/>
        <v/>
      </c>
      <c r="T147" s="24" t="str">
        <f t="shared" si="110"/>
        <v/>
      </c>
      <c r="U147" s="26" t="str">
        <f t="shared" si="111"/>
        <v/>
      </c>
      <c r="V147" s="24" t="str">
        <f t="shared" si="112"/>
        <v/>
      </c>
      <c r="W147" s="26" t="str">
        <f t="shared" si="88"/>
        <v/>
      </c>
      <c r="X147" s="24" t="str">
        <f t="shared" si="113"/>
        <v/>
      </c>
      <c r="Y147" s="26" t="str">
        <f t="shared" si="89"/>
        <v/>
      </c>
      <c r="Z147" s="24" t="str">
        <f t="shared" si="114"/>
        <v/>
      </c>
      <c r="AA147" s="26" t="str">
        <f t="shared" si="90"/>
        <v/>
      </c>
      <c r="AB147" s="24" t="str">
        <f t="shared" si="115"/>
        <v/>
      </c>
      <c r="AC147" s="26" t="str">
        <f t="shared" si="91"/>
        <v/>
      </c>
      <c r="AD147" s="24" t="str">
        <f t="shared" si="116"/>
        <v/>
      </c>
      <c r="AE147" s="26" t="str">
        <f t="shared" si="92"/>
        <v/>
      </c>
      <c r="AF147" s="24" t="str">
        <f t="shared" si="117"/>
        <v/>
      </c>
      <c r="AG147" s="26" t="str">
        <f t="shared" si="93"/>
        <v/>
      </c>
      <c r="AH147" s="24" t="str">
        <f t="shared" si="118"/>
        <v/>
      </c>
      <c r="AI147" s="26" t="str">
        <f t="shared" si="94"/>
        <v/>
      </c>
      <c r="AJ147" s="24" t="str">
        <f t="shared" si="119"/>
        <v/>
      </c>
      <c r="AK147" s="26" t="str">
        <f t="shared" si="95"/>
        <v/>
      </c>
      <c r="AL147" s="24" t="str">
        <f t="shared" si="120"/>
        <v/>
      </c>
      <c r="AM147" s="26" t="str">
        <f t="shared" si="96"/>
        <v/>
      </c>
      <c r="AN147" s="24" t="str">
        <f t="shared" si="121"/>
        <v/>
      </c>
      <c r="AO147" s="26" t="str">
        <f t="shared" si="97"/>
        <v/>
      </c>
      <c r="AP147" s="24" t="str">
        <f t="shared" si="122"/>
        <v/>
      </c>
      <c r="AQ147" s="26" t="str">
        <f t="shared" si="98"/>
        <v/>
      </c>
      <c r="AR147" s="24" t="str">
        <f t="shared" si="123"/>
        <v/>
      </c>
      <c r="AS147" s="26" t="str">
        <f t="shared" si="99"/>
        <v/>
      </c>
      <c r="AT147" s="24" t="str">
        <f t="shared" si="124"/>
        <v/>
      </c>
      <c r="AU147" s="26" t="str">
        <f t="shared" si="100"/>
        <v/>
      </c>
      <c r="AV147" s="24" t="str">
        <f t="shared" si="125"/>
        <v/>
      </c>
    </row>
    <row r="148" spans="1:48">
      <c r="A148" s="16"/>
      <c r="B148" s="17"/>
      <c r="C148" s="18"/>
      <c r="D148" s="17"/>
      <c r="E148" s="19"/>
      <c r="F148" s="20" t="str">
        <f t="shared" si="85"/>
        <v/>
      </c>
      <c r="G148" s="21" t="str">
        <f t="shared" si="86"/>
        <v/>
      </c>
      <c r="H148" s="22"/>
      <c r="I148" s="23" t="str">
        <f t="shared" si="87"/>
        <v/>
      </c>
      <c r="J148" s="24" t="str">
        <f t="shared" si="84"/>
        <v/>
      </c>
      <c r="K148" s="25" t="str">
        <f t="shared" si="101"/>
        <v/>
      </c>
      <c r="L148" s="24" t="str">
        <f t="shared" si="102"/>
        <v/>
      </c>
      <c r="M148" s="26" t="str">
        <f t="shared" si="103"/>
        <v/>
      </c>
      <c r="N148" s="24" t="str">
        <f t="shared" si="104"/>
        <v/>
      </c>
      <c r="O148" s="26" t="str">
        <f t="shared" si="105"/>
        <v/>
      </c>
      <c r="P148" s="24" t="str">
        <f t="shared" si="106"/>
        <v/>
      </c>
      <c r="Q148" s="26" t="str">
        <f t="shared" si="107"/>
        <v/>
      </c>
      <c r="R148" s="24" t="str">
        <f t="shared" si="108"/>
        <v/>
      </c>
      <c r="S148" s="26" t="str">
        <f t="shared" si="109"/>
        <v/>
      </c>
      <c r="T148" s="24" t="str">
        <f t="shared" si="110"/>
        <v/>
      </c>
      <c r="U148" s="26" t="str">
        <f t="shared" si="111"/>
        <v/>
      </c>
      <c r="V148" s="24" t="str">
        <f t="shared" si="112"/>
        <v/>
      </c>
      <c r="W148" s="26" t="str">
        <f t="shared" si="88"/>
        <v/>
      </c>
      <c r="X148" s="24" t="str">
        <f t="shared" si="113"/>
        <v/>
      </c>
      <c r="Y148" s="26" t="str">
        <f t="shared" si="89"/>
        <v/>
      </c>
      <c r="Z148" s="24" t="str">
        <f t="shared" si="114"/>
        <v/>
      </c>
      <c r="AA148" s="26" t="str">
        <f t="shared" si="90"/>
        <v/>
      </c>
      <c r="AB148" s="24" t="str">
        <f t="shared" si="115"/>
        <v/>
      </c>
      <c r="AC148" s="26" t="str">
        <f t="shared" si="91"/>
        <v/>
      </c>
      <c r="AD148" s="24" t="str">
        <f t="shared" si="116"/>
        <v/>
      </c>
      <c r="AE148" s="26" t="str">
        <f t="shared" si="92"/>
        <v/>
      </c>
      <c r="AF148" s="24" t="str">
        <f t="shared" si="117"/>
        <v/>
      </c>
      <c r="AG148" s="26" t="str">
        <f t="shared" si="93"/>
        <v/>
      </c>
      <c r="AH148" s="24" t="str">
        <f t="shared" si="118"/>
        <v/>
      </c>
      <c r="AI148" s="26" t="str">
        <f t="shared" si="94"/>
        <v/>
      </c>
      <c r="AJ148" s="24" t="str">
        <f t="shared" si="119"/>
        <v/>
      </c>
      <c r="AK148" s="26" t="str">
        <f t="shared" si="95"/>
        <v/>
      </c>
      <c r="AL148" s="24" t="str">
        <f t="shared" si="120"/>
        <v/>
      </c>
      <c r="AM148" s="26" t="str">
        <f t="shared" si="96"/>
        <v/>
      </c>
      <c r="AN148" s="24" t="str">
        <f t="shared" si="121"/>
        <v/>
      </c>
      <c r="AO148" s="26" t="str">
        <f t="shared" si="97"/>
        <v/>
      </c>
      <c r="AP148" s="24" t="str">
        <f t="shared" si="122"/>
        <v/>
      </c>
      <c r="AQ148" s="26" t="str">
        <f t="shared" si="98"/>
        <v/>
      </c>
      <c r="AR148" s="24" t="str">
        <f t="shared" si="123"/>
        <v/>
      </c>
      <c r="AS148" s="26" t="str">
        <f t="shared" si="99"/>
        <v/>
      </c>
      <c r="AT148" s="24" t="str">
        <f t="shared" si="124"/>
        <v/>
      </c>
      <c r="AU148" s="26" t="str">
        <f t="shared" si="100"/>
        <v/>
      </c>
      <c r="AV148" s="24" t="str">
        <f t="shared" si="125"/>
        <v/>
      </c>
    </row>
    <row r="149" spans="1:48">
      <c r="A149" s="16"/>
      <c r="B149" s="17"/>
      <c r="C149" s="18"/>
      <c r="D149" s="17"/>
      <c r="E149" s="19"/>
      <c r="F149" s="20" t="str">
        <f t="shared" si="85"/>
        <v/>
      </c>
      <c r="G149" s="21" t="str">
        <f t="shared" si="86"/>
        <v/>
      </c>
      <c r="H149" s="22"/>
      <c r="I149" s="23" t="str">
        <f t="shared" si="87"/>
        <v/>
      </c>
      <c r="J149" s="24" t="str">
        <f t="shared" si="84"/>
        <v/>
      </c>
      <c r="K149" s="25" t="str">
        <f t="shared" si="101"/>
        <v/>
      </c>
      <c r="L149" s="24" t="str">
        <f t="shared" si="102"/>
        <v/>
      </c>
      <c r="M149" s="26" t="str">
        <f t="shared" si="103"/>
        <v/>
      </c>
      <c r="N149" s="24" t="str">
        <f t="shared" si="104"/>
        <v/>
      </c>
      <c r="O149" s="26" t="str">
        <f t="shared" si="105"/>
        <v/>
      </c>
      <c r="P149" s="24" t="str">
        <f t="shared" si="106"/>
        <v/>
      </c>
      <c r="Q149" s="26" t="str">
        <f t="shared" si="107"/>
        <v/>
      </c>
      <c r="R149" s="24" t="str">
        <f t="shared" si="108"/>
        <v/>
      </c>
      <c r="S149" s="26" t="str">
        <f t="shared" si="109"/>
        <v/>
      </c>
      <c r="T149" s="24" t="str">
        <f t="shared" si="110"/>
        <v/>
      </c>
      <c r="U149" s="26" t="str">
        <f t="shared" si="111"/>
        <v/>
      </c>
      <c r="V149" s="24" t="str">
        <f t="shared" si="112"/>
        <v/>
      </c>
      <c r="W149" s="26" t="str">
        <f t="shared" si="88"/>
        <v/>
      </c>
      <c r="X149" s="24" t="str">
        <f t="shared" si="113"/>
        <v/>
      </c>
      <c r="Y149" s="26" t="str">
        <f t="shared" si="89"/>
        <v/>
      </c>
      <c r="Z149" s="24" t="str">
        <f t="shared" si="114"/>
        <v/>
      </c>
      <c r="AA149" s="26" t="str">
        <f t="shared" si="90"/>
        <v/>
      </c>
      <c r="AB149" s="24" t="str">
        <f t="shared" si="115"/>
        <v/>
      </c>
      <c r="AC149" s="26" t="str">
        <f t="shared" si="91"/>
        <v/>
      </c>
      <c r="AD149" s="24" t="str">
        <f t="shared" si="116"/>
        <v/>
      </c>
      <c r="AE149" s="26" t="str">
        <f t="shared" si="92"/>
        <v/>
      </c>
      <c r="AF149" s="24" t="str">
        <f t="shared" si="117"/>
        <v/>
      </c>
      <c r="AG149" s="26" t="str">
        <f t="shared" si="93"/>
        <v/>
      </c>
      <c r="AH149" s="24" t="str">
        <f t="shared" si="118"/>
        <v/>
      </c>
      <c r="AI149" s="26" t="str">
        <f t="shared" si="94"/>
        <v/>
      </c>
      <c r="AJ149" s="24" t="str">
        <f t="shared" si="119"/>
        <v/>
      </c>
      <c r="AK149" s="26" t="str">
        <f t="shared" si="95"/>
        <v/>
      </c>
      <c r="AL149" s="24" t="str">
        <f t="shared" si="120"/>
        <v/>
      </c>
      <c r="AM149" s="26" t="str">
        <f t="shared" si="96"/>
        <v/>
      </c>
      <c r="AN149" s="24" t="str">
        <f t="shared" si="121"/>
        <v/>
      </c>
      <c r="AO149" s="26" t="str">
        <f t="shared" si="97"/>
        <v/>
      </c>
      <c r="AP149" s="24" t="str">
        <f t="shared" si="122"/>
        <v/>
      </c>
      <c r="AQ149" s="26" t="str">
        <f t="shared" si="98"/>
        <v/>
      </c>
      <c r="AR149" s="24" t="str">
        <f t="shared" si="123"/>
        <v/>
      </c>
      <c r="AS149" s="26" t="str">
        <f t="shared" si="99"/>
        <v/>
      </c>
      <c r="AT149" s="24" t="str">
        <f t="shared" si="124"/>
        <v/>
      </c>
      <c r="AU149" s="26" t="str">
        <f t="shared" si="100"/>
        <v/>
      </c>
      <c r="AV149" s="24" t="str">
        <f t="shared" si="125"/>
        <v/>
      </c>
    </row>
    <row r="150" spans="1:48">
      <c r="A150" s="16"/>
      <c r="B150" s="17"/>
      <c r="C150" s="18"/>
      <c r="D150" s="17"/>
      <c r="E150" s="19"/>
      <c r="F150" s="20" t="str">
        <f t="shared" si="85"/>
        <v/>
      </c>
      <c r="G150" s="21" t="str">
        <f t="shared" si="86"/>
        <v/>
      </c>
      <c r="H150" s="22"/>
      <c r="I150" s="23" t="str">
        <f t="shared" si="87"/>
        <v/>
      </c>
      <c r="J150" s="24" t="str">
        <f t="shared" si="84"/>
        <v/>
      </c>
      <c r="K150" s="25" t="str">
        <f t="shared" si="101"/>
        <v/>
      </c>
      <c r="L150" s="24" t="str">
        <f t="shared" si="102"/>
        <v/>
      </c>
      <c r="M150" s="26" t="str">
        <f t="shared" si="103"/>
        <v/>
      </c>
      <c r="N150" s="24" t="str">
        <f t="shared" si="104"/>
        <v/>
      </c>
      <c r="O150" s="26" t="str">
        <f t="shared" si="105"/>
        <v/>
      </c>
      <c r="P150" s="24" t="str">
        <f t="shared" si="106"/>
        <v/>
      </c>
      <c r="Q150" s="26" t="str">
        <f t="shared" si="107"/>
        <v/>
      </c>
      <c r="R150" s="24" t="str">
        <f t="shared" si="108"/>
        <v/>
      </c>
      <c r="S150" s="26" t="str">
        <f t="shared" si="109"/>
        <v/>
      </c>
      <c r="T150" s="24" t="str">
        <f t="shared" si="110"/>
        <v/>
      </c>
      <c r="U150" s="26" t="str">
        <f t="shared" si="111"/>
        <v/>
      </c>
      <c r="V150" s="24" t="str">
        <f t="shared" si="112"/>
        <v/>
      </c>
      <c r="W150" s="26" t="str">
        <f t="shared" si="88"/>
        <v/>
      </c>
      <c r="X150" s="24" t="str">
        <f t="shared" si="113"/>
        <v/>
      </c>
      <c r="Y150" s="26" t="str">
        <f t="shared" si="89"/>
        <v/>
      </c>
      <c r="Z150" s="24" t="str">
        <f t="shared" si="114"/>
        <v/>
      </c>
      <c r="AA150" s="26" t="str">
        <f t="shared" si="90"/>
        <v/>
      </c>
      <c r="AB150" s="24" t="str">
        <f t="shared" si="115"/>
        <v/>
      </c>
      <c r="AC150" s="26" t="str">
        <f t="shared" si="91"/>
        <v/>
      </c>
      <c r="AD150" s="24" t="str">
        <f t="shared" si="116"/>
        <v/>
      </c>
      <c r="AE150" s="26" t="str">
        <f t="shared" si="92"/>
        <v/>
      </c>
      <c r="AF150" s="24" t="str">
        <f t="shared" si="117"/>
        <v/>
      </c>
      <c r="AG150" s="26" t="str">
        <f t="shared" si="93"/>
        <v/>
      </c>
      <c r="AH150" s="24" t="str">
        <f t="shared" si="118"/>
        <v/>
      </c>
      <c r="AI150" s="26" t="str">
        <f t="shared" si="94"/>
        <v/>
      </c>
      <c r="AJ150" s="24" t="str">
        <f t="shared" si="119"/>
        <v/>
      </c>
      <c r="AK150" s="26" t="str">
        <f t="shared" si="95"/>
        <v/>
      </c>
      <c r="AL150" s="24" t="str">
        <f t="shared" si="120"/>
        <v/>
      </c>
      <c r="AM150" s="26" t="str">
        <f t="shared" si="96"/>
        <v/>
      </c>
      <c r="AN150" s="24" t="str">
        <f t="shared" si="121"/>
        <v/>
      </c>
      <c r="AO150" s="26" t="str">
        <f t="shared" si="97"/>
        <v/>
      </c>
      <c r="AP150" s="24" t="str">
        <f t="shared" si="122"/>
        <v/>
      </c>
      <c r="AQ150" s="26" t="str">
        <f t="shared" si="98"/>
        <v/>
      </c>
      <c r="AR150" s="24" t="str">
        <f t="shared" si="123"/>
        <v/>
      </c>
      <c r="AS150" s="26" t="str">
        <f t="shared" si="99"/>
        <v/>
      </c>
      <c r="AT150" s="24" t="str">
        <f t="shared" si="124"/>
        <v/>
      </c>
      <c r="AU150" s="26" t="str">
        <f t="shared" si="100"/>
        <v/>
      </c>
      <c r="AV150" s="24" t="str">
        <f t="shared" si="125"/>
        <v/>
      </c>
    </row>
    <row r="151" spans="1:48">
      <c r="A151" s="16"/>
      <c r="B151" s="17"/>
      <c r="C151" s="18"/>
      <c r="D151" s="17"/>
      <c r="E151" s="19"/>
      <c r="F151" s="20" t="str">
        <f t="shared" si="85"/>
        <v/>
      </c>
      <c r="G151" s="21" t="str">
        <f t="shared" si="86"/>
        <v/>
      </c>
      <c r="H151" s="22"/>
      <c r="I151" s="23" t="str">
        <f t="shared" si="87"/>
        <v/>
      </c>
      <c r="J151" s="24" t="str">
        <f t="shared" si="84"/>
        <v/>
      </c>
      <c r="K151" s="25" t="str">
        <f t="shared" si="101"/>
        <v/>
      </c>
      <c r="L151" s="24" t="str">
        <f t="shared" si="102"/>
        <v/>
      </c>
      <c r="M151" s="26" t="str">
        <f t="shared" si="103"/>
        <v/>
      </c>
      <c r="N151" s="24" t="str">
        <f t="shared" si="104"/>
        <v/>
      </c>
      <c r="O151" s="26" t="str">
        <f t="shared" si="105"/>
        <v/>
      </c>
      <c r="P151" s="24" t="str">
        <f t="shared" si="106"/>
        <v/>
      </c>
      <c r="Q151" s="26" t="str">
        <f t="shared" si="107"/>
        <v/>
      </c>
      <c r="R151" s="24" t="str">
        <f t="shared" si="108"/>
        <v/>
      </c>
      <c r="S151" s="26" t="str">
        <f t="shared" si="109"/>
        <v/>
      </c>
      <c r="T151" s="24" t="str">
        <f t="shared" si="110"/>
        <v/>
      </c>
      <c r="U151" s="26" t="str">
        <f t="shared" si="111"/>
        <v/>
      </c>
      <c r="V151" s="24" t="str">
        <f t="shared" si="112"/>
        <v/>
      </c>
      <c r="W151" s="26" t="str">
        <f t="shared" si="88"/>
        <v/>
      </c>
      <c r="X151" s="24" t="str">
        <f t="shared" si="113"/>
        <v/>
      </c>
      <c r="Y151" s="26" t="str">
        <f t="shared" si="89"/>
        <v/>
      </c>
      <c r="Z151" s="24" t="str">
        <f t="shared" si="114"/>
        <v/>
      </c>
      <c r="AA151" s="26" t="str">
        <f t="shared" si="90"/>
        <v/>
      </c>
      <c r="AB151" s="24" t="str">
        <f t="shared" si="115"/>
        <v/>
      </c>
      <c r="AC151" s="26" t="str">
        <f t="shared" si="91"/>
        <v/>
      </c>
      <c r="AD151" s="24" t="str">
        <f t="shared" si="116"/>
        <v/>
      </c>
      <c r="AE151" s="26" t="str">
        <f t="shared" si="92"/>
        <v/>
      </c>
      <c r="AF151" s="24" t="str">
        <f t="shared" si="117"/>
        <v/>
      </c>
      <c r="AG151" s="26" t="str">
        <f t="shared" si="93"/>
        <v/>
      </c>
      <c r="AH151" s="24" t="str">
        <f t="shared" si="118"/>
        <v/>
      </c>
      <c r="AI151" s="26" t="str">
        <f t="shared" si="94"/>
        <v/>
      </c>
      <c r="AJ151" s="24" t="str">
        <f t="shared" si="119"/>
        <v/>
      </c>
      <c r="AK151" s="26" t="str">
        <f t="shared" si="95"/>
        <v/>
      </c>
      <c r="AL151" s="24" t="str">
        <f t="shared" si="120"/>
        <v/>
      </c>
      <c r="AM151" s="26" t="str">
        <f t="shared" si="96"/>
        <v/>
      </c>
      <c r="AN151" s="24" t="str">
        <f t="shared" si="121"/>
        <v/>
      </c>
      <c r="AO151" s="26" t="str">
        <f t="shared" si="97"/>
        <v/>
      </c>
      <c r="AP151" s="24" t="str">
        <f t="shared" si="122"/>
        <v/>
      </c>
      <c r="AQ151" s="26" t="str">
        <f t="shared" si="98"/>
        <v/>
      </c>
      <c r="AR151" s="24" t="str">
        <f t="shared" si="123"/>
        <v/>
      </c>
      <c r="AS151" s="26" t="str">
        <f t="shared" si="99"/>
        <v/>
      </c>
      <c r="AT151" s="24" t="str">
        <f t="shared" si="124"/>
        <v/>
      </c>
      <c r="AU151" s="26" t="str">
        <f t="shared" si="100"/>
        <v/>
      </c>
      <c r="AV151" s="24" t="str">
        <f t="shared" si="125"/>
        <v/>
      </c>
    </row>
    <row r="152" spans="1:48">
      <c r="A152" s="16"/>
      <c r="B152" s="17"/>
      <c r="C152" s="18"/>
      <c r="D152" s="17"/>
      <c r="E152" s="19"/>
      <c r="F152" s="20" t="str">
        <f t="shared" si="85"/>
        <v/>
      </c>
      <c r="G152" s="21" t="str">
        <f t="shared" si="86"/>
        <v/>
      </c>
      <c r="H152" s="22"/>
      <c r="I152" s="23" t="str">
        <f t="shared" si="87"/>
        <v/>
      </c>
      <c r="J152" s="24" t="str">
        <f t="shared" si="84"/>
        <v/>
      </c>
      <c r="K152" s="25" t="str">
        <f t="shared" si="101"/>
        <v/>
      </c>
      <c r="L152" s="24" t="str">
        <f t="shared" si="102"/>
        <v/>
      </c>
      <c r="M152" s="26" t="str">
        <f t="shared" si="103"/>
        <v/>
      </c>
      <c r="N152" s="24" t="str">
        <f t="shared" si="104"/>
        <v/>
      </c>
      <c r="O152" s="26" t="str">
        <f t="shared" si="105"/>
        <v/>
      </c>
      <c r="P152" s="24" t="str">
        <f t="shared" si="106"/>
        <v/>
      </c>
      <c r="Q152" s="26" t="str">
        <f t="shared" si="107"/>
        <v/>
      </c>
      <c r="R152" s="24" t="str">
        <f t="shared" si="108"/>
        <v/>
      </c>
      <c r="S152" s="26" t="str">
        <f t="shared" si="109"/>
        <v/>
      </c>
      <c r="T152" s="24" t="str">
        <f t="shared" si="110"/>
        <v/>
      </c>
      <c r="U152" s="26" t="str">
        <f t="shared" si="111"/>
        <v/>
      </c>
      <c r="V152" s="24" t="str">
        <f t="shared" si="112"/>
        <v/>
      </c>
      <c r="W152" s="26" t="str">
        <f t="shared" si="88"/>
        <v/>
      </c>
      <c r="X152" s="24" t="str">
        <f t="shared" si="113"/>
        <v/>
      </c>
      <c r="Y152" s="26" t="str">
        <f t="shared" si="89"/>
        <v/>
      </c>
      <c r="Z152" s="24" t="str">
        <f t="shared" si="114"/>
        <v/>
      </c>
      <c r="AA152" s="26" t="str">
        <f t="shared" si="90"/>
        <v/>
      </c>
      <c r="AB152" s="24" t="str">
        <f t="shared" si="115"/>
        <v/>
      </c>
      <c r="AC152" s="26" t="str">
        <f t="shared" si="91"/>
        <v/>
      </c>
      <c r="AD152" s="24" t="str">
        <f t="shared" si="116"/>
        <v/>
      </c>
      <c r="AE152" s="26" t="str">
        <f t="shared" si="92"/>
        <v/>
      </c>
      <c r="AF152" s="24" t="str">
        <f t="shared" si="117"/>
        <v/>
      </c>
      <c r="AG152" s="26" t="str">
        <f t="shared" si="93"/>
        <v/>
      </c>
      <c r="AH152" s="24" t="str">
        <f t="shared" si="118"/>
        <v/>
      </c>
      <c r="AI152" s="26" t="str">
        <f t="shared" si="94"/>
        <v/>
      </c>
      <c r="AJ152" s="24" t="str">
        <f t="shared" si="119"/>
        <v/>
      </c>
      <c r="AK152" s="26" t="str">
        <f t="shared" si="95"/>
        <v/>
      </c>
      <c r="AL152" s="24" t="str">
        <f t="shared" si="120"/>
        <v/>
      </c>
      <c r="AM152" s="26" t="str">
        <f t="shared" si="96"/>
        <v/>
      </c>
      <c r="AN152" s="24" t="str">
        <f t="shared" si="121"/>
        <v/>
      </c>
      <c r="AO152" s="26" t="str">
        <f t="shared" si="97"/>
        <v/>
      </c>
      <c r="AP152" s="24" t="str">
        <f t="shared" si="122"/>
        <v/>
      </c>
      <c r="AQ152" s="26" t="str">
        <f t="shared" si="98"/>
        <v/>
      </c>
      <c r="AR152" s="24" t="str">
        <f t="shared" si="123"/>
        <v/>
      </c>
      <c r="AS152" s="26" t="str">
        <f t="shared" si="99"/>
        <v/>
      </c>
      <c r="AT152" s="24" t="str">
        <f t="shared" si="124"/>
        <v/>
      </c>
      <c r="AU152" s="26" t="str">
        <f t="shared" si="100"/>
        <v/>
      </c>
      <c r="AV152" s="24" t="str">
        <f t="shared" si="125"/>
        <v/>
      </c>
    </row>
    <row r="153" spans="1:48">
      <c r="A153" s="16"/>
      <c r="B153" s="17"/>
      <c r="C153" s="18"/>
      <c r="D153" s="17"/>
      <c r="E153" s="19"/>
      <c r="F153" s="20" t="str">
        <f t="shared" si="85"/>
        <v/>
      </c>
      <c r="G153" s="21" t="str">
        <f t="shared" si="86"/>
        <v/>
      </c>
      <c r="H153" s="22"/>
      <c r="I153" s="23" t="str">
        <f t="shared" si="87"/>
        <v/>
      </c>
      <c r="J153" s="24" t="str">
        <f t="shared" si="84"/>
        <v/>
      </c>
      <c r="K153" s="25" t="str">
        <f t="shared" si="101"/>
        <v/>
      </c>
      <c r="L153" s="24" t="str">
        <f t="shared" si="102"/>
        <v/>
      </c>
      <c r="M153" s="26" t="str">
        <f t="shared" si="103"/>
        <v/>
      </c>
      <c r="N153" s="24" t="str">
        <f t="shared" si="104"/>
        <v/>
      </c>
      <c r="O153" s="26" t="str">
        <f t="shared" si="105"/>
        <v/>
      </c>
      <c r="P153" s="24" t="str">
        <f t="shared" si="106"/>
        <v/>
      </c>
      <c r="Q153" s="26" t="str">
        <f t="shared" si="107"/>
        <v/>
      </c>
      <c r="R153" s="24" t="str">
        <f t="shared" si="108"/>
        <v/>
      </c>
      <c r="S153" s="26" t="str">
        <f t="shared" si="109"/>
        <v/>
      </c>
      <c r="T153" s="24" t="str">
        <f t="shared" si="110"/>
        <v/>
      </c>
      <c r="U153" s="26" t="str">
        <f t="shared" si="111"/>
        <v/>
      </c>
      <c r="V153" s="24" t="str">
        <f t="shared" si="112"/>
        <v/>
      </c>
      <c r="W153" s="26" t="str">
        <f t="shared" si="88"/>
        <v/>
      </c>
      <c r="X153" s="24" t="str">
        <f t="shared" si="113"/>
        <v/>
      </c>
      <c r="Y153" s="26" t="str">
        <f t="shared" si="89"/>
        <v/>
      </c>
      <c r="Z153" s="24" t="str">
        <f t="shared" si="114"/>
        <v/>
      </c>
      <c r="AA153" s="26" t="str">
        <f t="shared" si="90"/>
        <v/>
      </c>
      <c r="AB153" s="24" t="str">
        <f t="shared" si="115"/>
        <v/>
      </c>
      <c r="AC153" s="26" t="str">
        <f t="shared" si="91"/>
        <v/>
      </c>
      <c r="AD153" s="24" t="str">
        <f t="shared" si="116"/>
        <v/>
      </c>
      <c r="AE153" s="26" t="str">
        <f t="shared" si="92"/>
        <v/>
      </c>
      <c r="AF153" s="24" t="str">
        <f t="shared" si="117"/>
        <v/>
      </c>
      <c r="AG153" s="26" t="str">
        <f t="shared" si="93"/>
        <v/>
      </c>
      <c r="AH153" s="24" t="str">
        <f t="shared" si="118"/>
        <v/>
      </c>
      <c r="AI153" s="26" t="str">
        <f t="shared" si="94"/>
        <v/>
      </c>
      <c r="AJ153" s="24" t="str">
        <f t="shared" si="119"/>
        <v/>
      </c>
      <c r="AK153" s="26" t="str">
        <f t="shared" si="95"/>
        <v/>
      </c>
      <c r="AL153" s="24" t="str">
        <f t="shared" si="120"/>
        <v/>
      </c>
      <c r="AM153" s="26" t="str">
        <f t="shared" si="96"/>
        <v/>
      </c>
      <c r="AN153" s="24" t="str">
        <f t="shared" si="121"/>
        <v/>
      </c>
      <c r="AO153" s="26" t="str">
        <f t="shared" si="97"/>
        <v/>
      </c>
      <c r="AP153" s="24" t="str">
        <f t="shared" si="122"/>
        <v/>
      </c>
      <c r="AQ153" s="26" t="str">
        <f t="shared" si="98"/>
        <v/>
      </c>
      <c r="AR153" s="24" t="str">
        <f t="shared" si="123"/>
        <v/>
      </c>
      <c r="AS153" s="26" t="str">
        <f t="shared" si="99"/>
        <v/>
      </c>
      <c r="AT153" s="24" t="str">
        <f t="shared" si="124"/>
        <v/>
      </c>
      <c r="AU153" s="26" t="str">
        <f t="shared" si="100"/>
        <v/>
      </c>
      <c r="AV153" s="24" t="str">
        <f t="shared" si="125"/>
        <v/>
      </c>
    </row>
    <row r="154" spans="1:48">
      <c r="A154" s="16"/>
      <c r="B154" s="17"/>
      <c r="C154" s="18"/>
      <c r="D154" s="17"/>
      <c r="E154" s="19"/>
      <c r="F154" s="20" t="str">
        <f t="shared" si="85"/>
        <v/>
      </c>
      <c r="G154" s="21" t="str">
        <f t="shared" si="86"/>
        <v/>
      </c>
      <c r="H154" s="22"/>
      <c r="I154" s="23" t="str">
        <f t="shared" si="87"/>
        <v/>
      </c>
      <c r="J154" s="24" t="str">
        <f t="shared" ref="J154:J217" si="126">IF($A154="Total",(I154-SUM(J152:J153)),IF($A154="","",I154*$D154))</f>
        <v/>
      </c>
      <c r="K154" s="25" t="str">
        <f t="shared" si="101"/>
        <v/>
      </c>
      <c r="L154" s="24" t="str">
        <f t="shared" si="102"/>
        <v/>
      </c>
      <c r="M154" s="26" t="str">
        <f t="shared" si="103"/>
        <v/>
      </c>
      <c r="N154" s="24" t="str">
        <f t="shared" si="104"/>
        <v/>
      </c>
      <c r="O154" s="26" t="str">
        <f t="shared" si="105"/>
        <v/>
      </c>
      <c r="P154" s="24" t="str">
        <f t="shared" si="106"/>
        <v/>
      </c>
      <c r="Q154" s="26" t="str">
        <f t="shared" si="107"/>
        <v/>
      </c>
      <c r="R154" s="24" t="str">
        <f t="shared" si="108"/>
        <v/>
      </c>
      <c r="S154" s="26" t="str">
        <f t="shared" si="109"/>
        <v/>
      </c>
      <c r="T154" s="24" t="str">
        <f t="shared" si="110"/>
        <v/>
      </c>
      <c r="U154" s="26" t="str">
        <f t="shared" si="111"/>
        <v/>
      </c>
      <c r="V154" s="24" t="str">
        <f t="shared" si="112"/>
        <v/>
      </c>
      <c r="W154" s="26" t="str">
        <f t="shared" si="88"/>
        <v/>
      </c>
      <c r="X154" s="24" t="str">
        <f t="shared" si="113"/>
        <v/>
      </c>
      <c r="Y154" s="26" t="str">
        <f t="shared" si="89"/>
        <v/>
      </c>
      <c r="Z154" s="24" t="str">
        <f t="shared" si="114"/>
        <v/>
      </c>
      <c r="AA154" s="26" t="str">
        <f t="shared" si="90"/>
        <v/>
      </c>
      <c r="AB154" s="24" t="str">
        <f t="shared" si="115"/>
        <v/>
      </c>
      <c r="AC154" s="26" t="str">
        <f t="shared" si="91"/>
        <v/>
      </c>
      <c r="AD154" s="24" t="str">
        <f t="shared" si="116"/>
        <v/>
      </c>
      <c r="AE154" s="26" t="str">
        <f t="shared" si="92"/>
        <v/>
      </c>
      <c r="AF154" s="24" t="str">
        <f t="shared" si="117"/>
        <v/>
      </c>
      <c r="AG154" s="26" t="str">
        <f t="shared" si="93"/>
        <v/>
      </c>
      <c r="AH154" s="24" t="str">
        <f t="shared" si="118"/>
        <v/>
      </c>
      <c r="AI154" s="26" t="str">
        <f t="shared" si="94"/>
        <v/>
      </c>
      <c r="AJ154" s="24" t="str">
        <f t="shared" si="119"/>
        <v/>
      </c>
      <c r="AK154" s="26" t="str">
        <f t="shared" si="95"/>
        <v/>
      </c>
      <c r="AL154" s="24" t="str">
        <f t="shared" si="120"/>
        <v/>
      </c>
      <c r="AM154" s="26" t="str">
        <f t="shared" si="96"/>
        <v/>
      </c>
      <c r="AN154" s="24" t="str">
        <f t="shared" si="121"/>
        <v/>
      </c>
      <c r="AO154" s="26" t="str">
        <f t="shared" si="97"/>
        <v/>
      </c>
      <c r="AP154" s="24" t="str">
        <f t="shared" si="122"/>
        <v/>
      </c>
      <c r="AQ154" s="26" t="str">
        <f t="shared" si="98"/>
        <v/>
      </c>
      <c r="AR154" s="24" t="str">
        <f t="shared" si="123"/>
        <v/>
      </c>
      <c r="AS154" s="26" t="str">
        <f t="shared" si="99"/>
        <v/>
      </c>
      <c r="AT154" s="24" t="str">
        <f t="shared" si="124"/>
        <v/>
      </c>
      <c r="AU154" s="26" t="str">
        <f t="shared" si="100"/>
        <v/>
      </c>
      <c r="AV154" s="24" t="str">
        <f t="shared" si="125"/>
        <v/>
      </c>
    </row>
    <row r="155" spans="1:48">
      <c r="A155" s="16"/>
      <c r="B155" s="17"/>
      <c r="C155" s="18"/>
      <c r="D155" s="17"/>
      <c r="E155" s="19"/>
      <c r="F155" s="20" t="str">
        <f t="shared" si="85"/>
        <v/>
      </c>
      <c r="G155" s="21" t="str">
        <f t="shared" si="86"/>
        <v/>
      </c>
      <c r="H155" s="22"/>
      <c r="I155" s="23" t="str">
        <f t="shared" si="87"/>
        <v/>
      </c>
      <c r="J155" s="24" t="str">
        <f t="shared" si="126"/>
        <v/>
      </c>
      <c r="K155" s="25" t="str">
        <f t="shared" si="101"/>
        <v/>
      </c>
      <c r="L155" s="24" t="str">
        <f t="shared" si="102"/>
        <v/>
      </c>
      <c r="M155" s="26" t="str">
        <f t="shared" si="103"/>
        <v/>
      </c>
      <c r="N155" s="24" t="str">
        <f t="shared" si="104"/>
        <v/>
      </c>
      <c r="O155" s="26" t="str">
        <f t="shared" si="105"/>
        <v/>
      </c>
      <c r="P155" s="24" t="str">
        <f t="shared" si="106"/>
        <v/>
      </c>
      <c r="Q155" s="26" t="str">
        <f t="shared" si="107"/>
        <v/>
      </c>
      <c r="R155" s="24" t="str">
        <f t="shared" si="108"/>
        <v/>
      </c>
      <c r="S155" s="26" t="str">
        <f t="shared" si="109"/>
        <v/>
      </c>
      <c r="T155" s="24" t="str">
        <f t="shared" si="110"/>
        <v/>
      </c>
      <c r="U155" s="26" t="str">
        <f t="shared" si="111"/>
        <v/>
      </c>
      <c r="V155" s="24" t="str">
        <f t="shared" si="112"/>
        <v/>
      </c>
      <c r="W155" s="26" t="str">
        <f t="shared" si="88"/>
        <v/>
      </c>
      <c r="X155" s="24" t="str">
        <f t="shared" si="113"/>
        <v/>
      </c>
      <c r="Y155" s="26" t="str">
        <f t="shared" si="89"/>
        <v/>
      </c>
      <c r="Z155" s="24" t="str">
        <f t="shared" si="114"/>
        <v/>
      </c>
      <c r="AA155" s="26" t="str">
        <f t="shared" si="90"/>
        <v/>
      </c>
      <c r="AB155" s="24" t="str">
        <f t="shared" si="115"/>
        <v/>
      </c>
      <c r="AC155" s="26" t="str">
        <f t="shared" si="91"/>
        <v/>
      </c>
      <c r="AD155" s="24" t="str">
        <f t="shared" si="116"/>
        <v/>
      </c>
      <c r="AE155" s="26" t="str">
        <f t="shared" si="92"/>
        <v/>
      </c>
      <c r="AF155" s="24" t="str">
        <f t="shared" si="117"/>
        <v/>
      </c>
      <c r="AG155" s="26" t="str">
        <f t="shared" si="93"/>
        <v/>
      </c>
      <c r="AH155" s="24" t="str">
        <f t="shared" si="118"/>
        <v/>
      </c>
      <c r="AI155" s="26" t="str">
        <f t="shared" si="94"/>
        <v/>
      </c>
      <c r="AJ155" s="24" t="str">
        <f t="shared" si="119"/>
        <v/>
      </c>
      <c r="AK155" s="26" t="str">
        <f t="shared" si="95"/>
        <v/>
      </c>
      <c r="AL155" s="24" t="str">
        <f t="shared" si="120"/>
        <v/>
      </c>
      <c r="AM155" s="26" t="str">
        <f t="shared" si="96"/>
        <v/>
      </c>
      <c r="AN155" s="24" t="str">
        <f t="shared" si="121"/>
        <v/>
      </c>
      <c r="AO155" s="26" t="str">
        <f t="shared" si="97"/>
        <v/>
      </c>
      <c r="AP155" s="24" t="str">
        <f t="shared" si="122"/>
        <v/>
      </c>
      <c r="AQ155" s="26" t="str">
        <f t="shared" si="98"/>
        <v/>
      </c>
      <c r="AR155" s="24" t="str">
        <f t="shared" si="123"/>
        <v/>
      </c>
      <c r="AS155" s="26" t="str">
        <f t="shared" si="99"/>
        <v/>
      </c>
      <c r="AT155" s="24" t="str">
        <f t="shared" si="124"/>
        <v/>
      </c>
      <c r="AU155" s="26" t="str">
        <f t="shared" si="100"/>
        <v/>
      </c>
      <c r="AV155" s="24" t="str">
        <f t="shared" si="125"/>
        <v/>
      </c>
    </row>
    <row r="156" spans="1:48">
      <c r="A156" s="16"/>
      <c r="B156" s="17"/>
      <c r="C156" s="18"/>
      <c r="D156" s="17"/>
      <c r="E156" s="19"/>
      <c r="F156" s="20" t="str">
        <f t="shared" si="85"/>
        <v/>
      </c>
      <c r="G156" s="21" t="str">
        <f t="shared" si="86"/>
        <v/>
      </c>
      <c r="H156" s="22"/>
      <c r="I156" s="23" t="str">
        <f t="shared" si="87"/>
        <v/>
      </c>
      <c r="J156" s="24" t="str">
        <f t="shared" si="126"/>
        <v/>
      </c>
      <c r="K156" s="25" t="str">
        <f t="shared" si="101"/>
        <v/>
      </c>
      <c r="L156" s="24" t="str">
        <f t="shared" si="102"/>
        <v/>
      </c>
      <c r="M156" s="26" t="str">
        <f t="shared" si="103"/>
        <v/>
      </c>
      <c r="N156" s="24" t="str">
        <f t="shared" si="104"/>
        <v/>
      </c>
      <c r="O156" s="26" t="str">
        <f t="shared" si="105"/>
        <v/>
      </c>
      <c r="P156" s="24" t="str">
        <f t="shared" si="106"/>
        <v/>
      </c>
      <c r="Q156" s="26" t="str">
        <f t="shared" si="107"/>
        <v/>
      </c>
      <c r="R156" s="24" t="str">
        <f t="shared" si="108"/>
        <v/>
      </c>
      <c r="S156" s="26" t="str">
        <f t="shared" si="109"/>
        <v/>
      </c>
      <c r="T156" s="24" t="str">
        <f t="shared" si="110"/>
        <v/>
      </c>
      <c r="U156" s="26" t="str">
        <f t="shared" si="111"/>
        <v/>
      </c>
      <c r="V156" s="24" t="str">
        <f t="shared" si="112"/>
        <v/>
      </c>
      <c r="W156" s="26" t="str">
        <f t="shared" si="88"/>
        <v/>
      </c>
      <c r="X156" s="24" t="str">
        <f t="shared" si="113"/>
        <v/>
      </c>
      <c r="Y156" s="26" t="str">
        <f t="shared" si="89"/>
        <v/>
      </c>
      <c r="Z156" s="24" t="str">
        <f t="shared" si="114"/>
        <v/>
      </c>
      <c r="AA156" s="26" t="str">
        <f t="shared" si="90"/>
        <v/>
      </c>
      <c r="AB156" s="24" t="str">
        <f t="shared" si="115"/>
        <v/>
      </c>
      <c r="AC156" s="26" t="str">
        <f t="shared" si="91"/>
        <v/>
      </c>
      <c r="AD156" s="24" t="str">
        <f t="shared" si="116"/>
        <v/>
      </c>
      <c r="AE156" s="26" t="str">
        <f t="shared" si="92"/>
        <v/>
      </c>
      <c r="AF156" s="24" t="str">
        <f t="shared" si="117"/>
        <v/>
      </c>
      <c r="AG156" s="26" t="str">
        <f t="shared" si="93"/>
        <v/>
      </c>
      <c r="AH156" s="24" t="str">
        <f t="shared" si="118"/>
        <v/>
      </c>
      <c r="AI156" s="26" t="str">
        <f t="shared" si="94"/>
        <v/>
      </c>
      <c r="AJ156" s="24" t="str">
        <f t="shared" si="119"/>
        <v/>
      </c>
      <c r="AK156" s="26" t="str">
        <f t="shared" si="95"/>
        <v/>
      </c>
      <c r="AL156" s="24" t="str">
        <f t="shared" si="120"/>
        <v/>
      </c>
      <c r="AM156" s="26" t="str">
        <f t="shared" si="96"/>
        <v/>
      </c>
      <c r="AN156" s="24" t="str">
        <f t="shared" si="121"/>
        <v/>
      </c>
      <c r="AO156" s="26" t="str">
        <f t="shared" si="97"/>
        <v/>
      </c>
      <c r="AP156" s="24" t="str">
        <f t="shared" si="122"/>
        <v/>
      </c>
      <c r="AQ156" s="26" t="str">
        <f t="shared" si="98"/>
        <v/>
      </c>
      <c r="AR156" s="24" t="str">
        <f t="shared" si="123"/>
        <v/>
      </c>
      <c r="AS156" s="26" t="str">
        <f t="shared" si="99"/>
        <v/>
      </c>
      <c r="AT156" s="24" t="str">
        <f t="shared" si="124"/>
        <v/>
      </c>
      <c r="AU156" s="26" t="str">
        <f t="shared" si="100"/>
        <v/>
      </c>
      <c r="AV156" s="24" t="str">
        <f t="shared" si="125"/>
        <v/>
      </c>
    </row>
    <row r="157" spans="1:48">
      <c r="A157" s="16"/>
      <c r="B157" s="17"/>
      <c r="C157" s="18"/>
      <c r="D157" s="17"/>
      <c r="E157" s="19"/>
      <c r="F157" s="20" t="str">
        <f t="shared" si="85"/>
        <v/>
      </c>
      <c r="G157" s="21" t="str">
        <f t="shared" si="86"/>
        <v/>
      </c>
      <c r="H157" s="22"/>
      <c r="I157" s="23" t="str">
        <f t="shared" si="87"/>
        <v/>
      </c>
      <c r="J157" s="24" t="str">
        <f t="shared" si="126"/>
        <v/>
      </c>
      <c r="K157" s="25" t="str">
        <f t="shared" si="101"/>
        <v/>
      </c>
      <c r="L157" s="24" t="str">
        <f t="shared" si="102"/>
        <v/>
      </c>
      <c r="M157" s="26" t="str">
        <f t="shared" si="103"/>
        <v/>
      </c>
      <c r="N157" s="24" t="str">
        <f t="shared" si="104"/>
        <v/>
      </c>
      <c r="O157" s="26" t="str">
        <f t="shared" si="105"/>
        <v/>
      </c>
      <c r="P157" s="24" t="str">
        <f t="shared" si="106"/>
        <v/>
      </c>
      <c r="Q157" s="26" t="str">
        <f t="shared" si="107"/>
        <v/>
      </c>
      <c r="R157" s="24" t="str">
        <f t="shared" si="108"/>
        <v/>
      </c>
      <c r="S157" s="26" t="str">
        <f t="shared" si="109"/>
        <v/>
      </c>
      <c r="T157" s="24" t="str">
        <f t="shared" si="110"/>
        <v/>
      </c>
      <c r="U157" s="26" t="str">
        <f t="shared" si="111"/>
        <v/>
      </c>
      <c r="V157" s="24" t="str">
        <f t="shared" si="112"/>
        <v/>
      </c>
      <c r="W157" s="26" t="str">
        <f t="shared" si="88"/>
        <v/>
      </c>
      <c r="X157" s="24" t="str">
        <f t="shared" si="113"/>
        <v/>
      </c>
      <c r="Y157" s="26" t="str">
        <f t="shared" si="89"/>
        <v/>
      </c>
      <c r="Z157" s="24" t="str">
        <f t="shared" si="114"/>
        <v/>
      </c>
      <c r="AA157" s="26" t="str">
        <f t="shared" si="90"/>
        <v/>
      </c>
      <c r="AB157" s="24" t="str">
        <f t="shared" si="115"/>
        <v/>
      </c>
      <c r="AC157" s="26" t="str">
        <f t="shared" si="91"/>
        <v/>
      </c>
      <c r="AD157" s="24" t="str">
        <f t="shared" si="116"/>
        <v/>
      </c>
      <c r="AE157" s="26" t="str">
        <f t="shared" si="92"/>
        <v/>
      </c>
      <c r="AF157" s="24" t="str">
        <f t="shared" si="117"/>
        <v/>
      </c>
      <c r="AG157" s="26" t="str">
        <f t="shared" si="93"/>
        <v/>
      </c>
      <c r="AH157" s="24" t="str">
        <f t="shared" si="118"/>
        <v/>
      </c>
      <c r="AI157" s="26" t="str">
        <f t="shared" si="94"/>
        <v/>
      </c>
      <c r="AJ157" s="24" t="str">
        <f t="shared" si="119"/>
        <v/>
      </c>
      <c r="AK157" s="26" t="str">
        <f t="shared" si="95"/>
        <v/>
      </c>
      <c r="AL157" s="24" t="str">
        <f t="shared" si="120"/>
        <v/>
      </c>
      <c r="AM157" s="26" t="str">
        <f t="shared" si="96"/>
        <v/>
      </c>
      <c r="AN157" s="24" t="str">
        <f t="shared" si="121"/>
        <v/>
      </c>
      <c r="AO157" s="26" t="str">
        <f t="shared" si="97"/>
        <v/>
      </c>
      <c r="AP157" s="24" t="str">
        <f t="shared" si="122"/>
        <v/>
      </c>
      <c r="AQ157" s="26" t="str">
        <f t="shared" si="98"/>
        <v/>
      </c>
      <c r="AR157" s="24" t="str">
        <f t="shared" si="123"/>
        <v/>
      </c>
      <c r="AS157" s="26" t="str">
        <f t="shared" si="99"/>
        <v/>
      </c>
      <c r="AT157" s="24" t="str">
        <f t="shared" si="124"/>
        <v/>
      </c>
      <c r="AU157" s="26" t="str">
        <f t="shared" si="100"/>
        <v/>
      </c>
      <c r="AV157" s="24" t="str">
        <f t="shared" si="125"/>
        <v/>
      </c>
    </row>
    <row r="158" spans="1:48">
      <c r="A158" s="16"/>
      <c r="B158" s="17"/>
      <c r="C158" s="18"/>
      <c r="D158" s="17"/>
      <c r="E158" s="19"/>
      <c r="F158" s="20" t="str">
        <f t="shared" si="85"/>
        <v/>
      </c>
      <c r="G158" s="21" t="str">
        <f t="shared" si="86"/>
        <v/>
      </c>
      <c r="H158" s="22"/>
      <c r="I158" s="23" t="str">
        <f t="shared" si="87"/>
        <v/>
      </c>
      <c r="J158" s="24" t="str">
        <f t="shared" si="126"/>
        <v/>
      </c>
      <c r="K158" s="25" t="str">
        <f t="shared" si="101"/>
        <v/>
      </c>
      <c r="L158" s="24" t="str">
        <f t="shared" si="102"/>
        <v/>
      </c>
      <c r="M158" s="26" t="str">
        <f t="shared" si="103"/>
        <v/>
      </c>
      <c r="N158" s="24" t="str">
        <f t="shared" si="104"/>
        <v/>
      </c>
      <c r="O158" s="26" t="str">
        <f t="shared" si="105"/>
        <v/>
      </c>
      <c r="P158" s="24" t="str">
        <f t="shared" si="106"/>
        <v/>
      </c>
      <c r="Q158" s="26" t="str">
        <f t="shared" si="107"/>
        <v/>
      </c>
      <c r="R158" s="24" t="str">
        <f t="shared" si="108"/>
        <v/>
      </c>
      <c r="S158" s="26" t="str">
        <f t="shared" si="109"/>
        <v/>
      </c>
      <c r="T158" s="24" t="str">
        <f t="shared" si="110"/>
        <v/>
      </c>
      <c r="U158" s="26" t="str">
        <f t="shared" si="111"/>
        <v/>
      </c>
      <c r="V158" s="24" t="str">
        <f t="shared" si="112"/>
        <v/>
      </c>
      <c r="W158" s="26" t="str">
        <f t="shared" si="88"/>
        <v/>
      </c>
      <c r="X158" s="24" t="str">
        <f t="shared" si="113"/>
        <v/>
      </c>
      <c r="Y158" s="26" t="str">
        <f t="shared" si="89"/>
        <v/>
      </c>
      <c r="Z158" s="24" t="str">
        <f t="shared" si="114"/>
        <v/>
      </c>
      <c r="AA158" s="26" t="str">
        <f t="shared" si="90"/>
        <v/>
      </c>
      <c r="AB158" s="24" t="str">
        <f t="shared" si="115"/>
        <v/>
      </c>
      <c r="AC158" s="26" t="str">
        <f t="shared" si="91"/>
        <v/>
      </c>
      <c r="AD158" s="24" t="str">
        <f t="shared" si="116"/>
        <v/>
      </c>
      <c r="AE158" s="26" t="str">
        <f t="shared" si="92"/>
        <v/>
      </c>
      <c r="AF158" s="24" t="str">
        <f t="shared" si="117"/>
        <v/>
      </c>
      <c r="AG158" s="26" t="str">
        <f t="shared" si="93"/>
        <v/>
      </c>
      <c r="AH158" s="24" t="str">
        <f t="shared" si="118"/>
        <v/>
      </c>
      <c r="AI158" s="26" t="str">
        <f t="shared" si="94"/>
        <v/>
      </c>
      <c r="AJ158" s="24" t="str">
        <f t="shared" si="119"/>
        <v/>
      </c>
      <c r="AK158" s="26" t="str">
        <f t="shared" si="95"/>
        <v/>
      </c>
      <c r="AL158" s="24" t="str">
        <f t="shared" si="120"/>
        <v/>
      </c>
      <c r="AM158" s="26" t="str">
        <f t="shared" si="96"/>
        <v/>
      </c>
      <c r="AN158" s="24" t="str">
        <f t="shared" si="121"/>
        <v/>
      </c>
      <c r="AO158" s="26" t="str">
        <f t="shared" si="97"/>
        <v/>
      </c>
      <c r="AP158" s="24" t="str">
        <f t="shared" si="122"/>
        <v/>
      </c>
      <c r="AQ158" s="26" t="str">
        <f t="shared" si="98"/>
        <v/>
      </c>
      <c r="AR158" s="24" t="str">
        <f t="shared" si="123"/>
        <v/>
      </c>
      <c r="AS158" s="26" t="str">
        <f t="shared" si="99"/>
        <v/>
      </c>
      <c r="AT158" s="24" t="str">
        <f t="shared" si="124"/>
        <v/>
      </c>
      <c r="AU158" s="26" t="str">
        <f t="shared" si="100"/>
        <v/>
      </c>
      <c r="AV158" s="24" t="str">
        <f t="shared" si="125"/>
        <v/>
      </c>
    </row>
    <row r="159" spans="1:48">
      <c r="A159" s="16"/>
      <c r="B159" s="17"/>
      <c r="C159" s="18"/>
      <c r="D159" s="17"/>
      <c r="E159" s="19"/>
      <c r="F159" s="20" t="str">
        <f t="shared" si="85"/>
        <v/>
      </c>
      <c r="G159" s="21" t="str">
        <f t="shared" si="86"/>
        <v/>
      </c>
      <c r="H159" s="22"/>
      <c r="I159" s="23" t="str">
        <f t="shared" si="87"/>
        <v/>
      </c>
      <c r="J159" s="24" t="str">
        <f t="shared" si="126"/>
        <v/>
      </c>
      <c r="K159" s="25" t="str">
        <f t="shared" si="101"/>
        <v/>
      </c>
      <c r="L159" s="24" t="str">
        <f t="shared" si="102"/>
        <v/>
      </c>
      <c r="M159" s="26" t="str">
        <f t="shared" si="103"/>
        <v/>
      </c>
      <c r="N159" s="24" t="str">
        <f t="shared" si="104"/>
        <v/>
      </c>
      <c r="O159" s="26" t="str">
        <f t="shared" si="105"/>
        <v/>
      </c>
      <c r="P159" s="24" t="str">
        <f t="shared" si="106"/>
        <v/>
      </c>
      <c r="Q159" s="26" t="str">
        <f t="shared" si="107"/>
        <v/>
      </c>
      <c r="R159" s="24" t="str">
        <f t="shared" si="108"/>
        <v/>
      </c>
      <c r="S159" s="26" t="str">
        <f t="shared" si="109"/>
        <v/>
      </c>
      <c r="T159" s="24" t="str">
        <f t="shared" si="110"/>
        <v/>
      </c>
      <c r="U159" s="26" t="str">
        <f t="shared" si="111"/>
        <v/>
      </c>
      <c r="V159" s="24" t="str">
        <f t="shared" si="112"/>
        <v/>
      </c>
      <c r="W159" s="26" t="str">
        <f t="shared" si="88"/>
        <v/>
      </c>
      <c r="X159" s="24" t="str">
        <f t="shared" si="113"/>
        <v/>
      </c>
      <c r="Y159" s="26" t="str">
        <f t="shared" si="89"/>
        <v/>
      </c>
      <c r="Z159" s="24" t="str">
        <f t="shared" si="114"/>
        <v/>
      </c>
      <c r="AA159" s="26" t="str">
        <f t="shared" si="90"/>
        <v/>
      </c>
      <c r="AB159" s="24" t="str">
        <f t="shared" si="115"/>
        <v/>
      </c>
      <c r="AC159" s="26" t="str">
        <f t="shared" si="91"/>
        <v/>
      </c>
      <c r="AD159" s="24" t="str">
        <f t="shared" si="116"/>
        <v/>
      </c>
      <c r="AE159" s="26" t="str">
        <f t="shared" si="92"/>
        <v/>
      </c>
      <c r="AF159" s="24" t="str">
        <f t="shared" si="117"/>
        <v/>
      </c>
      <c r="AG159" s="26" t="str">
        <f t="shared" si="93"/>
        <v/>
      </c>
      <c r="AH159" s="24" t="str">
        <f t="shared" si="118"/>
        <v/>
      </c>
      <c r="AI159" s="26" t="str">
        <f t="shared" si="94"/>
        <v/>
      </c>
      <c r="AJ159" s="24" t="str">
        <f t="shared" si="119"/>
        <v/>
      </c>
      <c r="AK159" s="26" t="str">
        <f t="shared" si="95"/>
        <v/>
      </c>
      <c r="AL159" s="24" t="str">
        <f t="shared" si="120"/>
        <v/>
      </c>
      <c r="AM159" s="26" t="str">
        <f t="shared" si="96"/>
        <v/>
      </c>
      <c r="AN159" s="24" t="str">
        <f t="shared" si="121"/>
        <v/>
      </c>
      <c r="AO159" s="26" t="str">
        <f t="shared" si="97"/>
        <v/>
      </c>
      <c r="AP159" s="24" t="str">
        <f t="shared" si="122"/>
        <v/>
      </c>
      <c r="AQ159" s="26" t="str">
        <f t="shared" si="98"/>
        <v/>
      </c>
      <c r="AR159" s="24" t="str">
        <f t="shared" si="123"/>
        <v/>
      </c>
      <c r="AS159" s="26" t="str">
        <f t="shared" si="99"/>
        <v/>
      </c>
      <c r="AT159" s="24" t="str">
        <f t="shared" si="124"/>
        <v/>
      </c>
      <c r="AU159" s="26" t="str">
        <f t="shared" si="100"/>
        <v/>
      </c>
      <c r="AV159" s="24" t="str">
        <f t="shared" si="125"/>
        <v/>
      </c>
    </row>
    <row r="160" spans="1:48">
      <c r="A160" s="16"/>
      <c r="B160" s="17"/>
      <c r="C160" s="18"/>
      <c r="D160" s="17"/>
      <c r="E160" s="19"/>
      <c r="F160" s="20" t="str">
        <f t="shared" si="85"/>
        <v/>
      </c>
      <c r="G160" s="21" t="str">
        <f t="shared" si="86"/>
        <v/>
      </c>
      <c r="H160" s="22"/>
      <c r="I160" s="23" t="str">
        <f t="shared" si="87"/>
        <v/>
      </c>
      <c r="J160" s="24" t="str">
        <f t="shared" si="126"/>
        <v/>
      </c>
      <c r="K160" s="25" t="str">
        <f t="shared" si="101"/>
        <v/>
      </c>
      <c r="L160" s="24" t="str">
        <f t="shared" si="102"/>
        <v/>
      </c>
      <c r="M160" s="26" t="str">
        <f t="shared" si="103"/>
        <v/>
      </c>
      <c r="N160" s="24" t="str">
        <f t="shared" si="104"/>
        <v/>
      </c>
      <c r="O160" s="26" t="str">
        <f t="shared" si="105"/>
        <v/>
      </c>
      <c r="P160" s="24" t="str">
        <f t="shared" si="106"/>
        <v/>
      </c>
      <c r="Q160" s="26" t="str">
        <f t="shared" si="107"/>
        <v/>
      </c>
      <c r="R160" s="24" t="str">
        <f t="shared" si="108"/>
        <v/>
      </c>
      <c r="S160" s="26" t="str">
        <f t="shared" si="109"/>
        <v/>
      </c>
      <c r="T160" s="24" t="str">
        <f t="shared" si="110"/>
        <v/>
      </c>
      <c r="U160" s="26" t="str">
        <f t="shared" si="111"/>
        <v/>
      </c>
      <c r="V160" s="24" t="str">
        <f t="shared" si="112"/>
        <v/>
      </c>
      <c r="W160" s="26" t="str">
        <f t="shared" si="88"/>
        <v/>
      </c>
      <c r="X160" s="24" t="str">
        <f t="shared" si="113"/>
        <v/>
      </c>
      <c r="Y160" s="26" t="str">
        <f t="shared" si="89"/>
        <v/>
      </c>
      <c r="Z160" s="24" t="str">
        <f t="shared" si="114"/>
        <v/>
      </c>
      <c r="AA160" s="26" t="str">
        <f t="shared" si="90"/>
        <v/>
      </c>
      <c r="AB160" s="24" t="str">
        <f t="shared" si="115"/>
        <v/>
      </c>
      <c r="AC160" s="26" t="str">
        <f t="shared" si="91"/>
        <v/>
      </c>
      <c r="AD160" s="24" t="str">
        <f t="shared" si="116"/>
        <v/>
      </c>
      <c r="AE160" s="26" t="str">
        <f t="shared" si="92"/>
        <v/>
      </c>
      <c r="AF160" s="24" t="str">
        <f t="shared" si="117"/>
        <v/>
      </c>
      <c r="AG160" s="26" t="str">
        <f t="shared" si="93"/>
        <v/>
      </c>
      <c r="AH160" s="24" t="str">
        <f t="shared" si="118"/>
        <v/>
      </c>
      <c r="AI160" s="26" t="str">
        <f t="shared" si="94"/>
        <v/>
      </c>
      <c r="AJ160" s="24" t="str">
        <f t="shared" si="119"/>
        <v/>
      </c>
      <c r="AK160" s="26" t="str">
        <f t="shared" si="95"/>
        <v/>
      </c>
      <c r="AL160" s="24" t="str">
        <f t="shared" si="120"/>
        <v/>
      </c>
      <c r="AM160" s="26" t="str">
        <f t="shared" si="96"/>
        <v/>
      </c>
      <c r="AN160" s="24" t="str">
        <f t="shared" si="121"/>
        <v/>
      </c>
      <c r="AO160" s="26" t="str">
        <f t="shared" si="97"/>
        <v/>
      </c>
      <c r="AP160" s="24" t="str">
        <f t="shared" si="122"/>
        <v/>
      </c>
      <c r="AQ160" s="26" t="str">
        <f t="shared" si="98"/>
        <v/>
      </c>
      <c r="AR160" s="24" t="str">
        <f t="shared" si="123"/>
        <v/>
      </c>
      <c r="AS160" s="26" t="str">
        <f t="shared" si="99"/>
        <v/>
      </c>
      <c r="AT160" s="24" t="str">
        <f t="shared" si="124"/>
        <v/>
      </c>
      <c r="AU160" s="26" t="str">
        <f t="shared" si="100"/>
        <v/>
      </c>
      <c r="AV160" s="24" t="str">
        <f t="shared" si="125"/>
        <v/>
      </c>
    </row>
    <row r="161" spans="1:48">
      <c r="A161" s="16"/>
      <c r="B161" s="17"/>
      <c r="C161" s="18"/>
      <c r="D161" s="17"/>
      <c r="E161" s="19"/>
      <c r="F161" s="20" t="str">
        <f t="shared" si="85"/>
        <v/>
      </c>
      <c r="G161" s="21" t="str">
        <f t="shared" si="86"/>
        <v/>
      </c>
      <c r="H161" s="22"/>
      <c r="I161" s="23" t="str">
        <f t="shared" si="87"/>
        <v/>
      </c>
      <c r="J161" s="24" t="str">
        <f t="shared" si="126"/>
        <v/>
      </c>
      <c r="K161" s="25" t="str">
        <f t="shared" si="101"/>
        <v/>
      </c>
      <c r="L161" s="24" t="str">
        <f t="shared" si="102"/>
        <v/>
      </c>
      <c r="M161" s="26" t="str">
        <f t="shared" si="103"/>
        <v/>
      </c>
      <c r="N161" s="24" t="str">
        <f t="shared" si="104"/>
        <v/>
      </c>
      <c r="O161" s="26" t="str">
        <f t="shared" si="105"/>
        <v/>
      </c>
      <c r="P161" s="24" t="str">
        <f t="shared" si="106"/>
        <v/>
      </c>
      <c r="Q161" s="26" t="str">
        <f t="shared" si="107"/>
        <v/>
      </c>
      <c r="R161" s="24" t="str">
        <f t="shared" si="108"/>
        <v/>
      </c>
      <c r="S161" s="26" t="str">
        <f t="shared" si="109"/>
        <v/>
      </c>
      <c r="T161" s="24" t="str">
        <f t="shared" si="110"/>
        <v/>
      </c>
      <c r="U161" s="26" t="str">
        <f t="shared" si="111"/>
        <v/>
      </c>
      <c r="V161" s="24" t="str">
        <f t="shared" si="112"/>
        <v/>
      </c>
      <c r="W161" s="26" t="str">
        <f t="shared" si="88"/>
        <v/>
      </c>
      <c r="X161" s="24" t="str">
        <f t="shared" si="113"/>
        <v/>
      </c>
      <c r="Y161" s="26" t="str">
        <f t="shared" si="89"/>
        <v/>
      </c>
      <c r="Z161" s="24" t="str">
        <f t="shared" si="114"/>
        <v/>
      </c>
      <c r="AA161" s="26" t="str">
        <f t="shared" si="90"/>
        <v/>
      </c>
      <c r="AB161" s="24" t="str">
        <f t="shared" si="115"/>
        <v/>
      </c>
      <c r="AC161" s="26" t="str">
        <f t="shared" si="91"/>
        <v/>
      </c>
      <c r="AD161" s="24" t="str">
        <f t="shared" si="116"/>
        <v/>
      </c>
      <c r="AE161" s="26" t="str">
        <f t="shared" si="92"/>
        <v/>
      </c>
      <c r="AF161" s="24" t="str">
        <f t="shared" si="117"/>
        <v/>
      </c>
      <c r="AG161" s="26" t="str">
        <f t="shared" si="93"/>
        <v/>
      </c>
      <c r="AH161" s="24" t="str">
        <f t="shared" si="118"/>
        <v/>
      </c>
      <c r="AI161" s="26" t="str">
        <f t="shared" si="94"/>
        <v/>
      </c>
      <c r="AJ161" s="24" t="str">
        <f t="shared" si="119"/>
        <v/>
      </c>
      <c r="AK161" s="26" t="str">
        <f t="shared" si="95"/>
        <v/>
      </c>
      <c r="AL161" s="24" t="str">
        <f t="shared" si="120"/>
        <v/>
      </c>
      <c r="AM161" s="26" t="str">
        <f t="shared" si="96"/>
        <v/>
      </c>
      <c r="AN161" s="24" t="str">
        <f t="shared" si="121"/>
        <v/>
      </c>
      <c r="AO161" s="26" t="str">
        <f t="shared" si="97"/>
        <v/>
      </c>
      <c r="AP161" s="24" t="str">
        <f t="shared" si="122"/>
        <v/>
      </c>
      <c r="AQ161" s="26" t="str">
        <f t="shared" si="98"/>
        <v/>
      </c>
      <c r="AR161" s="24" t="str">
        <f t="shared" si="123"/>
        <v/>
      </c>
      <c r="AS161" s="26" t="str">
        <f t="shared" si="99"/>
        <v/>
      </c>
      <c r="AT161" s="24" t="str">
        <f t="shared" si="124"/>
        <v/>
      </c>
      <c r="AU161" s="26" t="str">
        <f t="shared" si="100"/>
        <v/>
      </c>
      <c r="AV161" s="24" t="str">
        <f t="shared" si="125"/>
        <v/>
      </c>
    </row>
    <row r="162" spans="1:48">
      <c r="A162" s="16"/>
      <c r="B162" s="17"/>
      <c r="C162" s="18"/>
      <c r="D162" s="17"/>
      <c r="E162" s="19"/>
      <c r="F162" s="20" t="str">
        <f t="shared" si="85"/>
        <v/>
      </c>
      <c r="G162" s="21" t="str">
        <f t="shared" si="86"/>
        <v/>
      </c>
      <c r="H162" s="22"/>
      <c r="I162" s="23" t="str">
        <f t="shared" si="87"/>
        <v/>
      </c>
      <c r="J162" s="24" t="str">
        <f t="shared" si="126"/>
        <v/>
      </c>
      <c r="K162" s="25" t="str">
        <f t="shared" si="101"/>
        <v/>
      </c>
      <c r="L162" s="24" t="str">
        <f t="shared" si="102"/>
        <v/>
      </c>
      <c r="M162" s="26" t="str">
        <f t="shared" si="103"/>
        <v/>
      </c>
      <c r="N162" s="24" t="str">
        <f t="shared" si="104"/>
        <v/>
      </c>
      <c r="O162" s="26" t="str">
        <f t="shared" si="105"/>
        <v/>
      </c>
      <c r="P162" s="24" t="str">
        <f t="shared" si="106"/>
        <v/>
      </c>
      <c r="Q162" s="26" t="str">
        <f t="shared" si="107"/>
        <v/>
      </c>
      <c r="R162" s="24" t="str">
        <f t="shared" si="108"/>
        <v/>
      </c>
      <c r="S162" s="26" t="str">
        <f t="shared" si="109"/>
        <v/>
      </c>
      <c r="T162" s="24" t="str">
        <f t="shared" si="110"/>
        <v/>
      </c>
      <c r="U162" s="26" t="str">
        <f t="shared" si="111"/>
        <v/>
      </c>
      <c r="V162" s="24" t="str">
        <f t="shared" si="112"/>
        <v/>
      </c>
      <c r="W162" s="26" t="str">
        <f t="shared" si="88"/>
        <v/>
      </c>
      <c r="X162" s="24" t="str">
        <f t="shared" si="113"/>
        <v/>
      </c>
      <c r="Y162" s="26" t="str">
        <f t="shared" si="89"/>
        <v/>
      </c>
      <c r="Z162" s="24" t="str">
        <f t="shared" si="114"/>
        <v/>
      </c>
      <c r="AA162" s="26" t="str">
        <f t="shared" si="90"/>
        <v/>
      </c>
      <c r="AB162" s="24" t="str">
        <f t="shared" si="115"/>
        <v/>
      </c>
      <c r="AC162" s="26" t="str">
        <f t="shared" si="91"/>
        <v/>
      </c>
      <c r="AD162" s="24" t="str">
        <f t="shared" si="116"/>
        <v/>
      </c>
      <c r="AE162" s="26" t="str">
        <f t="shared" si="92"/>
        <v/>
      </c>
      <c r="AF162" s="24" t="str">
        <f t="shared" si="117"/>
        <v/>
      </c>
      <c r="AG162" s="26" t="str">
        <f t="shared" si="93"/>
        <v/>
      </c>
      <c r="AH162" s="24" t="str">
        <f t="shared" si="118"/>
        <v/>
      </c>
      <c r="AI162" s="26" t="str">
        <f t="shared" si="94"/>
        <v/>
      </c>
      <c r="AJ162" s="24" t="str">
        <f t="shared" si="119"/>
        <v/>
      </c>
      <c r="AK162" s="26" t="str">
        <f t="shared" si="95"/>
        <v/>
      </c>
      <c r="AL162" s="24" t="str">
        <f t="shared" si="120"/>
        <v/>
      </c>
      <c r="AM162" s="26" t="str">
        <f t="shared" si="96"/>
        <v/>
      </c>
      <c r="AN162" s="24" t="str">
        <f t="shared" si="121"/>
        <v/>
      </c>
      <c r="AO162" s="26" t="str">
        <f t="shared" si="97"/>
        <v/>
      </c>
      <c r="AP162" s="24" t="str">
        <f t="shared" si="122"/>
        <v/>
      </c>
      <c r="AQ162" s="26" t="str">
        <f t="shared" si="98"/>
        <v/>
      </c>
      <c r="AR162" s="24" t="str">
        <f t="shared" si="123"/>
        <v/>
      </c>
      <c r="AS162" s="26" t="str">
        <f t="shared" si="99"/>
        <v/>
      </c>
      <c r="AT162" s="24" t="str">
        <f t="shared" si="124"/>
        <v/>
      </c>
      <c r="AU162" s="26" t="str">
        <f t="shared" si="100"/>
        <v/>
      </c>
      <c r="AV162" s="24" t="str">
        <f t="shared" si="125"/>
        <v/>
      </c>
    </row>
    <row r="163" spans="1:48">
      <c r="A163" s="16"/>
      <c r="B163" s="17"/>
      <c r="C163" s="18"/>
      <c r="D163" s="17"/>
      <c r="E163" s="19"/>
      <c r="F163" s="20" t="str">
        <f t="shared" si="85"/>
        <v/>
      </c>
      <c r="G163" s="21" t="str">
        <f t="shared" si="86"/>
        <v/>
      </c>
      <c r="H163" s="22"/>
      <c r="I163" s="23" t="str">
        <f t="shared" si="87"/>
        <v/>
      </c>
      <c r="J163" s="24" t="str">
        <f t="shared" si="126"/>
        <v/>
      </c>
      <c r="K163" s="25" t="str">
        <f t="shared" si="101"/>
        <v/>
      </c>
      <c r="L163" s="24" t="str">
        <f t="shared" si="102"/>
        <v/>
      </c>
      <c r="M163" s="26" t="str">
        <f t="shared" si="103"/>
        <v/>
      </c>
      <c r="N163" s="24" t="str">
        <f t="shared" si="104"/>
        <v/>
      </c>
      <c r="O163" s="26" t="str">
        <f t="shared" si="105"/>
        <v/>
      </c>
      <c r="P163" s="24" t="str">
        <f t="shared" si="106"/>
        <v/>
      </c>
      <c r="Q163" s="26" t="str">
        <f t="shared" si="107"/>
        <v/>
      </c>
      <c r="R163" s="24" t="str">
        <f t="shared" si="108"/>
        <v/>
      </c>
      <c r="S163" s="26" t="str">
        <f t="shared" si="109"/>
        <v/>
      </c>
      <c r="T163" s="24" t="str">
        <f t="shared" si="110"/>
        <v/>
      </c>
      <c r="U163" s="26" t="str">
        <f t="shared" si="111"/>
        <v/>
      </c>
      <c r="V163" s="24" t="str">
        <f t="shared" si="112"/>
        <v/>
      </c>
      <c r="W163" s="26" t="str">
        <f t="shared" si="88"/>
        <v/>
      </c>
      <c r="X163" s="24" t="str">
        <f t="shared" si="113"/>
        <v/>
      </c>
      <c r="Y163" s="26" t="str">
        <f t="shared" si="89"/>
        <v/>
      </c>
      <c r="Z163" s="24" t="str">
        <f t="shared" si="114"/>
        <v/>
      </c>
      <c r="AA163" s="26" t="str">
        <f t="shared" si="90"/>
        <v/>
      </c>
      <c r="AB163" s="24" t="str">
        <f t="shared" si="115"/>
        <v/>
      </c>
      <c r="AC163" s="26" t="str">
        <f t="shared" si="91"/>
        <v/>
      </c>
      <c r="AD163" s="24" t="str">
        <f t="shared" si="116"/>
        <v/>
      </c>
      <c r="AE163" s="26" t="str">
        <f t="shared" si="92"/>
        <v/>
      </c>
      <c r="AF163" s="24" t="str">
        <f t="shared" si="117"/>
        <v/>
      </c>
      <c r="AG163" s="26" t="str">
        <f t="shared" si="93"/>
        <v/>
      </c>
      <c r="AH163" s="24" t="str">
        <f t="shared" si="118"/>
        <v/>
      </c>
      <c r="AI163" s="26" t="str">
        <f t="shared" si="94"/>
        <v/>
      </c>
      <c r="AJ163" s="24" t="str">
        <f t="shared" si="119"/>
        <v/>
      </c>
      <c r="AK163" s="26" t="str">
        <f t="shared" si="95"/>
        <v/>
      </c>
      <c r="AL163" s="24" t="str">
        <f t="shared" si="120"/>
        <v/>
      </c>
      <c r="AM163" s="26" t="str">
        <f t="shared" si="96"/>
        <v/>
      </c>
      <c r="AN163" s="24" t="str">
        <f t="shared" si="121"/>
        <v/>
      </c>
      <c r="AO163" s="26" t="str">
        <f t="shared" si="97"/>
        <v/>
      </c>
      <c r="AP163" s="24" t="str">
        <f t="shared" si="122"/>
        <v/>
      </c>
      <c r="AQ163" s="26" t="str">
        <f t="shared" si="98"/>
        <v/>
      </c>
      <c r="AR163" s="24" t="str">
        <f t="shared" si="123"/>
        <v/>
      </c>
      <c r="AS163" s="26" t="str">
        <f t="shared" si="99"/>
        <v/>
      </c>
      <c r="AT163" s="24" t="str">
        <f t="shared" si="124"/>
        <v/>
      </c>
      <c r="AU163" s="26" t="str">
        <f t="shared" si="100"/>
        <v/>
      </c>
      <c r="AV163" s="24" t="str">
        <f t="shared" si="125"/>
        <v/>
      </c>
    </row>
    <row r="164" spans="1:48">
      <c r="A164" s="16"/>
      <c r="B164" s="17"/>
      <c r="C164" s="18"/>
      <c r="D164" s="17"/>
      <c r="E164" s="19"/>
      <c r="F164" s="20" t="str">
        <f t="shared" si="85"/>
        <v/>
      </c>
      <c r="G164" s="21" t="str">
        <f t="shared" si="86"/>
        <v/>
      </c>
      <c r="H164" s="22"/>
      <c r="I164" s="23" t="str">
        <f t="shared" si="87"/>
        <v/>
      </c>
      <c r="J164" s="24" t="str">
        <f t="shared" si="126"/>
        <v/>
      </c>
      <c r="K164" s="25" t="str">
        <f t="shared" si="101"/>
        <v/>
      </c>
      <c r="L164" s="24" t="str">
        <f t="shared" si="102"/>
        <v/>
      </c>
      <c r="M164" s="26" t="str">
        <f t="shared" si="103"/>
        <v/>
      </c>
      <c r="N164" s="24" t="str">
        <f t="shared" si="104"/>
        <v/>
      </c>
      <c r="O164" s="26" t="str">
        <f t="shared" si="105"/>
        <v/>
      </c>
      <c r="P164" s="24" t="str">
        <f t="shared" si="106"/>
        <v/>
      </c>
      <c r="Q164" s="26" t="str">
        <f t="shared" si="107"/>
        <v/>
      </c>
      <c r="R164" s="24" t="str">
        <f t="shared" si="108"/>
        <v/>
      </c>
      <c r="S164" s="26" t="str">
        <f t="shared" si="109"/>
        <v/>
      </c>
      <c r="T164" s="24" t="str">
        <f t="shared" si="110"/>
        <v/>
      </c>
      <c r="U164" s="26" t="str">
        <f t="shared" si="111"/>
        <v/>
      </c>
      <c r="V164" s="24" t="str">
        <f t="shared" si="112"/>
        <v/>
      </c>
      <c r="W164" s="26" t="str">
        <f t="shared" si="88"/>
        <v/>
      </c>
      <c r="X164" s="24" t="str">
        <f t="shared" si="113"/>
        <v/>
      </c>
      <c r="Y164" s="26" t="str">
        <f t="shared" si="89"/>
        <v/>
      </c>
      <c r="Z164" s="24" t="str">
        <f t="shared" si="114"/>
        <v/>
      </c>
      <c r="AA164" s="26" t="str">
        <f t="shared" si="90"/>
        <v/>
      </c>
      <c r="AB164" s="24" t="str">
        <f t="shared" si="115"/>
        <v/>
      </c>
      <c r="AC164" s="26" t="str">
        <f t="shared" si="91"/>
        <v/>
      </c>
      <c r="AD164" s="24" t="str">
        <f t="shared" si="116"/>
        <v/>
      </c>
      <c r="AE164" s="26" t="str">
        <f t="shared" si="92"/>
        <v/>
      </c>
      <c r="AF164" s="24" t="str">
        <f t="shared" si="117"/>
        <v/>
      </c>
      <c r="AG164" s="26" t="str">
        <f t="shared" si="93"/>
        <v/>
      </c>
      <c r="AH164" s="24" t="str">
        <f t="shared" si="118"/>
        <v/>
      </c>
      <c r="AI164" s="26" t="str">
        <f t="shared" si="94"/>
        <v/>
      </c>
      <c r="AJ164" s="24" t="str">
        <f t="shared" si="119"/>
        <v/>
      </c>
      <c r="AK164" s="26" t="str">
        <f t="shared" si="95"/>
        <v/>
      </c>
      <c r="AL164" s="24" t="str">
        <f t="shared" si="120"/>
        <v/>
      </c>
      <c r="AM164" s="26" t="str">
        <f t="shared" si="96"/>
        <v/>
      </c>
      <c r="AN164" s="24" t="str">
        <f t="shared" si="121"/>
        <v/>
      </c>
      <c r="AO164" s="26" t="str">
        <f t="shared" si="97"/>
        <v/>
      </c>
      <c r="AP164" s="24" t="str">
        <f t="shared" si="122"/>
        <v/>
      </c>
      <c r="AQ164" s="26" t="str">
        <f t="shared" si="98"/>
        <v/>
      </c>
      <c r="AR164" s="24" t="str">
        <f t="shared" si="123"/>
        <v/>
      </c>
      <c r="AS164" s="26" t="str">
        <f t="shared" si="99"/>
        <v/>
      </c>
      <c r="AT164" s="24" t="str">
        <f t="shared" si="124"/>
        <v/>
      </c>
      <c r="AU164" s="26" t="str">
        <f t="shared" si="100"/>
        <v/>
      </c>
      <c r="AV164" s="24" t="str">
        <f t="shared" si="125"/>
        <v/>
      </c>
    </row>
    <row r="165" spans="1:48">
      <c r="A165" s="16"/>
      <c r="B165" s="17"/>
      <c r="C165" s="18"/>
      <c r="D165" s="17"/>
      <c r="E165" s="19"/>
      <c r="F165" s="20" t="str">
        <f t="shared" si="85"/>
        <v/>
      </c>
      <c r="G165" s="21" t="str">
        <f t="shared" si="86"/>
        <v/>
      </c>
      <c r="H165" s="22"/>
      <c r="I165" s="23" t="str">
        <f t="shared" si="87"/>
        <v/>
      </c>
      <c r="J165" s="24" t="str">
        <f t="shared" si="126"/>
        <v/>
      </c>
      <c r="K165" s="25" t="str">
        <f t="shared" si="101"/>
        <v/>
      </c>
      <c r="L165" s="24" t="str">
        <f t="shared" si="102"/>
        <v/>
      </c>
      <c r="M165" s="26" t="str">
        <f t="shared" si="103"/>
        <v/>
      </c>
      <c r="N165" s="24" t="str">
        <f t="shared" si="104"/>
        <v/>
      </c>
      <c r="O165" s="26" t="str">
        <f t="shared" si="105"/>
        <v/>
      </c>
      <c r="P165" s="24" t="str">
        <f t="shared" si="106"/>
        <v/>
      </c>
      <c r="Q165" s="26" t="str">
        <f t="shared" si="107"/>
        <v/>
      </c>
      <c r="R165" s="24" t="str">
        <f t="shared" si="108"/>
        <v/>
      </c>
      <c r="S165" s="26" t="str">
        <f t="shared" si="109"/>
        <v/>
      </c>
      <c r="T165" s="24" t="str">
        <f t="shared" si="110"/>
        <v/>
      </c>
      <c r="U165" s="26" t="str">
        <f t="shared" si="111"/>
        <v/>
      </c>
      <c r="V165" s="24" t="str">
        <f t="shared" si="112"/>
        <v/>
      </c>
      <c r="W165" s="26" t="str">
        <f t="shared" si="88"/>
        <v/>
      </c>
      <c r="X165" s="24" t="str">
        <f t="shared" si="113"/>
        <v/>
      </c>
      <c r="Y165" s="26" t="str">
        <f t="shared" si="89"/>
        <v/>
      </c>
      <c r="Z165" s="24" t="str">
        <f t="shared" si="114"/>
        <v/>
      </c>
      <c r="AA165" s="26" t="str">
        <f t="shared" si="90"/>
        <v/>
      </c>
      <c r="AB165" s="24" t="str">
        <f t="shared" si="115"/>
        <v/>
      </c>
      <c r="AC165" s="26" t="str">
        <f t="shared" si="91"/>
        <v/>
      </c>
      <c r="AD165" s="24" t="str">
        <f t="shared" si="116"/>
        <v/>
      </c>
      <c r="AE165" s="26" t="str">
        <f t="shared" si="92"/>
        <v/>
      </c>
      <c r="AF165" s="24" t="str">
        <f t="shared" si="117"/>
        <v/>
      </c>
      <c r="AG165" s="26" t="str">
        <f t="shared" si="93"/>
        <v/>
      </c>
      <c r="AH165" s="24" t="str">
        <f t="shared" si="118"/>
        <v/>
      </c>
      <c r="AI165" s="26" t="str">
        <f t="shared" si="94"/>
        <v/>
      </c>
      <c r="AJ165" s="24" t="str">
        <f t="shared" si="119"/>
        <v/>
      </c>
      <c r="AK165" s="26" t="str">
        <f t="shared" si="95"/>
        <v/>
      </c>
      <c r="AL165" s="24" t="str">
        <f t="shared" si="120"/>
        <v/>
      </c>
      <c r="AM165" s="26" t="str">
        <f t="shared" si="96"/>
        <v/>
      </c>
      <c r="AN165" s="24" t="str">
        <f t="shared" si="121"/>
        <v/>
      </c>
      <c r="AO165" s="26" t="str">
        <f t="shared" si="97"/>
        <v/>
      </c>
      <c r="AP165" s="24" t="str">
        <f t="shared" si="122"/>
        <v/>
      </c>
      <c r="AQ165" s="26" t="str">
        <f t="shared" si="98"/>
        <v/>
      </c>
      <c r="AR165" s="24" t="str">
        <f t="shared" si="123"/>
        <v/>
      </c>
      <c r="AS165" s="26" t="str">
        <f t="shared" si="99"/>
        <v/>
      </c>
      <c r="AT165" s="24" t="str">
        <f t="shared" si="124"/>
        <v/>
      </c>
      <c r="AU165" s="26" t="str">
        <f t="shared" si="100"/>
        <v/>
      </c>
      <c r="AV165" s="24" t="str">
        <f t="shared" si="125"/>
        <v/>
      </c>
    </row>
    <row r="166" spans="1:48">
      <c r="A166" s="16"/>
      <c r="B166" s="17"/>
      <c r="C166" s="18"/>
      <c r="D166" s="17"/>
      <c r="E166" s="19"/>
      <c r="F166" s="20" t="str">
        <f t="shared" si="85"/>
        <v/>
      </c>
      <c r="G166" s="21" t="str">
        <f t="shared" si="86"/>
        <v/>
      </c>
      <c r="H166" s="22"/>
      <c r="I166" s="23" t="str">
        <f t="shared" si="87"/>
        <v/>
      </c>
      <c r="J166" s="24" t="str">
        <f t="shared" si="126"/>
        <v/>
      </c>
      <c r="K166" s="25" t="str">
        <f t="shared" si="101"/>
        <v/>
      </c>
      <c r="L166" s="24" t="str">
        <f t="shared" si="102"/>
        <v/>
      </c>
      <c r="M166" s="26" t="str">
        <f t="shared" si="103"/>
        <v/>
      </c>
      <c r="N166" s="24" t="str">
        <f t="shared" si="104"/>
        <v/>
      </c>
      <c r="O166" s="26" t="str">
        <f t="shared" si="105"/>
        <v/>
      </c>
      <c r="P166" s="24" t="str">
        <f t="shared" si="106"/>
        <v/>
      </c>
      <c r="Q166" s="26" t="str">
        <f t="shared" si="107"/>
        <v/>
      </c>
      <c r="R166" s="24" t="str">
        <f t="shared" si="108"/>
        <v/>
      </c>
      <c r="S166" s="26" t="str">
        <f t="shared" si="109"/>
        <v/>
      </c>
      <c r="T166" s="24" t="str">
        <f t="shared" si="110"/>
        <v/>
      </c>
      <c r="U166" s="26" t="str">
        <f t="shared" si="111"/>
        <v/>
      </c>
      <c r="V166" s="24" t="str">
        <f t="shared" si="112"/>
        <v/>
      </c>
      <c r="W166" s="26" t="str">
        <f t="shared" si="88"/>
        <v/>
      </c>
      <c r="X166" s="24" t="str">
        <f t="shared" si="113"/>
        <v/>
      </c>
      <c r="Y166" s="26" t="str">
        <f t="shared" si="89"/>
        <v/>
      </c>
      <c r="Z166" s="24" t="str">
        <f t="shared" si="114"/>
        <v/>
      </c>
      <c r="AA166" s="26" t="str">
        <f t="shared" si="90"/>
        <v/>
      </c>
      <c r="AB166" s="24" t="str">
        <f t="shared" si="115"/>
        <v/>
      </c>
      <c r="AC166" s="26" t="str">
        <f t="shared" si="91"/>
        <v/>
      </c>
      <c r="AD166" s="24" t="str">
        <f t="shared" si="116"/>
        <v/>
      </c>
      <c r="AE166" s="26" t="str">
        <f t="shared" si="92"/>
        <v/>
      </c>
      <c r="AF166" s="24" t="str">
        <f t="shared" si="117"/>
        <v/>
      </c>
      <c r="AG166" s="26" t="str">
        <f t="shared" si="93"/>
        <v/>
      </c>
      <c r="AH166" s="24" t="str">
        <f t="shared" si="118"/>
        <v/>
      </c>
      <c r="AI166" s="26" t="str">
        <f t="shared" si="94"/>
        <v/>
      </c>
      <c r="AJ166" s="24" t="str">
        <f t="shared" si="119"/>
        <v/>
      </c>
      <c r="AK166" s="26" t="str">
        <f t="shared" si="95"/>
        <v/>
      </c>
      <c r="AL166" s="24" t="str">
        <f t="shared" si="120"/>
        <v/>
      </c>
      <c r="AM166" s="26" t="str">
        <f t="shared" si="96"/>
        <v/>
      </c>
      <c r="AN166" s="24" t="str">
        <f t="shared" si="121"/>
        <v/>
      </c>
      <c r="AO166" s="26" t="str">
        <f t="shared" si="97"/>
        <v/>
      </c>
      <c r="AP166" s="24" t="str">
        <f t="shared" si="122"/>
        <v/>
      </c>
      <c r="AQ166" s="26" t="str">
        <f t="shared" si="98"/>
        <v/>
      </c>
      <c r="AR166" s="24" t="str">
        <f t="shared" si="123"/>
        <v/>
      </c>
      <c r="AS166" s="26" t="str">
        <f t="shared" si="99"/>
        <v/>
      </c>
      <c r="AT166" s="24" t="str">
        <f t="shared" si="124"/>
        <v/>
      </c>
      <c r="AU166" s="26" t="str">
        <f t="shared" si="100"/>
        <v/>
      </c>
      <c r="AV166" s="24" t="str">
        <f t="shared" si="125"/>
        <v/>
      </c>
    </row>
    <row r="167" spans="1:48">
      <c r="A167" s="16"/>
      <c r="B167" s="17"/>
      <c r="C167" s="18"/>
      <c r="D167" s="17"/>
      <c r="E167" s="19"/>
      <c r="F167" s="20" t="str">
        <f t="shared" si="85"/>
        <v/>
      </c>
      <c r="G167" s="21" t="str">
        <f t="shared" si="86"/>
        <v/>
      </c>
      <c r="H167" s="22"/>
      <c r="I167" s="23" t="str">
        <f t="shared" si="87"/>
        <v/>
      </c>
      <c r="J167" s="24" t="str">
        <f t="shared" si="126"/>
        <v/>
      </c>
      <c r="K167" s="25" t="str">
        <f t="shared" si="101"/>
        <v/>
      </c>
      <c r="L167" s="24" t="str">
        <f t="shared" si="102"/>
        <v/>
      </c>
      <c r="M167" s="26" t="str">
        <f t="shared" si="103"/>
        <v/>
      </c>
      <c r="N167" s="24" t="str">
        <f t="shared" si="104"/>
        <v/>
      </c>
      <c r="O167" s="26" t="str">
        <f t="shared" si="105"/>
        <v/>
      </c>
      <c r="P167" s="24" t="str">
        <f t="shared" si="106"/>
        <v/>
      </c>
      <c r="Q167" s="26" t="str">
        <f t="shared" si="107"/>
        <v/>
      </c>
      <c r="R167" s="24" t="str">
        <f t="shared" si="108"/>
        <v/>
      </c>
      <c r="S167" s="26" t="str">
        <f t="shared" si="109"/>
        <v/>
      </c>
      <c r="T167" s="24" t="str">
        <f t="shared" si="110"/>
        <v/>
      </c>
      <c r="U167" s="26" t="str">
        <f t="shared" si="111"/>
        <v/>
      </c>
      <c r="V167" s="24" t="str">
        <f t="shared" si="112"/>
        <v/>
      </c>
      <c r="W167" s="26" t="str">
        <f t="shared" si="88"/>
        <v/>
      </c>
      <c r="X167" s="24" t="str">
        <f t="shared" si="113"/>
        <v/>
      </c>
      <c r="Y167" s="26" t="str">
        <f t="shared" si="89"/>
        <v/>
      </c>
      <c r="Z167" s="24" t="str">
        <f t="shared" si="114"/>
        <v/>
      </c>
      <c r="AA167" s="26" t="str">
        <f t="shared" si="90"/>
        <v/>
      </c>
      <c r="AB167" s="24" t="str">
        <f t="shared" si="115"/>
        <v/>
      </c>
      <c r="AC167" s="26" t="str">
        <f t="shared" si="91"/>
        <v/>
      </c>
      <c r="AD167" s="24" t="str">
        <f t="shared" si="116"/>
        <v/>
      </c>
      <c r="AE167" s="26" t="str">
        <f t="shared" si="92"/>
        <v/>
      </c>
      <c r="AF167" s="24" t="str">
        <f t="shared" si="117"/>
        <v/>
      </c>
      <c r="AG167" s="26" t="str">
        <f t="shared" si="93"/>
        <v/>
      </c>
      <c r="AH167" s="24" t="str">
        <f t="shared" si="118"/>
        <v/>
      </c>
      <c r="AI167" s="26" t="str">
        <f t="shared" si="94"/>
        <v/>
      </c>
      <c r="AJ167" s="24" t="str">
        <f t="shared" si="119"/>
        <v/>
      </c>
      <c r="AK167" s="26" t="str">
        <f t="shared" si="95"/>
        <v/>
      </c>
      <c r="AL167" s="24" t="str">
        <f t="shared" si="120"/>
        <v/>
      </c>
      <c r="AM167" s="26" t="str">
        <f t="shared" si="96"/>
        <v/>
      </c>
      <c r="AN167" s="24" t="str">
        <f t="shared" si="121"/>
        <v/>
      </c>
      <c r="AO167" s="26" t="str">
        <f t="shared" si="97"/>
        <v/>
      </c>
      <c r="AP167" s="24" t="str">
        <f t="shared" si="122"/>
        <v/>
      </c>
      <c r="AQ167" s="26" t="str">
        <f t="shared" si="98"/>
        <v/>
      </c>
      <c r="AR167" s="24" t="str">
        <f t="shared" si="123"/>
        <v/>
      </c>
      <c r="AS167" s="26" t="str">
        <f t="shared" si="99"/>
        <v/>
      </c>
      <c r="AT167" s="24" t="str">
        <f t="shared" si="124"/>
        <v/>
      </c>
      <c r="AU167" s="26" t="str">
        <f t="shared" si="100"/>
        <v/>
      </c>
      <c r="AV167" s="24" t="str">
        <f t="shared" si="125"/>
        <v/>
      </c>
    </row>
    <row r="168" spans="1:48">
      <c r="A168" s="16"/>
      <c r="B168" s="17"/>
      <c r="C168" s="18"/>
      <c r="D168" s="17"/>
      <c r="E168" s="19"/>
      <c r="F168" s="20" t="str">
        <f t="shared" si="85"/>
        <v/>
      </c>
      <c r="G168" s="21" t="str">
        <f t="shared" si="86"/>
        <v/>
      </c>
      <c r="H168" s="22"/>
      <c r="I168" s="23" t="str">
        <f t="shared" si="87"/>
        <v/>
      </c>
      <c r="J168" s="24" t="str">
        <f t="shared" si="126"/>
        <v/>
      </c>
      <c r="K168" s="25" t="str">
        <f t="shared" si="101"/>
        <v/>
      </c>
      <c r="L168" s="24" t="str">
        <f t="shared" si="102"/>
        <v/>
      </c>
      <c r="M168" s="26" t="str">
        <f t="shared" si="103"/>
        <v/>
      </c>
      <c r="N168" s="24" t="str">
        <f t="shared" si="104"/>
        <v/>
      </c>
      <c r="O168" s="26" t="str">
        <f t="shared" si="105"/>
        <v/>
      </c>
      <c r="P168" s="24" t="str">
        <f t="shared" si="106"/>
        <v/>
      </c>
      <c r="Q168" s="26" t="str">
        <f t="shared" si="107"/>
        <v/>
      </c>
      <c r="R168" s="24" t="str">
        <f t="shared" si="108"/>
        <v/>
      </c>
      <c r="S168" s="26" t="str">
        <f t="shared" si="109"/>
        <v/>
      </c>
      <c r="T168" s="24" t="str">
        <f t="shared" si="110"/>
        <v/>
      </c>
      <c r="U168" s="26" t="str">
        <f t="shared" si="111"/>
        <v/>
      </c>
      <c r="V168" s="24" t="str">
        <f t="shared" si="112"/>
        <v/>
      </c>
      <c r="W168" s="26" t="str">
        <f t="shared" si="88"/>
        <v/>
      </c>
      <c r="X168" s="24" t="str">
        <f t="shared" si="113"/>
        <v/>
      </c>
      <c r="Y168" s="26" t="str">
        <f t="shared" si="89"/>
        <v/>
      </c>
      <c r="Z168" s="24" t="str">
        <f t="shared" si="114"/>
        <v/>
      </c>
      <c r="AA168" s="26" t="str">
        <f t="shared" si="90"/>
        <v/>
      </c>
      <c r="AB168" s="24" t="str">
        <f t="shared" si="115"/>
        <v/>
      </c>
      <c r="AC168" s="26" t="str">
        <f t="shared" si="91"/>
        <v/>
      </c>
      <c r="AD168" s="24" t="str">
        <f t="shared" si="116"/>
        <v/>
      </c>
      <c r="AE168" s="26" t="str">
        <f t="shared" si="92"/>
        <v/>
      </c>
      <c r="AF168" s="24" t="str">
        <f t="shared" si="117"/>
        <v/>
      </c>
      <c r="AG168" s="26" t="str">
        <f t="shared" si="93"/>
        <v/>
      </c>
      <c r="AH168" s="24" t="str">
        <f t="shared" si="118"/>
        <v/>
      </c>
      <c r="AI168" s="26" t="str">
        <f t="shared" si="94"/>
        <v/>
      </c>
      <c r="AJ168" s="24" t="str">
        <f t="shared" si="119"/>
        <v/>
      </c>
      <c r="AK168" s="26" t="str">
        <f t="shared" si="95"/>
        <v/>
      </c>
      <c r="AL168" s="24" t="str">
        <f t="shared" si="120"/>
        <v/>
      </c>
      <c r="AM168" s="26" t="str">
        <f t="shared" si="96"/>
        <v/>
      </c>
      <c r="AN168" s="24" t="str">
        <f t="shared" si="121"/>
        <v/>
      </c>
      <c r="AO168" s="26" t="str">
        <f t="shared" si="97"/>
        <v/>
      </c>
      <c r="AP168" s="24" t="str">
        <f t="shared" si="122"/>
        <v/>
      </c>
      <c r="AQ168" s="26" t="str">
        <f t="shared" si="98"/>
        <v/>
      </c>
      <c r="AR168" s="24" t="str">
        <f t="shared" si="123"/>
        <v/>
      </c>
      <c r="AS168" s="26" t="str">
        <f t="shared" si="99"/>
        <v/>
      </c>
      <c r="AT168" s="24" t="str">
        <f t="shared" si="124"/>
        <v/>
      </c>
      <c r="AU168" s="26" t="str">
        <f t="shared" si="100"/>
        <v/>
      </c>
      <c r="AV168" s="24" t="str">
        <f t="shared" si="125"/>
        <v/>
      </c>
    </row>
    <row r="169" spans="1:48">
      <c r="A169" s="16"/>
      <c r="B169" s="17"/>
      <c r="C169" s="18"/>
      <c r="D169" s="17"/>
      <c r="E169" s="19"/>
      <c r="F169" s="20" t="str">
        <f t="shared" si="85"/>
        <v/>
      </c>
      <c r="G169" s="21" t="str">
        <f t="shared" si="86"/>
        <v/>
      </c>
      <c r="H169" s="22"/>
      <c r="I169" s="23" t="str">
        <f t="shared" si="87"/>
        <v/>
      </c>
      <c r="J169" s="24" t="str">
        <f t="shared" si="126"/>
        <v/>
      </c>
      <c r="K169" s="25" t="str">
        <f t="shared" si="101"/>
        <v/>
      </c>
      <c r="L169" s="24" t="str">
        <f t="shared" si="102"/>
        <v/>
      </c>
      <c r="M169" s="26" t="str">
        <f t="shared" si="103"/>
        <v/>
      </c>
      <c r="N169" s="24" t="str">
        <f t="shared" si="104"/>
        <v/>
      </c>
      <c r="O169" s="26" t="str">
        <f t="shared" si="105"/>
        <v/>
      </c>
      <c r="P169" s="24" t="str">
        <f t="shared" si="106"/>
        <v/>
      </c>
      <c r="Q169" s="26" t="str">
        <f t="shared" si="107"/>
        <v/>
      </c>
      <c r="R169" s="24" t="str">
        <f t="shared" si="108"/>
        <v/>
      </c>
      <c r="S169" s="26" t="str">
        <f t="shared" si="109"/>
        <v/>
      </c>
      <c r="T169" s="24" t="str">
        <f t="shared" si="110"/>
        <v/>
      </c>
      <c r="U169" s="26" t="str">
        <f t="shared" si="111"/>
        <v/>
      </c>
      <c r="V169" s="24" t="str">
        <f t="shared" si="112"/>
        <v/>
      </c>
      <c r="W169" s="26" t="str">
        <f t="shared" si="88"/>
        <v/>
      </c>
      <c r="X169" s="24" t="str">
        <f t="shared" si="113"/>
        <v/>
      </c>
      <c r="Y169" s="26" t="str">
        <f t="shared" si="89"/>
        <v/>
      </c>
      <c r="Z169" s="24" t="str">
        <f t="shared" si="114"/>
        <v/>
      </c>
      <c r="AA169" s="26" t="str">
        <f t="shared" si="90"/>
        <v/>
      </c>
      <c r="AB169" s="24" t="str">
        <f t="shared" si="115"/>
        <v/>
      </c>
      <c r="AC169" s="26" t="str">
        <f t="shared" si="91"/>
        <v/>
      </c>
      <c r="AD169" s="24" t="str">
        <f t="shared" si="116"/>
        <v/>
      </c>
      <c r="AE169" s="26" t="str">
        <f t="shared" si="92"/>
        <v/>
      </c>
      <c r="AF169" s="24" t="str">
        <f t="shared" si="117"/>
        <v/>
      </c>
      <c r="AG169" s="26" t="str">
        <f t="shared" si="93"/>
        <v/>
      </c>
      <c r="AH169" s="24" t="str">
        <f t="shared" si="118"/>
        <v/>
      </c>
      <c r="AI169" s="26" t="str">
        <f t="shared" si="94"/>
        <v/>
      </c>
      <c r="AJ169" s="24" t="str">
        <f t="shared" si="119"/>
        <v/>
      </c>
      <c r="AK169" s="26" t="str">
        <f t="shared" si="95"/>
        <v/>
      </c>
      <c r="AL169" s="24" t="str">
        <f t="shared" si="120"/>
        <v/>
      </c>
      <c r="AM169" s="26" t="str">
        <f t="shared" si="96"/>
        <v/>
      </c>
      <c r="AN169" s="24" t="str">
        <f t="shared" si="121"/>
        <v/>
      </c>
      <c r="AO169" s="26" t="str">
        <f t="shared" si="97"/>
        <v/>
      </c>
      <c r="AP169" s="24" t="str">
        <f t="shared" si="122"/>
        <v/>
      </c>
      <c r="AQ169" s="26" t="str">
        <f t="shared" si="98"/>
        <v/>
      </c>
      <c r="AR169" s="24" t="str">
        <f t="shared" si="123"/>
        <v/>
      </c>
      <c r="AS169" s="26" t="str">
        <f t="shared" si="99"/>
        <v/>
      </c>
      <c r="AT169" s="24" t="str">
        <f t="shared" si="124"/>
        <v/>
      </c>
      <c r="AU169" s="26" t="str">
        <f t="shared" si="100"/>
        <v/>
      </c>
      <c r="AV169" s="24" t="str">
        <f t="shared" si="125"/>
        <v/>
      </c>
    </row>
    <row r="170" spans="1:48">
      <c r="A170" s="16"/>
      <c r="B170" s="17"/>
      <c r="C170" s="18"/>
      <c r="D170" s="17"/>
      <c r="E170" s="19"/>
      <c r="F170" s="20" t="str">
        <f t="shared" si="85"/>
        <v/>
      </c>
      <c r="G170" s="21" t="str">
        <f t="shared" si="86"/>
        <v/>
      </c>
      <c r="H170" s="22"/>
      <c r="I170" s="23" t="str">
        <f t="shared" si="87"/>
        <v/>
      </c>
      <c r="J170" s="24" t="str">
        <f t="shared" si="126"/>
        <v/>
      </c>
      <c r="K170" s="25" t="str">
        <f t="shared" si="101"/>
        <v/>
      </c>
      <c r="L170" s="24" t="str">
        <f t="shared" si="102"/>
        <v/>
      </c>
      <c r="M170" s="26" t="str">
        <f t="shared" si="103"/>
        <v/>
      </c>
      <c r="N170" s="24" t="str">
        <f t="shared" si="104"/>
        <v/>
      </c>
      <c r="O170" s="26" t="str">
        <f t="shared" si="105"/>
        <v/>
      </c>
      <c r="P170" s="24" t="str">
        <f t="shared" si="106"/>
        <v/>
      </c>
      <c r="Q170" s="26" t="str">
        <f t="shared" si="107"/>
        <v/>
      </c>
      <c r="R170" s="24" t="str">
        <f t="shared" si="108"/>
        <v/>
      </c>
      <c r="S170" s="26" t="str">
        <f t="shared" si="109"/>
        <v/>
      </c>
      <c r="T170" s="24" t="str">
        <f t="shared" si="110"/>
        <v/>
      </c>
      <c r="U170" s="26" t="str">
        <f t="shared" si="111"/>
        <v/>
      </c>
      <c r="V170" s="24" t="str">
        <f t="shared" si="112"/>
        <v/>
      </c>
      <c r="W170" s="26" t="str">
        <f t="shared" si="88"/>
        <v/>
      </c>
      <c r="X170" s="24" t="str">
        <f t="shared" si="113"/>
        <v/>
      </c>
      <c r="Y170" s="26" t="str">
        <f t="shared" si="89"/>
        <v/>
      </c>
      <c r="Z170" s="24" t="str">
        <f t="shared" si="114"/>
        <v/>
      </c>
      <c r="AA170" s="26" t="str">
        <f t="shared" si="90"/>
        <v/>
      </c>
      <c r="AB170" s="24" t="str">
        <f t="shared" si="115"/>
        <v/>
      </c>
      <c r="AC170" s="26" t="str">
        <f t="shared" si="91"/>
        <v/>
      </c>
      <c r="AD170" s="24" t="str">
        <f t="shared" si="116"/>
        <v/>
      </c>
      <c r="AE170" s="26" t="str">
        <f t="shared" si="92"/>
        <v/>
      </c>
      <c r="AF170" s="24" t="str">
        <f t="shared" si="117"/>
        <v/>
      </c>
      <c r="AG170" s="26" t="str">
        <f t="shared" si="93"/>
        <v/>
      </c>
      <c r="AH170" s="24" t="str">
        <f t="shared" si="118"/>
        <v/>
      </c>
      <c r="AI170" s="26" t="str">
        <f t="shared" si="94"/>
        <v/>
      </c>
      <c r="AJ170" s="24" t="str">
        <f t="shared" si="119"/>
        <v/>
      </c>
      <c r="AK170" s="26" t="str">
        <f t="shared" si="95"/>
        <v/>
      </c>
      <c r="AL170" s="24" t="str">
        <f t="shared" si="120"/>
        <v/>
      </c>
      <c r="AM170" s="26" t="str">
        <f t="shared" si="96"/>
        <v/>
      </c>
      <c r="AN170" s="24" t="str">
        <f t="shared" si="121"/>
        <v/>
      </c>
      <c r="AO170" s="26" t="str">
        <f t="shared" si="97"/>
        <v/>
      </c>
      <c r="AP170" s="24" t="str">
        <f t="shared" si="122"/>
        <v/>
      </c>
      <c r="AQ170" s="26" t="str">
        <f t="shared" si="98"/>
        <v/>
      </c>
      <c r="AR170" s="24" t="str">
        <f t="shared" si="123"/>
        <v/>
      </c>
      <c r="AS170" s="26" t="str">
        <f t="shared" si="99"/>
        <v/>
      </c>
      <c r="AT170" s="24" t="str">
        <f t="shared" si="124"/>
        <v/>
      </c>
      <c r="AU170" s="26" t="str">
        <f t="shared" si="100"/>
        <v/>
      </c>
      <c r="AV170" s="24" t="str">
        <f t="shared" si="125"/>
        <v/>
      </c>
    </row>
    <row r="171" spans="1:48">
      <c r="A171" s="16"/>
      <c r="B171" s="17"/>
      <c r="C171" s="18"/>
      <c r="D171" s="17"/>
      <c r="E171" s="19"/>
      <c r="F171" s="20" t="str">
        <f t="shared" si="85"/>
        <v/>
      </c>
      <c r="G171" s="21" t="str">
        <f t="shared" si="86"/>
        <v/>
      </c>
      <c r="H171" s="22"/>
      <c r="I171" s="23" t="str">
        <f t="shared" si="87"/>
        <v/>
      </c>
      <c r="J171" s="24" t="str">
        <f t="shared" si="126"/>
        <v/>
      </c>
      <c r="K171" s="25" t="str">
        <f t="shared" si="101"/>
        <v/>
      </c>
      <c r="L171" s="24" t="str">
        <f t="shared" si="102"/>
        <v/>
      </c>
      <c r="M171" s="26" t="str">
        <f t="shared" si="103"/>
        <v/>
      </c>
      <c r="N171" s="24" t="str">
        <f t="shared" si="104"/>
        <v/>
      </c>
      <c r="O171" s="26" t="str">
        <f t="shared" si="105"/>
        <v/>
      </c>
      <c r="P171" s="24" t="str">
        <f t="shared" si="106"/>
        <v/>
      </c>
      <c r="Q171" s="26" t="str">
        <f t="shared" si="107"/>
        <v/>
      </c>
      <c r="R171" s="24" t="str">
        <f t="shared" si="108"/>
        <v/>
      </c>
      <c r="S171" s="26" t="str">
        <f t="shared" si="109"/>
        <v/>
      </c>
      <c r="T171" s="24" t="str">
        <f t="shared" si="110"/>
        <v/>
      </c>
      <c r="U171" s="26" t="str">
        <f t="shared" si="111"/>
        <v/>
      </c>
      <c r="V171" s="24" t="str">
        <f t="shared" si="112"/>
        <v/>
      </c>
      <c r="W171" s="26" t="str">
        <f t="shared" si="88"/>
        <v/>
      </c>
      <c r="X171" s="24" t="str">
        <f t="shared" si="113"/>
        <v/>
      </c>
      <c r="Y171" s="26" t="str">
        <f t="shared" si="89"/>
        <v/>
      </c>
      <c r="Z171" s="24" t="str">
        <f t="shared" si="114"/>
        <v/>
      </c>
      <c r="AA171" s="26" t="str">
        <f t="shared" si="90"/>
        <v/>
      </c>
      <c r="AB171" s="24" t="str">
        <f t="shared" si="115"/>
        <v/>
      </c>
      <c r="AC171" s="26" t="str">
        <f t="shared" si="91"/>
        <v/>
      </c>
      <c r="AD171" s="24" t="str">
        <f t="shared" si="116"/>
        <v/>
      </c>
      <c r="AE171" s="26" t="str">
        <f t="shared" si="92"/>
        <v/>
      </c>
      <c r="AF171" s="24" t="str">
        <f t="shared" si="117"/>
        <v/>
      </c>
      <c r="AG171" s="26" t="str">
        <f t="shared" si="93"/>
        <v/>
      </c>
      <c r="AH171" s="24" t="str">
        <f t="shared" si="118"/>
        <v/>
      </c>
      <c r="AI171" s="26" t="str">
        <f t="shared" si="94"/>
        <v/>
      </c>
      <c r="AJ171" s="24" t="str">
        <f t="shared" si="119"/>
        <v/>
      </c>
      <c r="AK171" s="26" t="str">
        <f t="shared" si="95"/>
        <v/>
      </c>
      <c r="AL171" s="24" t="str">
        <f t="shared" si="120"/>
        <v/>
      </c>
      <c r="AM171" s="26" t="str">
        <f t="shared" si="96"/>
        <v/>
      </c>
      <c r="AN171" s="24" t="str">
        <f t="shared" si="121"/>
        <v/>
      </c>
      <c r="AO171" s="26" t="str">
        <f t="shared" si="97"/>
        <v/>
      </c>
      <c r="AP171" s="24" t="str">
        <f t="shared" si="122"/>
        <v/>
      </c>
      <c r="AQ171" s="26" t="str">
        <f t="shared" si="98"/>
        <v/>
      </c>
      <c r="AR171" s="24" t="str">
        <f t="shared" si="123"/>
        <v/>
      </c>
      <c r="AS171" s="26" t="str">
        <f t="shared" si="99"/>
        <v/>
      </c>
      <c r="AT171" s="24" t="str">
        <f t="shared" si="124"/>
        <v/>
      </c>
      <c r="AU171" s="26" t="str">
        <f t="shared" si="100"/>
        <v/>
      </c>
      <c r="AV171" s="24" t="str">
        <f t="shared" si="125"/>
        <v/>
      </c>
    </row>
    <row r="172" spans="1:48">
      <c r="A172" s="16"/>
      <c r="B172" s="17"/>
      <c r="C172" s="18"/>
      <c r="D172" s="17"/>
      <c r="E172" s="19"/>
      <c r="F172" s="20" t="str">
        <f t="shared" si="85"/>
        <v/>
      </c>
      <c r="G172" s="21" t="str">
        <f t="shared" si="86"/>
        <v/>
      </c>
      <c r="H172" s="22"/>
      <c r="I172" s="23" t="str">
        <f t="shared" si="87"/>
        <v/>
      </c>
      <c r="J172" s="24" t="str">
        <f t="shared" si="126"/>
        <v/>
      </c>
      <c r="K172" s="25" t="str">
        <f t="shared" si="101"/>
        <v/>
      </c>
      <c r="L172" s="24" t="str">
        <f t="shared" si="102"/>
        <v/>
      </c>
      <c r="M172" s="26" t="str">
        <f t="shared" si="103"/>
        <v/>
      </c>
      <c r="N172" s="24" t="str">
        <f t="shared" si="104"/>
        <v/>
      </c>
      <c r="O172" s="26" t="str">
        <f t="shared" si="105"/>
        <v/>
      </c>
      <c r="P172" s="24" t="str">
        <f t="shared" si="106"/>
        <v/>
      </c>
      <c r="Q172" s="26" t="str">
        <f t="shared" si="107"/>
        <v/>
      </c>
      <c r="R172" s="24" t="str">
        <f t="shared" si="108"/>
        <v/>
      </c>
      <c r="S172" s="26" t="str">
        <f t="shared" si="109"/>
        <v/>
      </c>
      <c r="T172" s="24" t="str">
        <f t="shared" si="110"/>
        <v/>
      </c>
      <c r="U172" s="26" t="str">
        <f t="shared" si="111"/>
        <v/>
      </c>
      <c r="V172" s="24" t="str">
        <f t="shared" si="112"/>
        <v/>
      </c>
      <c r="W172" s="26" t="str">
        <f t="shared" si="88"/>
        <v/>
      </c>
      <c r="X172" s="24" t="str">
        <f t="shared" si="113"/>
        <v/>
      </c>
      <c r="Y172" s="26" t="str">
        <f t="shared" si="89"/>
        <v/>
      </c>
      <c r="Z172" s="24" t="str">
        <f t="shared" si="114"/>
        <v/>
      </c>
      <c r="AA172" s="26" t="str">
        <f t="shared" si="90"/>
        <v/>
      </c>
      <c r="AB172" s="24" t="str">
        <f t="shared" si="115"/>
        <v/>
      </c>
      <c r="AC172" s="26" t="str">
        <f t="shared" si="91"/>
        <v/>
      </c>
      <c r="AD172" s="24" t="str">
        <f t="shared" si="116"/>
        <v/>
      </c>
      <c r="AE172" s="26" t="str">
        <f t="shared" si="92"/>
        <v/>
      </c>
      <c r="AF172" s="24" t="str">
        <f t="shared" si="117"/>
        <v/>
      </c>
      <c r="AG172" s="26" t="str">
        <f t="shared" si="93"/>
        <v/>
      </c>
      <c r="AH172" s="24" t="str">
        <f t="shared" si="118"/>
        <v/>
      </c>
      <c r="AI172" s="26" t="str">
        <f t="shared" si="94"/>
        <v/>
      </c>
      <c r="AJ172" s="24" t="str">
        <f t="shared" si="119"/>
        <v/>
      </c>
      <c r="AK172" s="26" t="str">
        <f t="shared" si="95"/>
        <v/>
      </c>
      <c r="AL172" s="24" t="str">
        <f t="shared" si="120"/>
        <v/>
      </c>
      <c r="AM172" s="26" t="str">
        <f t="shared" si="96"/>
        <v/>
      </c>
      <c r="AN172" s="24" t="str">
        <f t="shared" si="121"/>
        <v/>
      </c>
      <c r="AO172" s="26" t="str">
        <f t="shared" si="97"/>
        <v/>
      </c>
      <c r="AP172" s="24" t="str">
        <f t="shared" si="122"/>
        <v/>
      </c>
      <c r="AQ172" s="26" t="str">
        <f t="shared" si="98"/>
        <v/>
      </c>
      <c r="AR172" s="24" t="str">
        <f t="shared" si="123"/>
        <v/>
      </c>
      <c r="AS172" s="26" t="str">
        <f t="shared" si="99"/>
        <v/>
      </c>
      <c r="AT172" s="24" t="str">
        <f t="shared" si="124"/>
        <v/>
      </c>
      <c r="AU172" s="26" t="str">
        <f t="shared" si="100"/>
        <v/>
      </c>
      <c r="AV172" s="24" t="str">
        <f t="shared" si="125"/>
        <v/>
      </c>
    </row>
    <row r="173" spans="1:48">
      <c r="A173" s="16"/>
      <c r="B173" s="17"/>
      <c r="C173" s="18"/>
      <c r="D173" s="17"/>
      <c r="E173" s="19"/>
      <c r="F173" s="20" t="str">
        <f t="shared" si="85"/>
        <v/>
      </c>
      <c r="G173" s="21" t="str">
        <f t="shared" si="86"/>
        <v/>
      </c>
      <c r="H173" s="22"/>
      <c r="I173" s="23" t="str">
        <f t="shared" si="87"/>
        <v/>
      </c>
      <c r="J173" s="24" t="str">
        <f t="shared" si="126"/>
        <v/>
      </c>
      <c r="K173" s="25" t="str">
        <f t="shared" si="101"/>
        <v/>
      </c>
      <c r="L173" s="24" t="str">
        <f t="shared" si="102"/>
        <v/>
      </c>
      <c r="M173" s="26" t="str">
        <f t="shared" si="103"/>
        <v/>
      </c>
      <c r="N173" s="24" t="str">
        <f t="shared" si="104"/>
        <v/>
      </c>
      <c r="O173" s="26" t="str">
        <f t="shared" si="105"/>
        <v/>
      </c>
      <c r="P173" s="24" t="str">
        <f t="shared" si="106"/>
        <v/>
      </c>
      <c r="Q173" s="26" t="str">
        <f t="shared" si="107"/>
        <v/>
      </c>
      <c r="R173" s="24" t="str">
        <f t="shared" si="108"/>
        <v/>
      </c>
      <c r="S173" s="26" t="str">
        <f t="shared" si="109"/>
        <v/>
      </c>
      <c r="T173" s="24" t="str">
        <f t="shared" si="110"/>
        <v/>
      </c>
      <c r="U173" s="26" t="str">
        <f t="shared" si="111"/>
        <v/>
      </c>
      <c r="V173" s="24" t="str">
        <f t="shared" si="112"/>
        <v/>
      </c>
      <c r="W173" s="26" t="str">
        <f t="shared" si="88"/>
        <v/>
      </c>
      <c r="X173" s="24" t="str">
        <f t="shared" si="113"/>
        <v/>
      </c>
      <c r="Y173" s="26" t="str">
        <f t="shared" si="89"/>
        <v/>
      </c>
      <c r="Z173" s="24" t="str">
        <f t="shared" si="114"/>
        <v/>
      </c>
      <c r="AA173" s="26" t="str">
        <f t="shared" si="90"/>
        <v/>
      </c>
      <c r="AB173" s="24" t="str">
        <f t="shared" si="115"/>
        <v/>
      </c>
      <c r="AC173" s="26" t="str">
        <f t="shared" si="91"/>
        <v/>
      </c>
      <c r="AD173" s="24" t="str">
        <f t="shared" si="116"/>
        <v/>
      </c>
      <c r="AE173" s="26" t="str">
        <f t="shared" si="92"/>
        <v/>
      </c>
      <c r="AF173" s="24" t="str">
        <f t="shared" si="117"/>
        <v/>
      </c>
      <c r="AG173" s="26" t="str">
        <f t="shared" si="93"/>
        <v/>
      </c>
      <c r="AH173" s="24" t="str">
        <f t="shared" si="118"/>
        <v/>
      </c>
      <c r="AI173" s="26" t="str">
        <f t="shared" si="94"/>
        <v/>
      </c>
      <c r="AJ173" s="24" t="str">
        <f t="shared" si="119"/>
        <v/>
      </c>
      <c r="AK173" s="26" t="str">
        <f t="shared" si="95"/>
        <v/>
      </c>
      <c r="AL173" s="24" t="str">
        <f t="shared" si="120"/>
        <v/>
      </c>
      <c r="AM173" s="26" t="str">
        <f t="shared" si="96"/>
        <v/>
      </c>
      <c r="AN173" s="24" t="str">
        <f t="shared" si="121"/>
        <v/>
      </c>
      <c r="AO173" s="26" t="str">
        <f t="shared" si="97"/>
        <v/>
      </c>
      <c r="AP173" s="24" t="str">
        <f t="shared" si="122"/>
        <v/>
      </c>
      <c r="AQ173" s="26" t="str">
        <f t="shared" si="98"/>
        <v/>
      </c>
      <c r="AR173" s="24" t="str">
        <f t="shared" si="123"/>
        <v/>
      </c>
      <c r="AS173" s="26" t="str">
        <f t="shared" si="99"/>
        <v/>
      </c>
      <c r="AT173" s="24" t="str">
        <f t="shared" si="124"/>
        <v/>
      </c>
      <c r="AU173" s="26" t="str">
        <f t="shared" si="100"/>
        <v/>
      </c>
      <c r="AV173" s="24" t="str">
        <f t="shared" si="125"/>
        <v/>
      </c>
    </row>
    <row r="174" spans="1:48">
      <c r="A174" s="16"/>
      <c r="B174" s="17"/>
      <c r="C174" s="18"/>
      <c r="D174" s="17"/>
      <c r="E174" s="19"/>
      <c r="F174" s="20" t="str">
        <f t="shared" si="85"/>
        <v/>
      </c>
      <c r="G174" s="21" t="str">
        <f t="shared" si="86"/>
        <v/>
      </c>
      <c r="H174" s="22"/>
      <c r="I174" s="23" t="str">
        <f t="shared" si="87"/>
        <v/>
      </c>
      <c r="J174" s="24" t="str">
        <f t="shared" si="126"/>
        <v/>
      </c>
      <c r="K174" s="25" t="str">
        <f t="shared" si="101"/>
        <v/>
      </c>
      <c r="L174" s="24" t="str">
        <f t="shared" si="102"/>
        <v/>
      </c>
      <c r="M174" s="26" t="str">
        <f t="shared" si="103"/>
        <v/>
      </c>
      <c r="N174" s="24" t="str">
        <f t="shared" si="104"/>
        <v/>
      </c>
      <c r="O174" s="26" t="str">
        <f t="shared" si="105"/>
        <v/>
      </c>
      <c r="P174" s="24" t="str">
        <f t="shared" si="106"/>
        <v/>
      </c>
      <c r="Q174" s="26" t="str">
        <f t="shared" si="107"/>
        <v/>
      </c>
      <c r="R174" s="24" t="str">
        <f t="shared" si="108"/>
        <v/>
      </c>
      <c r="S174" s="26" t="str">
        <f t="shared" si="109"/>
        <v/>
      </c>
      <c r="T174" s="24" t="str">
        <f t="shared" si="110"/>
        <v/>
      </c>
      <c r="U174" s="26" t="str">
        <f t="shared" si="111"/>
        <v/>
      </c>
      <c r="V174" s="24" t="str">
        <f t="shared" si="112"/>
        <v/>
      </c>
      <c r="W174" s="26" t="str">
        <f t="shared" si="88"/>
        <v/>
      </c>
      <c r="X174" s="24" t="str">
        <f t="shared" si="113"/>
        <v/>
      </c>
      <c r="Y174" s="26" t="str">
        <f t="shared" si="89"/>
        <v/>
      </c>
      <c r="Z174" s="24" t="str">
        <f t="shared" si="114"/>
        <v/>
      </c>
      <c r="AA174" s="26" t="str">
        <f t="shared" si="90"/>
        <v/>
      </c>
      <c r="AB174" s="24" t="str">
        <f t="shared" si="115"/>
        <v/>
      </c>
      <c r="AC174" s="26" t="str">
        <f t="shared" si="91"/>
        <v/>
      </c>
      <c r="AD174" s="24" t="str">
        <f t="shared" si="116"/>
        <v/>
      </c>
      <c r="AE174" s="26" t="str">
        <f t="shared" si="92"/>
        <v/>
      </c>
      <c r="AF174" s="24" t="str">
        <f t="shared" si="117"/>
        <v/>
      </c>
      <c r="AG174" s="26" t="str">
        <f t="shared" si="93"/>
        <v/>
      </c>
      <c r="AH174" s="24" t="str">
        <f t="shared" si="118"/>
        <v/>
      </c>
      <c r="AI174" s="26" t="str">
        <f t="shared" si="94"/>
        <v/>
      </c>
      <c r="AJ174" s="24" t="str">
        <f t="shared" si="119"/>
        <v/>
      </c>
      <c r="AK174" s="26" t="str">
        <f t="shared" si="95"/>
        <v/>
      </c>
      <c r="AL174" s="24" t="str">
        <f t="shared" si="120"/>
        <v/>
      </c>
      <c r="AM174" s="26" t="str">
        <f t="shared" si="96"/>
        <v/>
      </c>
      <c r="AN174" s="24" t="str">
        <f t="shared" si="121"/>
        <v/>
      </c>
      <c r="AO174" s="26" t="str">
        <f t="shared" si="97"/>
        <v/>
      </c>
      <c r="AP174" s="24" t="str">
        <f t="shared" si="122"/>
        <v/>
      </c>
      <c r="AQ174" s="26" t="str">
        <f t="shared" si="98"/>
        <v/>
      </c>
      <c r="AR174" s="24" t="str">
        <f t="shared" si="123"/>
        <v/>
      </c>
      <c r="AS174" s="26" t="str">
        <f t="shared" si="99"/>
        <v/>
      </c>
      <c r="AT174" s="24" t="str">
        <f t="shared" si="124"/>
        <v/>
      </c>
      <c r="AU174" s="26" t="str">
        <f t="shared" si="100"/>
        <v/>
      </c>
      <c r="AV174" s="24" t="str">
        <f t="shared" si="125"/>
        <v/>
      </c>
    </row>
    <row r="175" spans="1:48">
      <c r="A175" s="16"/>
      <c r="B175" s="17"/>
      <c r="C175" s="18"/>
      <c r="D175" s="17"/>
      <c r="E175" s="19"/>
      <c r="F175" s="20" t="str">
        <f t="shared" si="85"/>
        <v/>
      </c>
      <c r="G175" s="21" t="str">
        <f t="shared" si="86"/>
        <v/>
      </c>
      <c r="H175" s="22"/>
      <c r="I175" s="23" t="str">
        <f t="shared" si="87"/>
        <v/>
      </c>
      <c r="J175" s="24" t="str">
        <f t="shared" si="126"/>
        <v/>
      </c>
      <c r="K175" s="25" t="str">
        <f t="shared" si="101"/>
        <v/>
      </c>
      <c r="L175" s="24" t="str">
        <f t="shared" si="102"/>
        <v/>
      </c>
      <c r="M175" s="26" t="str">
        <f t="shared" si="103"/>
        <v/>
      </c>
      <c r="N175" s="24" t="str">
        <f t="shared" si="104"/>
        <v/>
      </c>
      <c r="O175" s="26" t="str">
        <f t="shared" si="105"/>
        <v/>
      </c>
      <c r="P175" s="24" t="str">
        <f t="shared" si="106"/>
        <v/>
      </c>
      <c r="Q175" s="26" t="str">
        <f t="shared" si="107"/>
        <v/>
      </c>
      <c r="R175" s="24" t="str">
        <f t="shared" si="108"/>
        <v/>
      </c>
      <c r="S175" s="26" t="str">
        <f t="shared" si="109"/>
        <v/>
      </c>
      <c r="T175" s="24" t="str">
        <f t="shared" si="110"/>
        <v/>
      </c>
      <c r="U175" s="26" t="str">
        <f t="shared" si="111"/>
        <v/>
      </c>
      <c r="V175" s="24" t="str">
        <f t="shared" si="112"/>
        <v/>
      </c>
      <c r="W175" s="26" t="str">
        <f t="shared" si="88"/>
        <v/>
      </c>
      <c r="X175" s="24" t="str">
        <f t="shared" si="113"/>
        <v/>
      </c>
      <c r="Y175" s="26" t="str">
        <f t="shared" si="89"/>
        <v/>
      </c>
      <c r="Z175" s="24" t="str">
        <f t="shared" si="114"/>
        <v/>
      </c>
      <c r="AA175" s="26" t="str">
        <f t="shared" si="90"/>
        <v/>
      </c>
      <c r="AB175" s="24" t="str">
        <f t="shared" si="115"/>
        <v/>
      </c>
      <c r="AC175" s="26" t="str">
        <f t="shared" si="91"/>
        <v/>
      </c>
      <c r="AD175" s="24" t="str">
        <f t="shared" si="116"/>
        <v/>
      </c>
      <c r="AE175" s="26" t="str">
        <f t="shared" si="92"/>
        <v/>
      </c>
      <c r="AF175" s="24" t="str">
        <f t="shared" si="117"/>
        <v/>
      </c>
      <c r="AG175" s="26" t="str">
        <f t="shared" si="93"/>
        <v/>
      </c>
      <c r="AH175" s="24" t="str">
        <f t="shared" si="118"/>
        <v/>
      </c>
      <c r="AI175" s="26" t="str">
        <f t="shared" si="94"/>
        <v/>
      </c>
      <c r="AJ175" s="24" t="str">
        <f t="shared" si="119"/>
        <v/>
      </c>
      <c r="AK175" s="26" t="str">
        <f t="shared" si="95"/>
        <v/>
      </c>
      <c r="AL175" s="24" t="str">
        <f t="shared" si="120"/>
        <v/>
      </c>
      <c r="AM175" s="26" t="str">
        <f t="shared" si="96"/>
        <v/>
      </c>
      <c r="AN175" s="24" t="str">
        <f t="shared" si="121"/>
        <v/>
      </c>
      <c r="AO175" s="26" t="str">
        <f t="shared" si="97"/>
        <v/>
      </c>
      <c r="AP175" s="24" t="str">
        <f t="shared" si="122"/>
        <v/>
      </c>
      <c r="AQ175" s="26" t="str">
        <f t="shared" si="98"/>
        <v/>
      </c>
      <c r="AR175" s="24" t="str">
        <f t="shared" si="123"/>
        <v/>
      </c>
      <c r="AS175" s="26" t="str">
        <f t="shared" si="99"/>
        <v/>
      </c>
      <c r="AT175" s="24" t="str">
        <f t="shared" si="124"/>
        <v/>
      </c>
      <c r="AU175" s="26" t="str">
        <f t="shared" si="100"/>
        <v/>
      </c>
      <c r="AV175" s="24" t="str">
        <f t="shared" si="125"/>
        <v/>
      </c>
    </row>
    <row r="176" spans="1:48">
      <c r="A176" s="16"/>
      <c r="B176" s="17"/>
      <c r="C176" s="18"/>
      <c r="D176" s="17"/>
      <c r="E176" s="19"/>
      <c r="F176" s="20" t="str">
        <f t="shared" si="85"/>
        <v/>
      </c>
      <c r="G176" s="21" t="str">
        <f t="shared" si="86"/>
        <v/>
      </c>
      <c r="H176" s="22"/>
      <c r="I176" s="23" t="str">
        <f t="shared" si="87"/>
        <v/>
      </c>
      <c r="J176" s="24" t="str">
        <f t="shared" si="126"/>
        <v/>
      </c>
      <c r="K176" s="25" t="str">
        <f t="shared" si="101"/>
        <v/>
      </c>
      <c r="L176" s="24" t="str">
        <f t="shared" si="102"/>
        <v/>
      </c>
      <c r="M176" s="26" t="str">
        <f t="shared" si="103"/>
        <v/>
      </c>
      <c r="N176" s="24" t="str">
        <f t="shared" si="104"/>
        <v/>
      </c>
      <c r="O176" s="26" t="str">
        <f t="shared" si="105"/>
        <v/>
      </c>
      <c r="P176" s="24" t="str">
        <f t="shared" si="106"/>
        <v/>
      </c>
      <c r="Q176" s="26" t="str">
        <f t="shared" si="107"/>
        <v/>
      </c>
      <c r="R176" s="24" t="str">
        <f t="shared" si="108"/>
        <v/>
      </c>
      <c r="S176" s="26" t="str">
        <f t="shared" si="109"/>
        <v/>
      </c>
      <c r="T176" s="24" t="str">
        <f t="shared" si="110"/>
        <v/>
      </c>
      <c r="U176" s="26" t="str">
        <f t="shared" si="111"/>
        <v/>
      </c>
      <c r="V176" s="24" t="str">
        <f t="shared" si="112"/>
        <v/>
      </c>
      <c r="W176" s="26" t="str">
        <f t="shared" si="88"/>
        <v/>
      </c>
      <c r="X176" s="24" t="str">
        <f t="shared" si="113"/>
        <v/>
      </c>
      <c r="Y176" s="26" t="str">
        <f t="shared" si="89"/>
        <v/>
      </c>
      <c r="Z176" s="24" t="str">
        <f t="shared" si="114"/>
        <v/>
      </c>
      <c r="AA176" s="26" t="str">
        <f t="shared" si="90"/>
        <v/>
      </c>
      <c r="AB176" s="24" t="str">
        <f t="shared" si="115"/>
        <v/>
      </c>
      <c r="AC176" s="26" t="str">
        <f t="shared" si="91"/>
        <v/>
      </c>
      <c r="AD176" s="24" t="str">
        <f t="shared" si="116"/>
        <v/>
      </c>
      <c r="AE176" s="26" t="str">
        <f t="shared" si="92"/>
        <v/>
      </c>
      <c r="AF176" s="24" t="str">
        <f t="shared" si="117"/>
        <v/>
      </c>
      <c r="AG176" s="26" t="str">
        <f t="shared" si="93"/>
        <v/>
      </c>
      <c r="AH176" s="24" t="str">
        <f t="shared" si="118"/>
        <v/>
      </c>
      <c r="AI176" s="26" t="str">
        <f t="shared" si="94"/>
        <v/>
      </c>
      <c r="AJ176" s="24" t="str">
        <f t="shared" si="119"/>
        <v/>
      </c>
      <c r="AK176" s="26" t="str">
        <f t="shared" si="95"/>
        <v/>
      </c>
      <c r="AL176" s="24" t="str">
        <f t="shared" si="120"/>
        <v/>
      </c>
      <c r="AM176" s="26" t="str">
        <f t="shared" si="96"/>
        <v/>
      </c>
      <c r="AN176" s="24" t="str">
        <f t="shared" si="121"/>
        <v/>
      </c>
      <c r="AO176" s="26" t="str">
        <f t="shared" si="97"/>
        <v/>
      </c>
      <c r="AP176" s="24" t="str">
        <f t="shared" si="122"/>
        <v/>
      </c>
      <c r="AQ176" s="26" t="str">
        <f t="shared" si="98"/>
        <v/>
      </c>
      <c r="AR176" s="24" t="str">
        <f t="shared" si="123"/>
        <v/>
      </c>
      <c r="AS176" s="26" t="str">
        <f t="shared" si="99"/>
        <v/>
      </c>
      <c r="AT176" s="24" t="str">
        <f t="shared" si="124"/>
        <v/>
      </c>
      <c r="AU176" s="26" t="str">
        <f t="shared" si="100"/>
        <v/>
      </c>
      <c r="AV176" s="24" t="str">
        <f t="shared" si="125"/>
        <v/>
      </c>
    </row>
    <row r="177" spans="1:48">
      <c r="A177" s="16"/>
      <c r="B177" s="17"/>
      <c r="C177" s="18"/>
      <c r="D177" s="17"/>
      <c r="E177" s="19"/>
      <c r="F177" s="20" t="str">
        <f t="shared" si="85"/>
        <v/>
      </c>
      <c r="G177" s="21" t="str">
        <f t="shared" si="86"/>
        <v/>
      </c>
      <c r="H177" s="22"/>
      <c r="I177" s="23" t="str">
        <f t="shared" si="87"/>
        <v/>
      </c>
      <c r="J177" s="24" t="str">
        <f t="shared" si="126"/>
        <v/>
      </c>
      <c r="K177" s="25" t="str">
        <f t="shared" si="101"/>
        <v/>
      </c>
      <c r="L177" s="24" t="str">
        <f t="shared" si="102"/>
        <v/>
      </c>
      <c r="M177" s="26" t="str">
        <f t="shared" si="103"/>
        <v/>
      </c>
      <c r="N177" s="24" t="str">
        <f t="shared" si="104"/>
        <v/>
      </c>
      <c r="O177" s="26" t="str">
        <f t="shared" si="105"/>
        <v/>
      </c>
      <c r="P177" s="24" t="str">
        <f t="shared" si="106"/>
        <v/>
      </c>
      <c r="Q177" s="26" t="str">
        <f t="shared" si="107"/>
        <v/>
      </c>
      <c r="R177" s="24" t="str">
        <f t="shared" si="108"/>
        <v/>
      </c>
      <c r="S177" s="26" t="str">
        <f t="shared" si="109"/>
        <v/>
      </c>
      <c r="T177" s="24" t="str">
        <f t="shared" si="110"/>
        <v/>
      </c>
      <c r="U177" s="26" t="str">
        <f t="shared" si="111"/>
        <v/>
      </c>
      <c r="V177" s="24" t="str">
        <f t="shared" si="112"/>
        <v/>
      </c>
      <c r="W177" s="26" t="str">
        <f t="shared" si="88"/>
        <v/>
      </c>
      <c r="X177" s="24" t="str">
        <f t="shared" si="113"/>
        <v/>
      </c>
      <c r="Y177" s="26" t="str">
        <f t="shared" si="89"/>
        <v/>
      </c>
      <c r="Z177" s="24" t="str">
        <f t="shared" si="114"/>
        <v/>
      </c>
      <c r="AA177" s="26" t="str">
        <f t="shared" si="90"/>
        <v/>
      </c>
      <c r="AB177" s="24" t="str">
        <f t="shared" si="115"/>
        <v/>
      </c>
      <c r="AC177" s="26" t="str">
        <f t="shared" si="91"/>
        <v/>
      </c>
      <c r="AD177" s="24" t="str">
        <f t="shared" si="116"/>
        <v/>
      </c>
      <c r="AE177" s="26" t="str">
        <f t="shared" si="92"/>
        <v/>
      </c>
      <c r="AF177" s="24" t="str">
        <f t="shared" si="117"/>
        <v/>
      </c>
      <c r="AG177" s="26" t="str">
        <f t="shared" si="93"/>
        <v/>
      </c>
      <c r="AH177" s="24" t="str">
        <f t="shared" si="118"/>
        <v/>
      </c>
      <c r="AI177" s="26" t="str">
        <f t="shared" si="94"/>
        <v/>
      </c>
      <c r="AJ177" s="24" t="str">
        <f t="shared" si="119"/>
        <v/>
      </c>
      <c r="AK177" s="26" t="str">
        <f t="shared" si="95"/>
        <v/>
      </c>
      <c r="AL177" s="24" t="str">
        <f t="shared" si="120"/>
        <v/>
      </c>
      <c r="AM177" s="26" t="str">
        <f t="shared" si="96"/>
        <v/>
      </c>
      <c r="AN177" s="24" t="str">
        <f t="shared" si="121"/>
        <v/>
      </c>
      <c r="AO177" s="26" t="str">
        <f t="shared" si="97"/>
        <v/>
      </c>
      <c r="AP177" s="24" t="str">
        <f t="shared" si="122"/>
        <v/>
      </c>
      <c r="AQ177" s="26" t="str">
        <f t="shared" si="98"/>
        <v/>
      </c>
      <c r="AR177" s="24" t="str">
        <f t="shared" si="123"/>
        <v/>
      </c>
      <c r="AS177" s="26" t="str">
        <f t="shared" si="99"/>
        <v/>
      </c>
      <c r="AT177" s="24" t="str">
        <f t="shared" si="124"/>
        <v/>
      </c>
      <c r="AU177" s="26" t="str">
        <f t="shared" si="100"/>
        <v/>
      </c>
      <c r="AV177" s="24" t="str">
        <f t="shared" si="125"/>
        <v/>
      </c>
    </row>
    <row r="178" spans="1:48">
      <c r="A178" s="16"/>
      <c r="B178" s="17"/>
      <c r="C178" s="18"/>
      <c r="D178" s="17"/>
      <c r="E178" s="19"/>
      <c r="F178" s="20" t="str">
        <f t="shared" si="85"/>
        <v/>
      </c>
      <c r="G178" s="21" t="str">
        <f t="shared" si="86"/>
        <v/>
      </c>
      <c r="H178" s="22"/>
      <c r="I178" s="23" t="str">
        <f t="shared" si="87"/>
        <v/>
      </c>
      <c r="J178" s="24" t="str">
        <f t="shared" si="126"/>
        <v/>
      </c>
      <c r="K178" s="25" t="str">
        <f t="shared" si="101"/>
        <v/>
      </c>
      <c r="L178" s="24" t="str">
        <f t="shared" si="102"/>
        <v/>
      </c>
      <c r="M178" s="26" t="str">
        <f t="shared" si="103"/>
        <v/>
      </c>
      <c r="N178" s="24" t="str">
        <f t="shared" si="104"/>
        <v/>
      </c>
      <c r="O178" s="26" t="str">
        <f t="shared" si="105"/>
        <v/>
      </c>
      <c r="P178" s="24" t="str">
        <f t="shared" si="106"/>
        <v/>
      </c>
      <c r="Q178" s="26" t="str">
        <f t="shared" si="107"/>
        <v/>
      </c>
      <c r="R178" s="24" t="str">
        <f t="shared" si="108"/>
        <v/>
      </c>
      <c r="S178" s="26" t="str">
        <f t="shared" si="109"/>
        <v/>
      </c>
      <c r="T178" s="24" t="str">
        <f t="shared" si="110"/>
        <v/>
      </c>
      <c r="U178" s="26" t="str">
        <f t="shared" si="111"/>
        <v/>
      </c>
      <c r="V178" s="24" t="str">
        <f t="shared" si="112"/>
        <v/>
      </c>
      <c r="W178" s="26" t="str">
        <f t="shared" si="88"/>
        <v/>
      </c>
      <c r="X178" s="24" t="str">
        <f t="shared" si="113"/>
        <v/>
      </c>
      <c r="Y178" s="26" t="str">
        <f t="shared" si="89"/>
        <v/>
      </c>
      <c r="Z178" s="24" t="str">
        <f t="shared" si="114"/>
        <v/>
      </c>
      <c r="AA178" s="26" t="str">
        <f t="shared" si="90"/>
        <v/>
      </c>
      <c r="AB178" s="24" t="str">
        <f t="shared" si="115"/>
        <v/>
      </c>
      <c r="AC178" s="26" t="str">
        <f t="shared" si="91"/>
        <v/>
      </c>
      <c r="AD178" s="24" t="str">
        <f t="shared" si="116"/>
        <v/>
      </c>
      <c r="AE178" s="26" t="str">
        <f t="shared" si="92"/>
        <v/>
      </c>
      <c r="AF178" s="24" t="str">
        <f t="shared" si="117"/>
        <v/>
      </c>
      <c r="AG178" s="26" t="str">
        <f t="shared" si="93"/>
        <v/>
      </c>
      <c r="AH178" s="24" t="str">
        <f t="shared" si="118"/>
        <v/>
      </c>
      <c r="AI178" s="26" t="str">
        <f t="shared" si="94"/>
        <v/>
      </c>
      <c r="AJ178" s="24" t="str">
        <f t="shared" si="119"/>
        <v/>
      </c>
      <c r="AK178" s="26" t="str">
        <f t="shared" si="95"/>
        <v/>
      </c>
      <c r="AL178" s="24" t="str">
        <f t="shared" si="120"/>
        <v/>
      </c>
      <c r="AM178" s="26" t="str">
        <f t="shared" si="96"/>
        <v/>
      </c>
      <c r="AN178" s="24" t="str">
        <f t="shared" si="121"/>
        <v/>
      </c>
      <c r="AO178" s="26" t="str">
        <f t="shared" si="97"/>
        <v/>
      </c>
      <c r="AP178" s="24" t="str">
        <f t="shared" si="122"/>
        <v/>
      </c>
      <c r="AQ178" s="26" t="str">
        <f t="shared" si="98"/>
        <v/>
      </c>
      <c r="AR178" s="24" t="str">
        <f t="shared" si="123"/>
        <v/>
      </c>
      <c r="AS178" s="26" t="str">
        <f t="shared" si="99"/>
        <v/>
      </c>
      <c r="AT178" s="24" t="str">
        <f t="shared" si="124"/>
        <v/>
      </c>
      <c r="AU178" s="26" t="str">
        <f t="shared" si="100"/>
        <v/>
      </c>
      <c r="AV178" s="24" t="str">
        <f t="shared" si="125"/>
        <v/>
      </c>
    </row>
    <row r="179" spans="1:48">
      <c r="A179" s="16"/>
      <c r="B179" s="17"/>
      <c r="C179" s="18"/>
      <c r="D179" s="17"/>
      <c r="E179" s="19"/>
      <c r="F179" s="20" t="str">
        <f t="shared" si="85"/>
        <v/>
      </c>
      <c r="G179" s="21" t="str">
        <f t="shared" si="86"/>
        <v/>
      </c>
      <c r="H179" s="22"/>
      <c r="I179" s="23" t="str">
        <f t="shared" si="87"/>
        <v/>
      </c>
      <c r="J179" s="24" t="str">
        <f t="shared" si="126"/>
        <v/>
      </c>
      <c r="K179" s="25" t="str">
        <f t="shared" si="101"/>
        <v/>
      </c>
      <c r="L179" s="24" t="str">
        <f t="shared" si="102"/>
        <v/>
      </c>
      <c r="M179" s="26" t="str">
        <f t="shared" si="103"/>
        <v/>
      </c>
      <c r="N179" s="24" t="str">
        <f t="shared" si="104"/>
        <v/>
      </c>
      <c r="O179" s="26" t="str">
        <f t="shared" si="105"/>
        <v/>
      </c>
      <c r="P179" s="24" t="str">
        <f t="shared" si="106"/>
        <v/>
      </c>
      <c r="Q179" s="26" t="str">
        <f t="shared" si="107"/>
        <v/>
      </c>
      <c r="R179" s="24" t="str">
        <f t="shared" si="108"/>
        <v/>
      </c>
      <c r="S179" s="26" t="str">
        <f t="shared" si="109"/>
        <v/>
      </c>
      <c r="T179" s="24" t="str">
        <f t="shared" si="110"/>
        <v/>
      </c>
      <c r="U179" s="26" t="str">
        <f t="shared" si="111"/>
        <v/>
      </c>
      <c r="V179" s="24" t="str">
        <f t="shared" si="112"/>
        <v/>
      </c>
      <c r="W179" s="26" t="str">
        <f t="shared" si="88"/>
        <v/>
      </c>
      <c r="X179" s="24" t="str">
        <f t="shared" si="113"/>
        <v/>
      </c>
      <c r="Y179" s="26" t="str">
        <f t="shared" si="89"/>
        <v/>
      </c>
      <c r="Z179" s="24" t="str">
        <f t="shared" si="114"/>
        <v/>
      </c>
      <c r="AA179" s="26" t="str">
        <f t="shared" si="90"/>
        <v/>
      </c>
      <c r="AB179" s="24" t="str">
        <f t="shared" si="115"/>
        <v/>
      </c>
      <c r="AC179" s="26" t="str">
        <f t="shared" si="91"/>
        <v/>
      </c>
      <c r="AD179" s="24" t="str">
        <f t="shared" si="116"/>
        <v/>
      </c>
      <c r="AE179" s="26" t="str">
        <f t="shared" si="92"/>
        <v/>
      </c>
      <c r="AF179" s="24" t="str">
        <f t="shared" si="117"/>
        <v/>
      </c>
      <c r="AG179" s="26" t="str">
        <f t="shared" si="93"/>
        <v/>
      </c>
      <c r="AH179" s="24" t="str">
        <f t="shared" si="118"/>
        <v/>
      </c>
      <c r="AI179" s="26" t="str">
        <f t="shared" si="94"/>
        <v/>
      </c>
      <c r="AJ179" s="24" t="str">
        <f t="shared" si="119"/>
        <v/>
      </c>
      <c r="AK179" s="26" t="str">
        <f t="shared" si="95"/>
        <v/>
      </c>
      <c r="AL179" s="24" t="str">
        <f t="shared" si="120"/>
        <v/>
      </c>
      <c r="AM179" s="26" t="str">
        <f t="shared" si="96"/>
        <v/>
      </c>
      <c r="AN179" s="24" t="str">
        <f t="shared" si="121"/>
        <v/>
      </c>
      <c r="AO179" s="26" t="str">
        <f t="shared" si="97"/>
        <v/>
      </c>
      <c r="AP179" s="24" t="str">
        <f t="shared" si="122"/>
        <v/>
      </c>
      <c r="AQ179" s="26" t="str">
        <f t="shared" si="98"/>
        <v/>
      </c>
      <c r="AR179" s="24" t="str">
        <f t="shared" si="123"/>
        <v/>
      </c>
      <c r="AS179" s="26" t="str">
        <f t="shared" si="99"/>
        <v/>
      </c>
      <c r="AT179" s="24" t="str">
        <f t="shared" si="124"/>
        <v/>
      </c>
      <c r="AU179" s="26" t="str">
        <f t="shared" si="100"/>
        <v/>
      </c>
      <c r="AV179" s="24" t="str">
        <f t="shared" si="125"/>
        <v/>
      </c>
    </row>
    <row r="180" spans="1:48">
      <c r="A180" s="16"/>
      <c r="B180" s="17"/>
      <c r="C180" s="18"/>
      <c r="D180" s="17"/>
      <c r="E180" s="19"/>
      <c r="F180" s="20" t="str">
        <f t="shared" si="85"/>
        <v/>
      </c>
      <c r="G180" s="21" t="str">
        <f t="shared" si="86"/>
        <v/>
      </c>
      <c r="H180" s="22"/>
      <c r="I180" s="23" t="str">
        <f t="shared" si="87"/>
        <v/>
      </c>
      <c r="J180" s="24" t="str">
        <f t="shared" si="126"/>
        <v/>
      </c>
      <c r="K180" s="25" t="str">
        <f t="shared" si="101"/>
        <v/>
      </c>
      <c r="L180" s="24" t="str">
        <f t="shared" si="102"/>
        <v/>
      </c>
      <c r="M180" s="26" t="str">
        <f t="shared" si="103"/>
        <v/>
      </c>
      <c r="N180" s="24" t="str">
        <f t="shared" si="104"/>
        <v/>
      </c>
      <c r="O180" s="26" t="str">
        <f t="shared" si="105"/>
        <v/>
      </c>
      <c r="P180" s="24" t="str">
        <f t="shared" si="106"/>
        <v/>
      </c>
      <c r="Q180" s="26" t="str">
        <f t="shared" si="107"/>
        <v/>
      </c>
      <c r="R180" s="24" t="str">
        <f t="shared" si="108"/>
        <v/>
      </c>
      <c r="S180" s="26" t="str">
        <f t="shared" si="109"/>
        <v/>
      </c>
      <c r="T180" s="24" t="str">
        <f t="shared" si="110"/>
        <v/>
      </c>
      <c r="U180" s="26" t="str">
        <f t="shared" si="111"/>
        <v/>
      </c>
      <c r="V180" s="24" t="str">
        <f t="shared" si="112"/>
        <v/>
      </c>
      <c r="W180" s="26" t="str">
        <f t="shared" si="88"/>
        <v/>
      </c>
      <c r="X180" s="24" t="str">
        <f t="shared" si="113"/>
        <v/>
      </c>
      <c r="Y180" s="26" t="str">
        <f t="shared" si="89"/>
        <v/>
      </c>
      <c r="Z180" s="24" t="str">
        <f t="shared" si="114"/>
        <v/>
      </c>
      <c r="AA180" s="26" t="str">
        <f t="shared" si="90"/>
        <v/>
      </c>
      <c r="AB180" s="24" t="str">
        <f t="shared" si="115"/>
        <v/>
      </c>
      <c r="AC180" s="26" t="str">
        <f t="shared" si="91"/>
        <v/>
      </c>
      <c r="AD180" s="24" t="str">
        <f t="shared" si="116"/>
        <v/>
      </c>
      <c r="AE180" s="26" t="str">
        <f t="shared" si="92"/>
        <v/>
      </c>
      <c r="AF180" s="24" t="str">
        <f t="shared" si="117"/>
        <v/>
      </c>
      <c r="AG180" s="26" t="str">
        <f t="shared" si="93"/>
        <v/>
      </c>
      <c r="AH180" s="24" t="str">
        <f t="shared" si="118"/>
        <v/>
      </c>
      <c r="AI180" s="26" t="str">
        <f t="shared" si="94"/>
        <v/>
      </c>
      <c r="AJ180" s="24" t="str">
        <f t="shared" si="119"/>
        <v/>
      </c>
      <c r="AK180" s="26" t="str">
        <f t="shared" si="95"/>
        <v/>
      </c>
      <c r="AL180" s="24" t="str">
        <f t="shared" si="120"/>
        <v/>
      </c>
      <c r="AM180" s="26" t="str">
        <f t="shared" si="96"/>
        <v/>
      </c>
      <c r="AN180" s="24" t="str">
        <f t="shared" si="121"/>
        <v/>
      </c>
      <c r="AO180" s="26" t="str">
        <f t="shared" si="97"/>
        <v/>
      </c>
      <c r="AP180" s="24" t="str">
        <f t="shared" si="122"/>
        <v/>
      </c>
      <c r="AQ180" s="26" t="str">
        <f t="shared" si="98"/>
        <v/>
      </c>
      <c r="AR180" s="24" t="str">
        <f t="shared" si="123"/>
        <v/>
      </c>
      <c r="AS180" s="26" t="str">
        <f t="shared" si="99"/>
        <v/>
      </c>
      <c r="AT180" s="24" t="str">
        <f t="shared" si="124"/>
        <v/>
      </c>
      <c r="AU180" s="26" t="str">
        <f t="shared" si="100"/>
        <v/>
      </c>
      <c r="AV180" s="24" t="str">
        <f t="shared" si="125"/>
        <v/>
      </c>
    </row>
    <row r="181" spans="1:48">
      <c r="A181" s="16"/>
      <c r="B181" s="17"/>
      <c r="C181" s="18"/>
      <c r="D181" s="17"/>
      <c r="E181" s="19"/>
      <c r="F181" s="20" t="str">
        <f t="shared" si="85"/>
        <v/>
      </c>
      <c r="G181" s="21" t="str">
        <f t="shared" si="86"/>
        <v/>
      </c>
      <c r="H181" s="22"/>
      <c r="I181" s="23" t="str">
        <f t="shared" si="87"/>
        <v/>
      </c>
      <c r="J181" s="24" t="str">
        <f t="shared" si="126"/>
        <v/>
      </c>
      <c r="K181" s="25" t="str">
        <f t="shared" si="101"/>
        <v/>
      </c>
      <c r="L181" s="24" t="str">
        <f t="shared" si="102"/>
        <v/>
      </c>
      <c r="M181" s="26" t="str">
        <f t="shared" si="103"/>
        <v/>
      </c>
      <c r="N181" s="24" t="str">
        <f t="shared" si="104"/>
        <v/>
      </c>
      <c r="O181" s="26" t="str">
        <f t="shared" si="105"/>
        <v/>
      </c>
      <c r="P181" s="24" t="str">
        <f t="shared" si="106"/>
        <v/>
      </c>
      <c r="Q181" s="26" t="str">
        <f t="shared" si="107"/>
        <v/>
      </c>
      <c r="R181" s="24" t="str">
        <f t="shared" si="108"/>
        <v/>
      </c>
      <c r="S181" s="26" t="str">
        <f t="shared" si="109"/>
        <v/>
      </c>
      <c r="T181" s="24" t="str">
        <f t="shared" si="110"/>
        <v/>
      </c>
      <c r="U181" s="26" t="str">
        <f t="shared" si="111"/>
        <v/>
      </c>
      <c r="V181" s="24" t="str">
        <f t="shared" si="112"/>
        <v/>
      </c>
      <c r="W181" s="26" t="str">
        <f t="shared" si="88"/>
        <v/>
      </c>
      <c r="X181" s="24" t="str">
        <f t="shared" si="113"/>
        <v/>
      </c>
      <c r="Y181" s="26" t="str">
        <f t="shared" si="89"/>
        <v/>
      </c>
      <c r="Z181" s="24" t="str">
        <f t="shared" si="114"/>
        <v/>
      </c>
      <c r="AA181" s="26" t="str">
        <f t="shared" si="90"/>
        <v/>
      </c>
      <c r="AB181" s="24" t="str">
        <f t="shared" si="115"/>
        <v/>
      </c>
      <c r="AC181" s="26" t="str">
        <f t="shared" si="91"/>
        <v/>
      </c>
      <c r="AD181" s="24" t="str">
        <f t="shared" si="116"/>
        <v/>
      </c>
      <c r="AE181" s="26" t="str">
        <f t="shared" si="92"/>
        <v/>
      </c>
      <c r="AF181" s="24" t="str">
        <f t="shared" si="117"/>
        <v/>
      </c>
      <c r="AG181" s="26" t="str">
        <f t="shared" si="93"/>
        <v/>
      </c>
      <c r="AH181" s="24" t="str">
        <f t="shared" si="118"/>
        <v/>
      </c>
      <c r="AI181" s="26" t="str">
        <f t="shared" si="94"/>
        <v/>
      </c>
      <c r="AJ181" s="24" t="str">
        <f t="shared" si="119"/>
        <v/>
      </c>
      <c r="AK181" s="26" t="str">
        <f t="shared" si="95"/>
        <v/>
      </c>
      <c r="AL181" s="24" t="str">
        <f t="shared" si="120"/>
        <v/>
      </c>
      <c r="AM181" s="26" t="str">
        <f t="shared" si="96"/>
        <v/>
      </c>
      <c r="AN181" s="24" t="str">
        <f t="shared" si="121"/>
        <v/>
      </c>
      <c r="AO181" s="26" t="str">
        <f t="shared" si="97"/>
        <v/>
      </c>
      <c r="AP181" s="24" t="str">
        <f t="shared" si="122"/>
        <v/>
      </c>
      <c r="AQ181" s="26" t="str">
        <f t="shared" si="98"/>
        <v/>
      </c>
      <c r="AR181" s="24" t="str">
        <f t="shared" si="123"/>
        <v/>
      </c>
      <c r="AS181" s="26" t="str">
        <f t="shared" si="99"/>
        <v/>
      </c>
      <c r="AT181" s="24" t="str">
        <f t="shared" si="124"/>
        <v/>
      </c>
      <c r="AU181" s="26" t="str">
        <f t="shared" si="100"/>
        <v/>
      </c>
      <c r="AV181" s="24" t="str">
        <f t="shared" si="125"/>
        <v/>
      </c>
    </row>
    <row r="182" spans="1:48">
      <c r="A182" s="16"/>
      <c r="B182" s="17"/>
      <c r="C182" s="18"/>
      <c r="D182" s="17"/>
      <c r="E182" s="19"/>
      <c r="F182" s="20" t="str">
        <f t="shared" si="85"/>
        <v/>
      </c>
      <c r="G182" s="21" t="str">
        <f t="shared" si="86"/>
        <v/>
      </c>
      <c r="H182" s="22"/>
      <c r="I182" s="23" t="str">
        <f t="shared" si="87"/>
        <v/>
      </c>
      <c r="J182" s="24" t="str">
        <f t="shared" si="126"/>
        <v/>
      </c>
      <c r="K182" s="25" t="str">
        <f t="shared" si="101"/>
        <v/>
      </c>
      <c r="L182" s="24" t="str">
        <f t="shared" si="102"/>
        <v/>
      </c>
      <c r="M182" s="26" t="str">
        <f t="shared" si="103"/>
        <v/>
      </c>
      <c r="N182" s="24" t="str">
        <f t="shared" si="104"/>
        <v/>
      </c>
      <c r="O182" s="26" t="str">
        <f t="shared" si="105"/>
        <v/>
      </c>
      <c r="P182" s="24" t="str">
        <f t="shared" si="106"/>
        <v/>
      </c>
      <c r="Q182" s="26" t="str">
        <f t="shared" si="107"/>
        <v/>
      </c>
      <c r="R182" s="24" t="str">
        <f t="shared" si="108"/>
        <v/>
      </c>
      <c r="S182" s="26" t="str">
        <f t="shared" si="109"/>
        <v/>
      </c>
      <c r="T182" s="24" t="str">
        <f t="shared" si="110"/>
        <v/>
      </c>
      <c r="U182" s="26" t="str">
        <f t="shared" si="111"/>
        <v/>
      </c>
      <c r="V182" s="24" t="str">
        <f t="shared" si="112"/>
        <v/>
      </c>
      <c r="W182" s="26" t="str">
        <f t="shared" si="88"/>
        <v/>
      </c>
      <c r="X182" s="24" t="str">
        <f t="shared" si="113"/>
        <v/>
      </c>
      <c r="Y182" s="26" t="str">
        <f t="shared" si="89"/>
        <v/>
      </c>
      <c r="Z182" s="24" t="str">
        <f t="shared" si="114"/>
        <v/>
      </c>
      <c r="AA182" s="26" t="str">
        <f t="shared" si="90"/>
        <v/>
      </c>
      <c r="AB182" s="24" t="str">
        <f t="shared" si="115"/>
        <v/>
      </c>
      <c r="AC182" s="26" t="str">
        <f t="shared" si="91"/>
        <v/>
      </c>
      <c r="AD182" s="24" t="str">
        <f t="shared" si="116"/>
        <v/>
      </c>
      <c r="AE182" s="26" t="str">
        <f t="shared" si="92"/>
        <v/>
      </c>
      <c r="AF182" s="24" t="str">
        <f t="shared" si="117"/>
        <v/>
      </c>
      <c r="AG182" s="26" t="str">
        <f t="shared" si="93"/>
        <v/>
      </c>
      <c r="AH182" s="24" t="str">
        <f t="shared" si="118"/>
        <v/>
      </c>
      <c r="AI182" s="26" t="str">
        <f t="shared" si="94"/>
        <v/>
      </c>
      <c r="AJ182" s="24" t="str">
        <f t="shared" si="119"/>
        <v/>
      </c>
      <c r="AK182" s="26" t="str">
        <f t="shared" si="95"/>
        <v/>
      </c>
      <c r="AL182" s="24" t="str">
        <f t="shared" si="120"/>
        <v/>
      </c>
      <c r="AM182" s="26" t="str">
        <f t="shared" si="96"/>
        <v/>
      </c>
      <c r="AN182" s="24" t="str">
        <f t="shared" si="121"/>
        <v/>
      </c>
      <c r="AO182" s="26" t="str">
        <f t="shared" si="97"/>
        <v/>
      </c>
      <c r="AP182" s="24" t="str">
        <f t="shared" si="122"/>
        <v/>
      </c>
      <c r="AQ182" s="26" t="str">
        <f t="shared" si="98"/>
        <v/>
      </c>
      <c r="AR182" s="24" t="str">
        <f t="shared" si="123"/>
        <v/>
      </c>
      <c r="AS182" s="26" t="str">
        <f t="shared" si="99"/>
        <v/>
      </c>
      <c r="AT182" s="24" t="str">
        <f t="shared" si="124"/>
        <v/>
      </c>
      <c r="AU182" s="26" t="str">
        <f t="shared" si="100"/>
        <v/>
      </c>
      <c r="AV182" s="24" t="str">
        <f t="shared" si="125"/>
        <v/>
      </c>
    </row>
    <row r="183" spans="1:48">
      <c r="A183" s="16"/>
      <c r="B183" s="17"/>
      <c r="C183" s="18"/>
      <c r="D183" s="17"/>
      <c r="E183" s="19"/>
      <c r="F183" s="20" t="str">
        <f t="shared" si="85"/>
        <v/>
      </c>
      <c r="G183" s="21" t="str">
        <f t="shared" si="86"/>
        <v/>
      </c>
      <c r="H183" s="22"/>
      <c r="I183" s="23" t="str">
        <f t="shared" si="87"/>
        <v/>
      </c>
      <c r="J183" s="24" t="str">
        <f t="shared" si="126"/>
        <v/>
      </c>
      <c r="K183" s="25" t="str">
        <f t="shared" si="101"/>
        <v/>
      </c>
      <c r="L183" s="24" t="str">
        <f t="shared" si="102"/>
        <v/>
      </c>
      <c r="M183" s="26" t="str">
        <f t="shared" si="103"/>
        <v/>
      </c>
      <c r="N183" s="24" t="str">
        <f t="shared" si="104"/>
        <v/>
      </c>
      <c r="O183" s="26" t="str">
        <f t="shared" si="105"/>
        <v/>
      </c>
      <c r="P183" s="24" t="str">
        <f t="shared" si="106"/>
        <v/>
      </c>
      <c r="Q183" s="26" t="str">
        <f t="shared" si="107"/>
        <v/>
      </c>
      <c r="R183" s="24" t="str">
        <f t="shared" si="108"/>
        <v/>
      </c>
      <c r="S183" s="26" t="str">
        <f t="shared" si="109"/>
        <v/>
      </c>
      <c r="T183" s="24" t="str">
        <f t="shared" si="110"/>
        <v/>
      </c>
      <c r="U183" s="26" t="str">
        <f t="shared" si="111"/>
        <v/>
      </c>
      <c r="V183" s="24" t="str">
        <f t="shared" si="112"/>
        <v/>
      </c>
      <c r="W183" s="26" t="str">
        <f t="shared" si="88"/>
        <v/>
      </c>
      <c r="X183" s="24" t="str">
        <f t="shared" si="113"/>
        <v/>
      </c>
      <c r="Y183" s="26" t="str">
        <f t="shared" si="89"/>
        <v/>
      </c>
      <c r="Z183" s="24" t="str">
        <f t="shared" si="114"/>
        <v/>
      </c>
      <c r="AA183" s="26" t="str">
        <f t="shared" si="90"/>
        <v/>
      </c>
      <c r="AB183" s="24" t="str">
        <f t="shared" si="115"/>
        <v/>
      </c>
      <c r="AC183" s="26" t="str">
        <f t="shared" si="91"/>
        <v/>
      </c>
      <c r="AD183" s="24" t="str">
        <f t="shared" si="116"/>
        <v/>
      </c>
      <c r="AE183" s="26" t="str">
        <f t="shared" si="92"/>
        <v/>
      </c>
      <c r="AF183" s="24" t="str">
        <f t="shared" si="117"/>
        <v/>
      </c>
      <c r="AG183" s="26" t="str">
        <f t="shared" si="93"/>
        <v/>
      </c>
      <c r="AH183" s="24" t="str">
        <f t="shared" si="118"/>
        <v/>
      </c>
      <c r="AI183" s="26" t="str">
        <f t="shared" si="94"/>
        <v/>
      </c>
      <c r="AJ183" s="24" t="str">
        <f t="shared" si="119"/>
        <v/>
      </c>
      <c r="AK183" s="26" t="str">
        <f t="shared" si="95"/>
        <v/>
      </c>
      <c r="AL183" s="24" t="str">
        <f t="shared" si="120"/>
        <v/>
      </c>
      <c r="AM183" s="26" t="str">
        <f t="shared" si="96"/>
        <v/>
      </c>
      <c r="AN183" s="24" t="str">
        <f t="shared" si="121"/>
        <v/>
      </c>
      <c r="AO183" s="26" t="str">
        <f t="shared" si="97"/>
        <v/>
      </c>
      <c r="AP183" s="24" t="str">
        <f t="shared" si="122"/>
        <v/>
      </c>
      <c r="AQ183" s="26" t="str">
        <f t="shared" si="98"/>
        <v/>
      </c>
      <c r="AR183" s="24" t="str">
        <f t="shared" si="123"/>
        <v/>
      </c>
      <c r="AS183" s="26" t="str">
        <f t="shared" si="99"/>
        <v/>
      </c>
      <c r="AT183" s="24" t="str">
        <f t="shared" si="124"/>
        <v/>
      </c>
      <c r="AU183" s="26" t="str">
        <f t="shared" si="100"/>
        <v/>
      </c>
      <c r="AV183" s="24" t="str">
        <f t="shared" si="125"/>
        <v/>
      </c>
    </row>
    <row r="184" spans="1:48">
      <c r="A184" s="16"/>
      <c r="B184" s="17"/>
      <c r="C184" s="18"/>
      <c r="D184" s="17"/>
      <c r="E184" s="19"/>
      <c r="F184" s="20" t="str">
        <f t="shared" si="85"/>
        <v/>
      </c>
      <c r="G184" s="21" t="str">
        <f t="shared" si="86"/>
        <v/>
      </c>
      <c r="H184" s="22"/>
      <c r="I184" s="23" t="str">
        <f t="shared" si="87"/>
        <v/>
      </c>
      <c r="J184" s="24" t="str">
        <f t="shared" si="126"/>
        <v/>
      </c>
      <c r="K184" s="25" t="str">
        <f t="shared" si="101"/>
        <v/>
      </c>
      <c r="L184" s="24" t="str">
        <f t="shared" si="102"/>
        <v/>
      </c>
      <c r="M184" s="26" t="str">
        <f t="shared" si="103"/>
        <v/>
      </c>
      <c r="N184" s="24" t="str">
        <f t="shared" si="104"/>
        <v/>
      </c>
      <c r="O184" s="26" t="str">
        <f t="shared" si="105"/>
        <v/>
      </c>
      <c r="P184" s="24" t="str">
        <f t="shared" si="106"/>
        <v/>
      </c>
      <c r="Q184" s="26" t="str">
        <f t="shared" si="107"/>
        <v/>
      </c>
      <c r="R184" s="24" t="str">
        <f t="shared" si="108"/>
        <v/>
      </c>
      <c r="S184" s="26" t="str">
        <f t="shared" si="109"/>
        <v/>
      </c>
      <c r="T184" s="24" t="str">
        <f t="shared" si="110"/>
        <v/>
      </c>
      <c r="U184" s="26" t="str">
        <f t="shared" si="111"/>
        <v/>
      </c>
      <c r="V184" s="24" t="str">
        <f t="shared" si="112"/>
        <v/>
      </c>
      <c r="W184" s="26" t="str">
        <f t="shared" si="88"/>
        <v/>
      </c>
      <c r="X184" s="24" t="str">
        <f t="shared" si="113"/>
        <v/>
      </c>
      <c r="Y184" s="26" t="str">
        <f t="shared" si="89"/>
        <v/>
      </c>
      <c r="Z184" s="24" t="str">
        <f t="shared" si="114"/>
        <v/>
      </c>
      <c r="AA184" s="26" t="str">
        <f t="shared" si="90"/>
        <v/>
      </c>
      <c r="AB184" s="24" t="str">
        <f t="shared" si="115"/>
        <v/>
      </c>
      <c r="AC184" s="26" t="str">
        <f t="shared" si="91"/>
        <v/>
      </c>
      <c r="AD184" s="24" t="str">
        <f t="shared" si="116"/>
        <v/>
      </c>
      <c r="AE184" s="26" t="str">
        <f t="shared" si="92"/>
        <v/>
      </c>
      <c r="AF184" s="24" t="str">
        <f t="shared" si="117"/>
        <v/>
      </c>
      <c r="AG184" s="26" t="str">
        <f t="shared" si="93"/>
        <v/>
      </c>
      <c r="AH184" s="24" t="str">
        <f t="shared" si="118"/>
        <v/>
      </c>
      <c r="AI184" s="26" t="str">
        <f t="shared" si="94"/>
        <v/>
      </c>
      <c r="AJ184" s="24" t="str">
        <f t="shared" si="119"/>
        <v/>
      </c>
      <c r="AK184" s="26" t="str">
        <f t="shared" si="95"/>
        <v/>
      </c>
      <c r="AL184" s="24" t="str">
        <f t="shared" si="120"/>
        <v/>
      </c>
      <c r="AM184" s="26" t="str">
        <f t="shared" si="96"/>
        <v/>
      </c>
      <c r="AN184" s="24" t="str">
        <f t="shared" si="121"/>
        <v/>
      </c>
      <c r="AO184" s="26" t="str">
        <f t="shared" si="97"/>
        <v/>
      </c>
      <c r="AP184" s="24" t="str">
        <f t="shared" si="122"/>
        <v/>
      </c>
      <c r="AQ184" s="26" t="str">
        <f t="shared" si="98"/>
        <v/>
      </c>
      <c r="AR184" s="24" t="str">
        <f t="shared" si="123"/>
        <v/>
      </c>
      <c r="AS184" s="26" t="str">
        <f t="shared" si="99"/>
        <v/>
      </c>
      <c r="AT184" s="24" t="str">
        <f t="shared" si="124"/>
        <v/>
      </c>
      <c r="AU184" s="26" t="str">
        <f t="shared" si="100"/>
        <v/>
      </c>
      <c r="AV184" s="24" t="str">
        <f t="shared" si="125"/>
        <v/>
      </c>
    </row>
    <row r="185" spans="1:48">
      <c r="A185" s="16"/>
      <c r="B185" s="17"/>
      <c r="C185" s="18"/>
      <c r="D185" s="17"/>
      <c r="E185" s="19"/>
      <c r="F185" s="20" t="str">
        <f t="shared" si="85"/>
        <v/>
      </c>
      <c r="G185" s="21" t="str">
        <f t="shared" si="86"/>
        <v/>
      </c>
      <c r="H185" s="22"/>
      <c r="I185" s="23" t="str">
        <f t="shared" si="87"/>
        <v/>
      </c>
      <c r="J185" s="24" t="str">
        <f t="shared" si="126"/>
        <v/>
      </c>
      <c r="K185" s="25" t="str">
        <f t="shared" si="101"/>
        <v/>
      </c>
      <c r="L185" s="24" t="str">
        <f t="shared" si="102"/>
        <v/>
      </c>
      <c r="M185" s="26" t="str">
        <f t="shared" si="103"/>
        <v/>
      </c>
      <c r="N185" s="24" t="str">
        <f t="shared" si="104"/>
        <v/>
      </c>
      <c r="O185" s="26" t="str">
        <f t="shared" si="105"/>
        <v/>
      </c>
      <c r="P185" s="24" t="str">
        <f t="shared" si="106"/>
        <v/>
      </c>
      <c r="Q185" s="26" t="str">
        <f t="shared" si="107"/>
        <v/>
      </c>
      <c r="R185" s="24" t="str">
        <f t="shared" si="108"/>
        <v/>
      </c>
      <c r="S185" s="26" t="str">
        <f t="shared" si="109"/>
        <v/>
      </c>
      <c r="T185" s="24" t="str">
        <f t="shared" si="110"/>
        <v/>
      </c>
      <c r="U185" s="26" t="str">
        <f t="shared" si="111"/>
        <v/>
      </c>
      <c r="V185" s="24" t="str">
        <f t="shared" si="112"/>
        <v/>
      </c>
      <c r="W185" s="26" t="str">
        <f t="shared" si="88"/>
        <v/>
      </c>
      <c r="X185" s="24" t="str">
        <f t="shared" si="113"/>
        <v/>
      </c>
      <c r="Y185" s="26" t="str">
        <f t="shared" si="89"/>
        <v/>
      </c>
      <c r="Z185" s="24" t="str">
        <f t="shared" si="114"/>
        <v/>
      </c>
      <c r="AA185" s="26" t="str">
        <f t="shared" si="90"/>
        <v/>
      </c>
      <c r="AB185" s="24" t="str">
        <f t="shared" si="115"/>
        <v/>
      </c>
      <c r="AC185" s="26" t="str">
        <f t="shared" si="91"/>
        <v/>
      </c>
      <c r="AD185" s="24" t="str">
        <f t="shared" si="116"/>
        <v/>
      </c>
      <c r="AE185" s="26" t="str">
        <f t="shared" si="92"/>
        <v/>
      </c>
      <c r="AF185" s="24" t="str">
        <f t="shared" si="117"/>
        <v/>
      </c>
      <c r="AG185" s="26" t="str">
        <f t="shared" si="93"/>
        <v/>
      </c>
      <c r="AH185" s="24" t="str">
        <f t="shared" si="118"/>
        <v/>
      </c>
      <c r="AI185" s="26" t="str">
        <f t="shared" si="94"/>
        <v/>
      </c>
      <c r="AJ185" s="24" t="str">
        <f t="shared" si="119"/>
        <v/>
      </c>
      <c r="AK185" s="26" t="str">
        <f t="shared" si="95"/>
        <v/>
      </c>
      <c r="AL185" s="24" t="str">
        <f t="shared" si="120"/>
        <v/>
      </c>
      <c r="AM185" s="26" t="str">
        <f t="shared" si="96"/>
        <v/>
      </c>
      <c r="AN185" s="24" t="str">
        <f t="shared" si="121"/>
        <v/>
      </c>
      <c r="AO185" s="26" t="str">
        <f t="shared" si="97"/>
        <v/>
      </c>
      <c r="AP185" s="24" t="str">
        <f t="shared" si="122"/>
        <v/>
      </c>
      <c r="AQ185" s="26" t="str">
        <f t="shared" si="98"/>
        <v/>
      </c>
      <c r="AR185" s="24" t="str">
        <f t="shared" si="123"/>
        <v/>
      </c>
      <c r="AS185" s="26" t="str">
        <f t="shared" si="99"/>
        <v/>
      </c>
      <c r="AT185" s="24" t="str">
        <f t="shared" si="124"/>
        <v/>
      </c>
      <c r="AU185" s="26" t="str">
        <f t="shared" si="100"/>
        <v/>
      </c>
      <c r="AV185" s="24" t="str">
        <f t="shared" si="125"/>
        <v/>
      </c>
    </row>
    <row r="186" spans="1:48">
      <c r="A186" s="16"/>
      <c r="B186" s="17"/>
      <c r="C186" s="18"/>
      <c r="D186" s="17"/>
      <c r="E186" s="19"/>
      <c r="F186" s="20" t="str">
        <f t="shared" si="85"/>
        <v/>
      </c>
      <c r="G186" s="21" t="str">
        <f t="shared" si="86"/>
        <v/>
      </c>
      <c r="H186" s="22"/>
      <c r="I186" s="23" t="str">
        <f t="shared" si="87"/>
        <v/>
      </c>
      <c r="J186" s="24" t="str">
        <f t="shared" si="126"/>
        <v/>
      </c>
      <c r="K186" s="25" t="str">
        <f t="shared" si="101"/>
        <v/>
      </c>
      <c r="L186" s="24" t="str">
        <f t="shared" si="102"/>
        <v/>
      </c>
      <c r="M186" s="26" t="str">
        <f t="shared" si="103"/>
        <v/>
      </c>
      <c r="N186" s="24" t="str">
        <f t="shared" si="104"/>
        <v/>
      </c>
      <c r="O186" s="26" t="str">
        <f t="shared" si="105"/>
        <v/>
      </c>
      <c r="P186" s="24" t="str">
        <f t="shared" si="106"/>
        <v/>
      </c>
      <c r="Q186" s="26" t="str">
        <f t="shared" si="107"/>
        <v/>
      </c>
      <c r="R186" s="24" t="str">
        <f t="shared" si="108"/>
        <v/>
      </c>
      <c r="S186" s="26" t="str">
        <f t="shared" si="109"/>
        <v/>
      </c>
      <c r="T186" s="24" t="str">
        <f t="shared" si="110"/>
        <v/>
      </c>
      <c r="U186" s="26" t="str">
        <f t="shared" si="111"/>
        <v/>
      </c>
      <c r="V186" s="24" t="str">
        <f t="shared" si="112"/>
        <v/>
      </c>
      <c r="W186" s="26" t="str">
        <f t="shared" si="88"/>
        <v/>
      </c>
      <c r="X186" s="24" t="str">
        <f t="shared" si="113"/>
        <v/>
      </c>
      <c r="Y186" s="26" t="str">
        <f t="shared" si="89"/>
        <v/>
      </c>
      <c r="Z186" s="24" t="str">
        <f t="shared" si="114"/>
        <v/>
      </c>
      <c r="AA186" s="26" t="str">
        <f t="shared" si="90"/>
        <v/>
      </c>
      <c r="AB186" s="24" t="str">
        <f t="shared" si="115"/>
        <v/>
      </c>
      <c r="AC186" s="26" t="str">
        <f t="shared" si="91"/>
        <v/>
      </c>
      <c r="AD186" s="24" t="str">
        <f t="shared" si="116"/>
        <v/>
      </c>
      <c r="AE186" s="26" t="str">
        <f t="shared" si="92"/>
        <v/>
      </c>
      <c r="AF186" s="24" t="str">
        <f t="shared" si="117"/>
        <v/>
      </c>
      <c r="AG186" s="26" t="str">
        <f t="shared" si="93"/>
        <v/>
      </c>
      <c r="AH186" s="24" t="str">
        <f t="shared" si="118"/>
        <v/>
      </c>
      <c r="AI186" s="26" t="str">
        <f t="shared" si="94"/>
        <v/>
      </c>
      <c r="AJ186" s="24" t="str">
        <f t="shared" si="119"/>
        <v/>
      </c>
      <c r="AK186" s="26" t="str">
        <f t="shared" si="95"/>
        <v/>
      </c>
      <c r="AL186" s="24" t="str">
        <f t="shared" si="120"/>
        <v/>
      </c>
      <c r="AM186" s="26" t="str">
        <f t="shared" si="96"/>
        <v/>
      </c>
      <c r="AN186" s="24" t="str">
        <f t="shared" si="121"/>
        <v/>
      </c>
      <c r="AO186" s="26" t="str">
        <f t="shared" si="97"/>
        <v/>
      </c>
      <c r="AP186" s="24" t="str">
        <f t="shared" si="122"/>
        <v/>
      </c>
      <c r="AQ186" s="26" t="str">
        <f t="shared" si="98"/>
        <v/>
      </c>
      <c r="AR186" s="24" t="str">
        <f t="shared" si="123"/>
        <v/>
      </c>
      <c r="AS186" s="26" t="str">
        <f t="shared" si="99"/>
        <v/>
      </c>
      <c r="AT186" s="24" t="str">
        <f t="shared" si="124"/>
        <v/>
      </c>
      <c r="AU186" s="26" t="str">
        <f t="shared" si="100"/>
        <v/>
      </c>
      <c r="AV186" s="24" t="str">
        <f t="shared" si="125"/>
        <v/>
      </c>
    </row>
    <row r="187" spans="1:48">
      <c r="A187" s="16"/>
      <c r="B187" s="17"/>
      <c r="C187" s="18"/>
      <c r="D187" s="17"/>
      <c r="E187" s="19"/>
      <c r="F187" s="20" t="str">
        <f t="shared" si="85"/>
        <v/>
      </c>
      <c r="G187" s="21" t="str">
        <f t="shared" si="86"/>
        <v/>
      </c>
      <c r="H187" s="22"/>
      <c r="I187" s="23" t="str">
        <f t="shared" si="87"/>
        <v/>
      </c>
      <c r="J187" s="24" t="str">
        <f t="shared" si="126"/>
        <v/>
      </c>
      <c r="K187" s="25" t="str">
        <f t="shared" si="101"/>
        <v/>
      </c>
      <c r="L187" s="24" t="str">
        <f t="shared" si="102"/>
        <v/>
      </c>
      <c r="M187" s="26" t="str">
        <f t="shared" si="103"/>
        <v/>
      </c>
      <c r="N187" s="24" t="str">
        <f t="shared" si="104"/>
        <v/>
      </c>
      <c r="O187" s="26" t="str">
        <f t="shared" si="105"/>
        <v/>
      </c>
      <c r="P187" s="24" t="str">
        <f t="shared" si="106"/>
        <v/>
      </c>
      <c r="Q187" s="26" t="str">
        <f t="shared" si="107"/>
        <v/>
      </c>
      <c r="R187" s="24" t="str">
        <f t="shared" si="108"/>
        <v/>
      </c>
      <c r="S187" s="26" t="str">
        <f t="shared" si="109"/>
        <v/>
      </c>
      <c r="T187" s="24" t="str">
        <f t="shared" si="110"/>
        <v/>
      </c>
      <c r="U187" s="26" t="str">
        <f t="shared" si="111"/>
        <v/>
      </c>
      <c r="V187" s="24" t="str">
        <f t="shared" si="112"/>
        <v/>
      </c>
      <c r="W187" s="26" t="str">
        <f t="shared" si="88"/>
        <v/>
      </c>
      <c r="X187" s="24" t="str">
        <f t="shared" si="113"/>
        <v/>
      </c>
      <c r="Y187" s="26" t="str">
        <f t="shared" si="89"/>
        <v/>
      </c>
      <c r="Z187" s="24" t="str">
        <f t="shared" si="114"/>
        <v/>
      </c>
      <c r="AA187" s="26" t="str">
        <f t="shared" si="90"/>
        <v/>
      </c>
      <c r="AB187" s="24" t="str">
        <f t="shared" si="115"/>
        <v/>
      </c>
      <c r="AC187" s="26" t="str">
        <f t="shared" si="91"/>
        <v/>
      </c>
      <c r="AD187" s="24" t="str">
        <f t="shared" si="116"/>
        <v/>
      </c>
      <c r="AE187" s="26" t="str">
        <f t="shared" si="92"/>
        <v/>
      </c>
      <c r="AF187" s="24" t="str">
        <f t="shared" si="117"/>
        <v/>
      </c>
      <c r="AG187" s="26" t="str">
        <f t="shared" si="93"/>
        <v/>
      </c>
      <c r="AH187" s="24" t="str">
        <f t="shared" si="118"/>
        <v/>
      </c>
      <c r="AI187" s="26" t="str">
        <f t="shared" si="94"/>
        <v/>
      </c>
      <c r="AJ187" s="24" t="str">
        <f t="shared" si="119"/>
        <v/>
      </c>
      <c r="AK187" s="26" t="str">
        <f t="shared" si="95"/>
        <v/>
      </c>
      <c r="AL187" s="24" t="str">
        <f t="shared" si="120"/>
        <v/>
      </c>
      <c r="AM187" s="26" t="str">
        <f t="shared" si="96"/>
        <v/>
      </c>
      <c r="AN187" s="24" t="str">
        <f t="shared" si="121"/>
        <v/>
      </c>
      <c r="AO187" s="26" t="str">
        <f t="shared" si="97"/>
        <v/>
      </c>
      <c r="AP187" s="24" t="str">
        <f t="shared" si="122"/>
        <v/>
      </c>
      <c r="AQ187" s="26" t="str">
        <f t="shared" si="98"/>
        <v/>
      </c>
      <c r="AR187" s="24" t="str">
        <f t="shared" si="123"/>
        <v/>
      </c>
      <c r="AS187" s="26" t="str">
        <f t="shared" si="99"/>
        <v/>
      </c>
      <c r="AT187" s="24" t="str">
        <f t="shared" si="124"/>
        <v/>
      </c>
      <c r="AU187" s="26" t="str">
        <f t="shared" si="100"/>
        <v/>
      </c>
      <c r="AV187" s="24" t="str">
        <f t="shared" si="125"/>
        <v/>
      </c>
    </row>
    <row r="188" spans="1:48">
      <c r="A188" s="16"/>
      <c r="B188" s="17"/>
      <c r="C188" s="18"/>
      <c r="D188" s="17"/>
      <c r="E188" s="19"/>
      <c r="F188" s="20" t="str">
        <f t="shared" si="85"/>
        <v/>
      </c>
      <c r="G188" s="21" t="str">
        <f t="shared" si="86"/>
        <v/>
      </c>
      <c r="H188" s="22"/>
      <c r="I188" s="23" t="str">
        <f t="shared" si="87"/>
        <v/>
      </c>
      <c r="J188" s="24" t="str">
        <f t="shared" si="126"/>
        <v/>
      </c>
      <c r="K188" s="25" t="str">
        <f t="shared" si="101"/>
        <v/>
      </c>
      <c r="L188" s="24" t="str">
        <f t="shared" si="102"/>
        <v/>
      </c>
      <c r="M188" s="26" t="str">
        <f t="shared" si="103"/>
        <v/>
      </c>
      <c r="N188" s="24" t="str">
        <f t="shared" si="104"/>
        <v/>
      </c>
      <c r="O188" s="26" t="str">
        <f t="shared" si="105"/>
        <v/>
      </c>
      <c r="P188" s="24" t="str">
        <f t="shared" si="106"/>
        <v/>
      </c>
      <c r="Q188" s="26" t="str">
        <f t="shared" si="107"/>
        <v/>
      </c>
      <c r="R188" s="24" t="str">
        <f t="shared" si="108"/>
        <v/>
      </c>
      <c r="S188" s="26" t="str">
        <f t="shared" si="109"/>
        <v/>
      </c>
      <c r="T188" s="24" t="str">
        <f t="shared" si="110"/>
        <v/>
      </c>
      <c r="U188" s="26" t="str">
        <f t="shared" si="111"/>
        <v/>
      </c>
      <c r="V188" s="24" t="str">
        <f t="shared" si="112"/>
        <v/>
      </c>
      <c r="W188" s="26" t="str">
        <f t="shared" si="88"/>
        <v/>
      </c>
      <c r="X188" s="24" t="str">
        <f t="shared" si="113"/>
        <v/>
      </c>
      <c r="Y188" s="26" t="str">
        <f t="shared" si="89"/>
        <v/>
      </c>
      <c r="Z188" s="24" t="str">
        <f t="shared" si="114"/>
        <v/>
      </c>
      <c r="AA188" s="26" t="str">
        <f t="shared" si="90"/>
        <v/>
      </c>
      <c r="AB188" s="24" t="str">
        <f t="shared" si="115"/>
        <v/>
      </c>
      <c r="AC188" s="26" t="str">
        <f t="shared" si="91"/>
        <v/>
      </c>
      <c r="AD188" s="24" t="str">
        <f t="shared" si="116"/>
        <v/>
      </c>
      <c r="AE188" s="26" t="str">
        <f t="shared" si="92"/>
        <v/>
      </c>
      <c r="AF188" s="24" t="str">
        <f t="shared" si="117"/>
        <v/>
      </c>
      <c r="AG188" s="26" t="str">
        <f t="shared" si="93"/>
        <v/>
      </c>
      <c r="AH188" s="24" t="str">
        <f t="shared" si="118"/>
        <v/>
      </c>
      <c r="AI188" s="26" t="str">
        <f t="shared" si="94"/>
        <v/>
      </c>
      <c r="AJ188" s="24" t="str">
        <f t="shared" si="119"/>
        <v/>
      </c>
      <c r="AK188" s="26" t="str">
        <f t="shared" si="95"/>
        <v/>
      </c>
      <c r="AL188" s="24" t="str">
        <f t="shared" si="120"/>
        <v/>
      </c>
      <c r="AM188" s="26" t="str">
        <f t="shared" si="96"/>
        <v/>
      </c>
      <c r="AN188" s="24" t="str">
        <f t="shared" si="121"/>
        <v/>
      </c>
      <c r="AO188" s="26" t="str">
        <f t="shared" si="97"/>
        <v/>
      </c>
      <c r="AP188" s="24" t="str">
        <f t="shared" si="122"/>
        <v/>
      </c>
      <c r="AQ188" s="26" t="str">
        <f t="shared" si="98"/>
        <v/>
      </c>
      <c r="AR188" s="24" t="str">
        <f t="shared" si="123"/>
        <v/>
      </c>
      <c r="AS188" s="26" t="str">
        <f t="shared" si="99"/>
        <v/>
      </c>
      <c r="AT188" s="24" t="str">
        <f t="shared" si="124"/>
        <v/>
      </c>
      <c r="AU188" s="26" t="str">
        <f t="shared" si="100"/>
        <v/>
      </c>
      <c r="AV188" s="24" t="str">
        <f t="shared" si="125"/>
        <v/>
      </c>
    </row>
    <row r="189" spans="1:48">
      <c r="A189" s="16"/>
      <c r="B189" s="17"/>
      <c r="C189" s="18"/>
      <c r="D189" s="17"/>
      <c r="E189" s="19"/>
      <c r="F189" s="20" t="str">
        <f t="shared" si="85"/>
        <v/>
      </c>
      <c r="G189" s="21" t="str">
        <f t="shared" si="86"/>
        <v/>
      </c>
      <c r="H189" s="22"/>
      <c r="I189" s="23" t="str">
        <f t="shared" si="87"/>
        <v/>
      </c>
      <c r="J189" s="24" t="str">
        <f t="shared" si="126"/>
        <v/>
      </c>
      <c r="K189" s="25" t="str">
        <f t="shared" si="101"/>
        <v/>
      </c>
      <c r="L189" s="24" t="str">
        <f t="shared" si="102"/>
        <v/>
      </c>
      <c r="M189" s="26" t="str">
        <f t="shared" si="103"/>
        <v/>
      </c>
      <c r="N189" s="24" t="str">
        <f t="shared" si="104"/>
        <v/>
      </c>
      <c r="O189" s="26" t="str">
        <f t="shared" si="105"/>
        <v/>
      </c>
      <c r="P189" s="24" t="str">
        <f t="shared" si="106"/>
        <v/>
      </c>
      <c r="Q189" s="26" t="str">
        <f t="shared" si="107"/>
        <v/>
      </c>
      <c r="R189" s="24" t="str">
        <f t="shared" si="108"/>
        <v/>
      </c>
      <c r="S189" s="26" t="str">
        <f t="shared" si="109"/>
        <v/>
      </c>
      <c r="T189" s="24" t="str">
        <f t="shared" si="110"/>
        <v/>
      </c>
      <c r="U189" s="26" t="str">
        <f t="shared" si="111"/>
        <v/>
      </c>
      <c r="V189" s="24" t="str">
        <f t="shared" si="112"/>
        <v/>
      </c>
      <c r="W189" s="26" t="str">
        <f t="shared" si="88"/>
        <v/>
      </c>
      <c r="X189" s="24" t="str">
        <f t="shared" si="113"/>
        <v/>
      </c>
      <c r="Y189" s="26" t="str">
        <f t="shared" si="89"/>
        <v/>
      </c>
      <c r="Z189" s="24" t="str">
        <f t="shared" si="114"/>
        <v/>
      </c>
      <c r="AA189" s="26" t="str">
        <f t="shared" si="90"/>
        <v/>
      </c>
      <c r="AB189" s="24" t="str">
        <f t="shared" si="115"/>
        <v/>
      </c>
      <c r="AC189" s="26" t="str">
        <f t="shared" si="91"/>
        <v/>
      </c>
      <c r="AD189" s="24" t="str">
        <f t="shared" si="116"/>
        <v/>
      </c>
      <c r="AE189" s="26" t="str">
        <f t="shared" si="92"/>
        <v/>
      </c>
      <c r="AF189" s="24" t="str">
        <f t="shared" si="117"/>
        <v/>
      </c>
      <c r="AG189" s="26" t="str">
        <f t="shared" si="93"/>
        <v/>
      </c>
      <c r="AH189" s="24" t="str">
        <f t="shared" si="118"/>
        <v/>
      </c>
      <c r="AI189" s="26" t="str">
        <f t="shared" si="94"/>
        <v/>
      </c>
      <c r="AJ189" s="24" t="str">
        <f t="shared" si="119"/>
        <v/>
      </c>
      <c r="AK189" s="26" t="str">
        <f t="shared" si="95"/>
        <v/>
      </c>
      <c r="AL189" s="24" t="str">
        <f t="shared" si="120"/>
        <v/>
      </c>
      <c r="AM189" s="26" t="str">
        <f t="shared" si="96"/>
        <v/>
      </c>
      <c r="AN189" s="24" t="str">
        <f t="shared" si="121"/>
        <v/>
      </c>
      <c r="AO189" s="26" t="str">
        <f t="shared" si="97"/>
        <v/>
      </c>
      <c r="AP189" s="24" t="str">
        <f t="shared" si="122"/>
        <v/>
      </c>
      <c r="AQ189" s="26" t="str">
        <f t="shared" si="98"/>
        <v/>
      </c>
      <c r="AR189" s="24" t="str">
        <f t="shared" si="123"/>
        <v/>
      </c>
      <c r="AS189" s="26" t="str">
        <f t="shared" si="99"/>
        <v/>
      </c>
      <c r="AT189" s="24" t="str">
        <f t="shared" si="124"/>
        <v/>
      </c>
      <c r="AU189" s="26" t="str">
        <f t="shared" si="100"/>
        <v/>
      </c>
      <c r="AV189" s="24" t="str">
        <f t="shared" si="125"/>
        <v/>
      </c>
    </row>
    <row r="190" spans="1:48">
      <c r="A190" s="16"/>
      <c r="B190" s="17"/>
      <c r="C190" s="18"/>
      <c r="D190" s="17"/>
      <c r="E190" s="19"/>
      <c r="F190" s="20" t="str">
        <f t="shared" si="85"/>
        <v/>
      </c>
      <c r="G190" s="21" t="str">
        <f t="shared" si="86"/>
        <v/>
      </c>
      <c r="H190" s="22"/>
      <c r="I190" s="23" t="str">
        <f t="shared" si="87"/>
        <v/>
      </c>
      <c r="J190" s="24" t="str">
        <f t="shared" si="126"/>
        <v/>
      </c>
      <c r="K190" s="25" t="str">
        <f t="shared" si="101"/>
        <v/>
      </c>
      <c r="L190" s="24" t="str">
        <f t="shared" si="102"/>
        <v/>
      </c>
      <c r="M190" s="26" t="str">
        <f t="shared" si="103"/>
        <v/>
      </c>
      <c r="N190" s="24" t="str">
        <f t="shared" si="104"/>
        <v/>
      </c>
      <c r="O190" s="26" t="str">
        <f t="shared" si="105"/>
        <v/>
      </c>
      <c r="P190" s="24" t="str">
        <f t="shared" si="106"/>
        <v/>
      </c>
      <c r="Q190" s="26" t="str">
        <f t="shared" si="107"/>
        <v/>
      </c>
      <c r="R190" s="24" t="str">
        <f t="shared" si="108"/>
        <v/>
      </c>
      <c r="S190" s="26" t="str">
        <f t="shared" si="109"/>
        <v/>
      </c>
      <c r="T190" s="24" t="str">
        <f t="shared" si="110"/>
        <v/>
      </c>
      <c r="U190" s="26" t="str">
        <f t="shared" si="111"/>
        <v/>
      </c>
      <c r="V190" s="24" t="str">
        <f t="shared" si="112"/>
        <v/>
      </c>
      <c r="W190" s="26" t="str">
        <f t="shared" si="88"/>
        <v/>
      </c>
      <c r="X190" s="24" t="str">
        <f t="shared" si="113"/>
        <v/>
      </c>
      <c r="Y190" s="26" t="str">
        <f t="shared" si="89"/>
        <v/>
      </c>
      <c r="Z190" s="24" t="str">
        <f t="shared" si="114"/>
        <v/>
      </c>
      <c r="AA190" s="26" t="str">
        <f t="shared" si="90"/>
        <v/>
      </c>
      <c r="AB190" s="24" t="str">
        <f t="shared" si="115"/>
        <v/>
      </c>
      <c r="AC190" s="26" t="str">
        <f t="shared" si="91"/>
        <v/>
      </c>
      <c r="AD190" s="24" t="str">
        <f t="shared" si="116"/>
        <v/>
      </c>
      <c r="AE190" s="26" t="str">
        <f t="shared" si="92"/>
        <v/>
      </c>
      <c r="AF190" s="24" t="str">
        <f t="shared" si="117"/>
        <v/>
      </c>
      <c r="AG190" s="26" t="str">
        <f t="shared" si="93"/>
        <v/>
      </c>
      <c r="AH190" s="24" t="str">
        <f t="shared" si="118"/>
        <v/>
      </c>
      <c r="AI190" s="26" t="str">
        <f t="shared" si="94"/>
        <v/>
      </c>
      <c r="AJ190" s="24" t="str">
        <f t="shared" si="119"/>
        <v/>
      </c>
      <c r="AK190" s="26" t="str">
        <f t="shared" si="95"/>
        <v/>
      </c>
      <c r="AL190" s="24" t="str">
        <f t="shared" si="120"/>
        <v/>
      </c>
      <c r="AM190" s="26" t="str">
        <f t="shared" si="96"/>
        <v/>
      </c>
      <c r="AN190" s="24" t="str">
        <f t="shared" si="121"/>
        <v/>
      </c>
      <c r="AO190" s="26" t="str">
        <f t="shared" si="97"/>
        <v/>
      </c>
      <c r="AP190" s="24" t="str">
        <f t="shared" si="122"/>
        <v/>
      </c>
      <c r="AQ190" s="26" t="str">
        <f t="shared" si="98"/>
        <v/>
      </c>
      <c r="AR190" s="24" t="str">
        <f t="shared" si="123"/>
        <v/>
      </c>
      <c r="AS190" s="26" t="str">
        <f t="shared" si="99"/>
        <v/>
      </c>
      <c r="AT190" s="24" t="str">
        <f t="shared" si="124"/>
        <v/>
      </c>
      <c r="AU190" s="26" t="str">
        <f t="shared" si="100"/>
        <v/>
      </c>
      <c r="AV190" s="24" t="str">
        <f t="shared" si="125"/>
        <v/>
      </c>
    </row>
    <row r="191" spans="1:48">
      <c r="A191" s="16"/>
      <c r="B191" s="17"/>
      <c r="C191" s="18"/>
      <c r="D191" s="17"/>
      <c r="E191" s="19"/>
      <c r="F191" s="20" t="str">
        <f t="shared" si="85"/>
        <v/>
      </c>
      <c r="G191" s="21" t="str">
        <f t="shared" si="86"/>
        <v/>
      </c>
      <c r="H191" s="22"/>
      <c r="I191" s="23" t="str">
        <f t="shared" si="87"/>
        <v/>
      </c>
      <c r="J191" s="24" t="str">
        <f t="shared" si="126"/>
        <v/>
      </c>
      <c r="K191" s="25" t="str">
        <f t="shared" si="101"/>
        <v/>
      </c>
      <c r="L191" s="24" t="str">
        <f t="shared" si="102"/>
        <v/>
      </c>
      <c r="M191" s="26" t="str">
        <f t="shared" si="103"/>
        <v/>
      </c>
      <c r="N191" s="24" t="str">
        <f t="shared" si="104"/>
        <v/>
      </c>
      <c r="O191" s="26" t="str">
        <f t="shared" si="105"/>
        <v/>
      </c>
      <c r="P191" s="24" t="str">
        <f t="shared" si="106"/>
        <v/>
      </c>
      <c r="Q191" s="26" t="str">
        <f t="shared" si="107"/>
        <v/>
      </c>
      <c r="R191" s="24" t="str">
        <f t="shared" si="108"/>
        <v/>
      </c>
      <c r="S191" s="26" t="str">
        <f t="shared" si="109"/>
        <v/>
      </c>
      <c r="T191" s="24" t="str">
        <f t="shared" si="110"/>
        <v/>
      </c>
      <c r="U191" s="26" t="str">
        <f t="shared" si="111"/>
        <v/>
      </c>
      <c r="V191" s="24" t="str">
        <f t="shared" si="112"/>
        <v/>
      </c>
      <c r="W191" s="26" t="str">
        <f t="shared" si="88"/>
        <v/>
      </c>
      <c r="X191" s="24" t="str">
        <f t="shared" si="113"/>
        <v/>
      </c>
      <c r="Y191" s="26" t="str">
        <f t="shared" si="89"/>
        <v/>
      </c>
      <c r="Z191" s="24" t="str">
        <f t="shared" si="114"/>
        <v/>
      </c>
      <c r="AA191" s="26" t="str">
        <f t="shared" si="90"/>
        <v/>
      </c>
      <c r="AB191" s="24" t="str">
        <f t="shared" si="115"/>
        <v/>
      </c>
      <c r="AC191" s="26" t="str">
        <f t="shared" si="91"/>
        <v/>
      </c>
      <c r="AD191" s="24" t="str">
        <f t="shared" si="116"/>
        <v/>
      </c>
      <c r="AE191" s="26" t="str">
        <f t="shared" si="92"/>
        <v/>
      </c>
      <c r="AF191" s="24" t="str">
        <f t="shared" si="117"/>
        <v/>
      </c>
      <c r="AG191" s="26" t="str">
        <f t="shared" si="93"/>
        <v/>
      </c>
      <c r="AH191" s="24" t="str">
        <f t="shared" si="118"/>
        <v/>
      </c>
      <c r="AI191" s="26" t="str">
        <f t="shared" si="94"/>
        <v/>
      </c>
      <c r="AJ191" s="24" t="str">
        <f t="shared" si="119"/>
        <v/>
      </c>
      <c r="AK191" s="26" t="str">
        <f t="shared" si="95"/>
        <v/>
      </c>
      <c r="AL191" s="24" t="str">
        <f t="shared" si="120"/>
        <v/>
      </c>
      <c r="AM191" s="26" t="str">
        <f t="shared" si="96"/>
        <v/>
      </c>
      <c r="AN191" s="24" t="str">
        <f t="shared" si="121"/>
        <v/>
      </c>
      <c r="AO191" s="26" t="str">
        <f t="shared" si="97"/>
        <v/>
      </c>
      <c r="AP191" s="24" t="str">
        <f t="shared" si="122"/>
        <v/>
      </c>
      <c r="AQ191" s="26" t="str">
        <f t="shared" si="98"/>
        <v/>
      </c>
      <c r="AR191" s="24" t="str">
        <f t="shared" si="123"/>
        <v/>
      </c>
      <c r="AS191" s="26" t="str">
        <f t="shared" si="99"/>
        <v/>
      </c>
      <c r="AT191" s="24" t="str">
        <f t="shared" si="124"/>
        <v/>
      </c>
      <c r="AU191" s="26" t="str">
        <f t="shared" si="100"/>
        <v/>
      </c>
      <c r="AV191" s="24" t="str">
        <f t="shared" si="125"/>
        <v/>
      </c>
    </row>
    <row r="192" spans="1:48">
      <c r="A192" s="16"/>
      <c r="B192" s="17"/>
      <c r="C192" s="18"/>
      <c r="D192" s="17"/>
      <c r="E192" s="19"/>
      <c r="F192" s="20" t="str">
        <f t="shared" si="85"/>
        <v/>
      </c>
      <c r="G192" s="21" t="str">
        <f t="shared" si="86"/>
        <v/>
      </c>
      <c r="H192" s="22"/>
      <c r="I192" s="23" t="str">
        <f t="shared" si="87"/>
        <v/>
      </c>
      <c r="J192" s="24" t="str">
        <f t="shared" si="126"/>
        <v/>
      </c>
      <c r="K192" s="25" t="str">
        <f t="shared" si="101"/>
        <v/>
      </c>
      <c r="L192" s="24" t="str">
        <f t="shared" si="102"/>
        <v/>
      </c>
      <c r="M192" s="26" t="str">
        <f t="shared" si="103"/>
        <v/>
      </c>
      <c r="N192" s="24" t="str">
        <f t="shared" si="104"/>
        <v/>
      </c>
      <c r="O192" s="26" t="str">
        <f t="shared" si="105"/>
        <v/>
      </c>
      <c r="P192" s="24" t="str">
        <f t="shared" si="106"/>
        <v/>
      </c>
      <c r="Q192" s="26" t="str">
        <f t="shared" si="107"/>
        <v/>
      </c>
      <c r="R192" s="24" t="str">
        <f t="shared" si="108"/>
        <v/>
      </c>
      <c r="S192" s="26" t="str">
        <f t="shared" si="109"/>
        <v/>
      </c>
      <c r="T192" s="24" t="str">
        <f t="shared" si="110"/>
        <v/>
      </c>
      <c r="U192" s="26" t="str">
        <f t="shared" si="111"/>
        <v/>
      </c>
      <c r="V192" s="24" t="str">
        <f t="shared" si="112"/>
        <v/>
      </c>
      <c r="W192" s="26" t="str">
        <f t="shared" si="88"/>
        <v/>
      </c>
      <c r="X192" s="24" t="str">
        <f t="shared" si="113"/>
        <v/>
      </c>
      <c r="Y192" s="26" t="str">
        <f t="shared" si="89"/>
        <v/>
      </c>
      <c r="Z192" s="24" t="str">
        <f t="shared" si="114"/>
        <v/>
      </c>
      <c r="AA192" s="26" t="str">
        <f t="shared" si="90"/>
        <v/>
      </c>
      <c r="AB192" s="24" t="str">
        <f t="shared" si="115"/>
        <v/>
      </c>
      <c r="AC192" s="26" t="str">
        <f t="shared" si="91"/>
        <v/>
      </c>
      <c r="AD192" s="24" t="str">
        <f t="shared" si="116"/>
        <v/>
      </c>
      <c r="AE192" s="26" t="str">
        <f t="shared" si="92"/>
        <v/>
      </c>
      <c r="AF192" s="24" t="str">
        <f t="shared" si="117"/>
        <v/>
      </c>
      <c r="AG192" s="26" t="str">
        <f t="shared" si="93"/>
        <v/>
      </c>
      <c r="AH192" s="24" t="str">
        <f t="shared" si="118"/>
        <v/>
      </c>
      <c r="AI192" s="26" t="str">
        <f t="shared" si="94"/>
        <v/>
      </c>
      <c r="AJ192" s="24" t="str">
        <f t="shared" si="119"/>
        <v/>
      </c>
      <c r="AK192" s="26" t="str">
        <f t="shared" si="95"/>
        <v/>
      </c>
      <c r="AL192" s="24" t="str">
        <f t="shared" si="120"/>
        <v/>
      </c>
      <c r="AM192" s="26" t="str">
        <f t="shared" si="96"/>
        <v/>
      </c>
      <c r="AN192" s="24" t="str">
        <f t="shared" si="121"/>
        <v/>
      </c>
      <c r="AO192" s="26" t="str">
        <f t="shared" si="97"/>
        <v/>
      </c>
      <c r="AP192" s="24" t="str">
        <f t="shared" si="122"/>
        <v/>
      </c>
      <c r="AQ192" s="26" t="str">
        <f t="shared" si="98"/>
        <v/>
      </c>
      <c r="AR192" s="24" t="str">
        <f t="shared" si="123"/>
        <v/>
      </c>
      <c r="AS192" s="26" t="str">
        <f t="shared" si="99"/>
        <v/>
      </c>
      <c r="AT192" s="24" t="str">
        <f t="shared" si="124"/>
        <v/>
      </c>
      <c r="AU192" s="26" t="str">
        <f t="shared" si="100"/>
        <v/>
      </c>
      <c r="AV192" s="24" t="str">
        <f t="shared" si="125"/>
        <v/>
      </c>
    </row>
    <row r="193" spans="1:48">
      <c r="A193" s="16"/>
      <c r="B193" s="17"/>
      <c r="C193" s="18"/>
      <c r="D193" s="17"/>
      <c r="E193" s="19"/>
      <c r="F193" s="20" t="str">
        <f t="shared" si="85"/>
        <v/>
      </c>
      <c r="G193" s="21" t="str">
        <f t="shared" si="86"/>
        <v/>
      </c>
      <c r="H193" s="22"/>
      <c r="I193" s="23" t="str">
        <f t="shared" si="87"/>
        <v/>
      </c>
      <c r="J193" s="24" t="str">
        <f t="shared" si="126"/>
        <v/>
      </c>
      <c r="K193" s="25" t="str">
        <f t="shared" si="101"/>
        <v/>
      </c>
      <c r="L193" s="24" t="str">
        <f t="shared" si="102"/>
        <v/>
      </c>
      <c r="M193" s="26" t="str">
        <f t="shared" si="103"/>
        <v/>
      </c>
      <c r="N193" s="24" t="str">
        <f t="shared" si="104"/>
        <v/>
      </c>
      <c r="O193" s="26" t="str">
        <f t="shared" si="105"/>
        <v/>
      </c>
      <c r="P193" s="24" t="str">
        <f t="shared" si="106"/>
        <v/>
      </c>
      <c r="Q193" s="26" t="str">
        <f t="shared" si="107"/>
        <v/>
      </c>
      <c r="R193" s="24" t="str">
        <f t="shared" si="108"/>
        <v/>
      </c>
      <c r="S193" s="26" t="str">
        <f t="shared" si="109"/>
        <v/>
      </c>
      <c r="T193" s="24" t="str">
        <f t="shared" si="110"/>
        <v/>
      </c>
      <c r="U193" s="26" t="str">
        <f t="shared" si="111"/>
        <v/>
      </c>
      <c r="V193" s="24" t="str">
        <f t="shared" si="112"/>
        <v/>
      </c>
      <c r="W193" s="26" t="str">
        <f t="shared" si="88"/>
        <v/>
      </c>
      <c r="X193" s="24" t="str">
        <f t="shared" si="113"/>
        <v/>
      </c>
      <c r="Y193" s="26" t="str">
        <f t="shared" si="89"/>
        <v/>
      </c>
      <c r="Z193" s="24" t="str">
        <f t="shared" si="114"/>
        <v/>
      </c>
      <c r="AA193" s="26" t="str">
        <f t="shared" si="90"/>
        <v/>
      </c>
      <c r="AB193" s="24" t="str">
        <f t="shared" si="115"/>
        <v/>
      </c>
      <c r="AC193" s="26" t="str">
        <f t="shared" si="91"/>
        <v/>
      </c>
      <c r="AD193" s="24" t="str">
        <f t="shared" si="116"/>
        <v/>
      </c>
      <c r="AE193" s="26" t="str">
        <f t="shared" si="92"/>
        <v/>
      </c>
      <c r="AF193" s="24" t="str">
        <f t="shared" si="117"/>
        <v/>
      </c>
      <c r="AG193" s="26" t="str">
        <f t="shared" si="93"/>
        <v/>
      </c>
      <c r="AH193" s="24" t="str">
        <f t="shared" si="118"/>
        <v/>
      </c>
      <c r="AI193" s="26" t="str">
        <f t="shared" si="94"/>
        <v/>
      </c>
      <c r="AJ193" s="24" t="str">
        <f t="shared" si="119"/>
        <v/>
      </c>
      <c r="AK193" s="26" t="str">
        <f t="shared" si="95"/>
        <v/>
      </c>
      <c r="AL193" s="24" t="str">
        <f t="shared" si="120"/>
        <v/>
      </c>
      <c r="AM193" s="26" t="str">
        <f t="shared" si="96"/>
        <v/>
      </c>
      <c r="AN193" s="24" t="str">
        <f t="shared" si="121"/>
        <v/>
      </c>
      <c r="AO193" s="26" t="str">
        <f t="shared" si="97"/>
        <v/>
      </c>
      <c r="AP193" s="24" t="str">
        <f t="shared" si="122"/>
        <v/>
      </c>
      <c r="AQ193" s="26" t="str">
        <f t="shared" si="98"/>
        <v/>
      </c>
      <c r="AR193" s="24" t="str">
        <f t="shared" si="123"/>
        <v/>
      </c>
      <c r="AS193" s="26" t="str">
        <f t="shared" si="99"/>
        <v/>
      </c>
      <c r="AT193" s="24" t="str">
        <f t="shared" si="124"/>
        <v/>
      </c>
      <c r="AU193" s="26" t="str">
        <f t="shared" si="100"/>
        <v/>
      </c>
      <c r="AV193" s="24" t="str">
        <f t="shared" si="125"/>
        <v/>
      </c>
    </row>
    <row r="194" spans="1:48">
      <c r="A194" s="16"/>
      <c r="B194" s="17"/>
      <c r="C194" s="18"/>
      <c r="D194" s="17"/>
      <c r="E194" s="19"/>
      <c r="F194" s="20" t="str">
        <f t="shared" si="85"/>
        <v/>
      </c>
      <c r="G194" s="21" t="str">
        <f t="shared" si="86"/>
        <v/>
      </c>
      <c r="H194" s="22"/>
      <c r="I194" s="23" t="str">
        <f t="shared" si="87"/>
        <v/>
      </c>
      <c r="J194" s="24" t="str">
        <f t="shared" si="126"/>
        <v/>
      </c>
      <c r="K194" s="25" t="str">
        <f t="shared" si="101"/>
        <v/>
      </c>
      <c r="L194" s="24" t="str">
        <f t="shared" si="102"/>
        <v/>
      </c>
      <c r="M194" s="26" t="str">
        <f t="shared" si="103"/>
        <v/>
      </c>
      <c r="N194" s="24" t="str">
        <f t="shared" si="104"/>
        <v/>
      </c>
      <c r="O194" s="26" t="str">
        <f t="shared" si="105"/>
        <v/>
      </c>
      <c r="P194" s="24" t="str">
        <f t="shared" si="106"/>
        <v/>
      </c>
      <c r="Q194" s="26" t="str">
        <f t="shared" si="107"/>
        <v/>
      </c>
      <c r="R194" s="24" t="str">
        <f t="shared" si="108"/>
        <v/>
      </c>
      <c r="S194" s="26" t="str">
        <f t="shared" si="109"/>
        <v/>
      </c>
      <c r="T194" s="24" t="str">
        <f t="shared" si="110"/>
        <v/>
      </c>
      <c r="U194" s="26" t="str">
        <f t="shared" si="111"/>
        <v/>
      </c>
      <c r="V194" s="24" t="str">
        <f t="shared" si="112"/>
        <v/>
      </c>
      <c r="W194" s="26" t="str">
        <f t="shared" si="88"/>
        <v/>
      </c>
      <c r="X194" s="24" t="str">
        <f t="shared" si="113"/>
        <v/>
      </c>
      <c r="Y194" s="26" t="str">
        <f t="shared" si="89"/>
        <v/>
      </c>
      <c r="Z194" s="24" t="str">
        <f t="shared" si="114"/>
        <v/>
      </c>
      <c r="AA194" s="26" t="str">
        <f t="shared" si="90"/>
        <v/>
      </c>
      <c r="AB194" s="24" t="str">
        <f t="shared" si="115"/>
        <v/>
      </c>
      <c r="AC194" s="26" t="str">
        <f t="shared" si="91"/>
        <v/>
      </c>
      <c r="AD194" s="24" t="str">
        <f t="shared" si="116"/>
        <v/>
      </c>
      <c r="AE194" s="26" t="str">
        <f t="shared" si="92"/>
        <v/>
      </c>
      <c r="AF194" s="24" t="str">
        <f t="shared" si="117"/>
        <v/>
      </c>
      <c r="AG194" s="26" t="str">
        <f t="shared" si="93"/>
        <v/>
      </c>
      <c r="AH194" s="24" t="str">
        <f t="shared" si="118"/>
        <v/>
      </c>
      <c r="AI194" s="26" t="str">
        <f t="shared" si="94"/>
        <v/>
      </c>
      <c r="AJ194" s="24" t="str">
        <f t="shared" si="119"/>
        <v/>
      </c>
      <c r="AK194" s="26" t="str">
        <f t="shared" si="95"/>
        <v/>
      </c>
      <c r="AL194" s="24" t="str">
        <f t="shared" si="120"/>
        <v/>
      </c>
      <c r="AM194" s="26" t="str">
        <f t="shared" si="96"/>
        <v/>
      </c>
      <c r="AN194" s="24" t="str">
        <f t="shared" si="121"/>
        <v/>
      </c>
      <c r="AO194" s="26" t="str">
        <f t="shared" si="97"/>
        <v/>
      </c>
      <c r="AP194" s="24" t="str">
        <f t="shared" si="122"/>
        <v/>
      </c>
      <c r="AQ194" s="26" t="str">
        <f t="shared" si="98"/>
        <v/>
      </c>
      <c r="AR194" s="24" t="str">
        <f t="shared" si="123"/>
        <v/>
      </c>
      <c r="AS194" s="26" t="str">
        <f t="shared" si="99"/>
        <v/>
      </c>
      <c r="AT194" s="24" t="str">
        <f t="shared" si="124"/>
        <v/>
      </c>
      <c r="AU194" s="26" t="str">
        <f t="shared" si="100"/>
        <v/>
      </c>
      <c r="AV194" s="24" t="str">
        <f t="shared" si="125"/>
        <v/>
      </c>
    </row>
    <row r="195" spans="1:48">
      <c r="A195" s="16"/>
      <c r="B195" s="17"/>
      <c r="C195" s="18"/>
      <c r="D195" s="17"/>
      <c r="E195" s="19"/>
      <c r="F195" s="20" t="str">
        <f t="shared" si="85"/>
        <v/>
      </c>
      <c r="G195" s="21" t="str">
        <f t="shared" si="86"/>
        <v/>
      </c>
      <c r="H195" s="22"/>
      <c r="I195" s="23" t="str">
        <f t="shared" si="87"/>
        <v/>
      </c>
      <c r="J195" s="24" t="str">
        <f t="shared" si="126"/>
        <v/>
      </c>
      <c r="K195" s="25" t="str">
        <f t="shared" si="101"/>
        <v/>
      </c>
      <c r="L195" s="24" t="str">
        <f t="shared" si="102"/>
        <v/>
      </c>
      <c r="M195" s="26" t="str">
        <f t="shared" si="103"/>
        <v/>
      </c>
      <c r="N195" s="24" t="str">
        <f t="shared" si="104"/>
        <v/>
      </c>
      <c r="O195" s="26" t="str">
        <f t="shared" si="105"/>
        <v/>
      </c>
      <c r="P195" s="24" t="str">
        <f t="shared" si="106"/>
        <v/>
      </c>
      <c r="Q195" s="26" t="str">
        <f t="shared" si="107"/>
        <v/>
      </c>
      <c r="R195" s="24" t="str">
        <f t="shared" si="108"/>
        <v/>
      </c>
      <c r="S195" s="26" t="str">
        <f t="shared" si="109"/>
        <v/>
      </c>
      <c r="T195" s="24" t="str">
        <f t="shared" si="110"/>
        <v/>
      </c>
      <c r="U195" s="26" t="str">
        <f t="shared" si="111"/>
        <v/>
      </c>
      <c r="V195" s="24" t="str">
        <f t="shared" si="112"/>
        <v/>
      </c>
      <c r="W195" s="26" t="str">
        <f t="shared" si="88"/>
        <v/>
      </c>
      <c r="X195" s="24" t="str">
        <f t="shared" si="113"/>
        <v/>
      </c>
      <c r="Y195" s="26" t="str">
        <f t="shared" si="89"/>
        <v/>
      </c>
      <c r="Z195" s="24" t="str">
        <f t="shared" si="114"/>
        <v/>
      </c>
      <c r="AA195" s="26" t="str">
        <f t="shared" si="90"/>
        <v/>
      </c>
      <c r="AB195" s="24" t="str">
        <f t="shared" si="115"/>
        <v/>
      </c>
      <c r="AC195" s="26" t="str">
        <f t="shared" si="91"/>
        <v/>
      </c>
      <c r="AD195" s="24" t="str">
        <f t="shared" si="116"/>
        <v/>
      </c>
      <c r="AE195" s="26" t="str">
        <f t="shared" si="92"/>
        <v/>
      </c>
      <c r="AF195" s="24" t="str">
        <f t="shared" si="117"/>
        <v/>
      </c>
      <c r="AG195" s="26" t="str">
        <f t="shared" si="93"/>
        <v/>
      </c>
      <c r="AH195" s="24" t="str">
        <f t="shared" si="118"/>
        <v/>
      </c>
      <c r="AI195" s="26" t="str">
        <f t="shared" si="94"/>
        <v/>
      </c>
      <c r="AJ195" s="24" t="str">
        <f t="shared" si="119"/>
        <v/>
      </c>
      <c r="AK195" s="26" t="str">
        <f t="shared" si="95"/>
        <v/>
      </c>
      <c r="AL195" s="24" t="str">
        <f t="shared" si="120"/>
        <v/>
      </c>
      <c r="AM195" s="26" t="str">
        <f t="shared" si="96"/>
        <v/>
      </c>
      <c r="AN195" s="24" t="str">
        <f t="shared" si="121"/>
        <v/>
      </c>
      <c r="AO195" s="26" t="str">
        <f t="shared" si="97"/>
        <v/>
      </c>
      <c r="AP195" s="24" t="str">
        <f t="shared" si="122"/>
        <v/>
      </c>
      <c r="AQ195" s="26" t="str">
        <f t="shared" si="98"/>
        <v/>
      </c>
      <c r="AR195" s="24" t="str">
        <f t="shared" si="123"/>
        <v/>
      </c>
      <c r="AS195" s="26" t="str">
        <f t="shared" si="99"/>
        <v/>
      </c>
      <c r="AT195" s="24" t="str">
        <f t="shared" si="124"/>
        <v/>
      </c>
      <c r="AU195" s="26" t="str">
        <f t="shared" si="100"/>
        <v/>
      </c>
      <c r="AV195" s="24" t="str">
        <f t="shared" si="125"/>
        <v/>
      </c>
    </row>
    <row r="196" spans="1:48">
      <c r="A196" s="16"/>
      <c r="B196" s="17"/>
      <c r="C196" s="18"/>
      <c r="D196" s="17"/>
      <c r="E196" s="19"/>
      <c r="F196" s="20" t="str">
        <f t="shared" ref="F196:F259" si="127">IF(OR(A196="Total",A196=""),"",B196)</f>
        <v/>
      </c>
      <c r="G196" s="21" t="str">
        <f t="shared" ref="G196:G259" si="128">IF(OR(A196="Total",A196=""),"",B196-SUM(I196,K196,M196,O196,Q196,S196,U196,W196,Y196,AA196,AC196,AE196,AG196,AI196,AK196,AM196,AO196,AQ196,AS196,AU196))</f>
        <v/>
      </c>
      <c r="H196" s="22"/>
      <c r="I196" s="23" t="str">
        <f t="shared" ref="I196:I259" si="129">IF($A196="Total",12192,IF($A196="","",0))</f>
        <v/>
      </c>
      <c r="J196" s="24" t="str">
        <f t="shared" si="126"/>
        <v/>
      </c>
      <c r="K196" s="25" t="str">
        <f t="shared" si="101"/>
        <v/>
      </c>
      <c r="L196" s="24" t="str">
        <f t="shared" si="102"/>
        <v/>
      </c>
      <c r="M196" s="26" t="str">
        <f t="shared" si="103"/>
        <v/>
      </c>
      <c r="N196" s="24" t="str">
        <f t="shared" si="104"/>
        <v/>
      </c>
      <c r="O196" s="26" t="str">
        <f t="shared" si="105"/>
        <v/>
      </c>
      <c r="P196" s="24" t="str">
        <f t="shared" si="106"/>
        <v/>
      </c>
      <c r="Q196" s="26" t="str">
        <f t="shared" si="107"/>
        <v/>
      </c>
      <c r="R196" s="24" t="str">
        <f t="shared" si="108"/>
        <v/>
      </c>
      <c r="S196" s="26" t="str">
        <f t="shared" si="109"/>
        <v/>
      </c>
      <c r="T196" s="24" t="str">
        <f t="shared" si="110"/>
        <v/>
      </c>
      <c r="U196" s="26" t="str">
        <f t="shared" si="111"/>
        <v/>
      </c>
      <c r="V196" s="24" t="str">
        <f t="shared" si="112"/>
        <v/>
      </c>
      <c r="W196" s="26" t="str">
        <f t="shared" si="88"/>
        <v/>
      </c>
      <c r="X196" s="24" t="str">
        <f t="shared" si="113"/>
        <v/>
      </c>
      <c r="Y196" s="26" t="str">
        <f t="shared" si="89"/>
        <v/>
      </c>
      <c r="Z196" s="24" t="str">
        <f t="shared" si="114"/>
        <v/>
      </c>
      <c r="AA196" s="26" t="str">
        <f t="shared" si="90"/>
        <v/>
      </c>
      <c r="AB196" s="24" t="str">
        <f t="shared" si="115"/>
        <v/>
      </c>
      <c r="AC196" s="26" t="str">
        <f t="shared" si="91"/>
        <v/>
      </c>
      <c r="AD196" s="24" t="str">
        <f t="shared" si="116"/>
        <v/>
      </c>
      <c r="AE196" s="26" t="str">
        <f t="shared" si="92"/>
        <v/>
      </c>
      <c r="AF196" s="24" t="str">
        <f t="shared" si="117"/>
        <v/>
      </c>
      <c r="AG196" s="26" t="str">
        <f t="shared" si="93"/>
        <v/>
      </c>
      <c r="AH196" s="24" t="str">
        <f t="shared" si="118"/>
        <v/>
      </c>
      <c r="AI196" s="26" t="str">
        <f t="shared" si="94"/>
        <v/>
      </c>
      <c r="AJ196" s="24" t="str">
        <f t="shared" si="119"/>
        <v/>
      </c>
      <c r="AK196" s="26" t="str">
        <f t="shared" si="95"/>
        <v/>
      </c>
      <c r="AL196" s="24" t="str">
        <f t="shared" si="120"/>
        <v/>
      </c>
      <c r="AM196" s="26" t="str">
        <f t="shared" si="96"/>
        <v/>
      </c>
      <c r="AN196" s="24" t="str">
        <f t="shared" si="121"/>
        <v/>
      </c>
      <c r="AO196" s="26" t="str">
        <f t="shared" si="97"/>
        <v/>
      </c>
      <c r="AP196" s="24" t="str">
        <f t="shared" si="122"/>
        <v/>
      </c>
      <c r="AQ196" s="26" t="str">
        <f t="shared" si="98"/>
        <v/>
      </c>
      <c r="AR196" s="24" t="str">
        <f t="shared" si="123"/>
        <v/>
      </c>
      <c r="AS196" s="26" t="str">
        <f t="shared" si="99"/>
        <v/>
      </c>
      <c r="AT196" s="24" t="str">
        <f t="shared" si="124"/>
        <v/>
      </c>
      <c r="AU196" s="26" t="str">
        <f t="shared" si="100"/>
        <v/>
      </c>
      <c r="AV196" s="24" t="str">
        <f t="shared" si="125"/>
        <v/>
      </c>
    </row>
    <row r="197" spans="1:48">
      <c r="A197" s="16"/>
      <c r="B197" s="17"/>
      <c r="C197" s="18"/>
      <c r="D197" s="17"/>
      <c r="E197" s="19"/>
      <c r="F197" s="20" t="str">
        <f t="shared" si="127"/>
        <v/>
      </c>
      <c r="G197" s="21" t="str">
        <f t="shared" si="128"/>
        <v/>
      </c>
      <c r="H197" s="22"/>
      <c r="I197" s="23" t="str">
        <f t="shared" si="129"/>
        <v/>
      </c>
      <c r="J197" s="24" t="str">
        <f t="shared" si="126"/>
        <v/>
      </c>
      <c r="K197" s="25" t="str">
        <f t="shared" si="101"/>
        <v/>
      </c>
      <c r="L197" s="24" t="str">
        <f t="shared" si="102"/>
        <v/>
      </c>
      <c r="M197" s="26" t="str">
        <f t="shared" si="103"/>
        <v/>
      </c>
      <c r="N197" s="24" t="str">
        <f t="shared" si="104"/>
        <v/>
      </c>
      <c r="O197" s="26" t="str">
        <f t="shared" si="105"/>
        <v/>
      </c>
      <c r="P197" s="24" t="str">
        <f t="shared" si="106"/>
        <v/>
      </c>
      <c r="Q197" s="26" t="str">
        <f t="shared" si="107"/>
        <v/>
      </c>
      <c r="R197" s="24" t="str">
        <f t="shared" si="108"/>
        <v/>
      </c>
      <c r="S197" s="26" t="str">
        <f t="shared" si="109"/>
        <v/>
      </c>
      <c r="T197" s="24" t="str">
        <f t="shared" si="110"/>
        <v/>
      </c>
      <c r="U197" s="26" t="str">
        <f t="shared" si="111"/>
        <v/>
      </c>
      <c r="V197" s="24" t="str">
        <f t="shared" si="112"/>
        <v/>
      </c>
      <c r="W197" s="26" t="str">
        <f t="shared" ref="W197:W260" si="130">IF($A197="Total",U197,IF($A197="","",0))</f>
        <v/>
      </c>
      <c r="X197" s="24" t="str">
        <f t="shared" si="113"/>
        <v/>
      </c>
      <c r="Y197" s="26" t="str">
        <f t="shared" ref="Y197:Y260" si="131">IF($A197="Total",W197,IF($A197="","",0))</f>
        <v/>
      </c>
      <c r="Z197" s="24" t="str">
        <f t="shared" si="114"/>
        <v/>
      </c>
      <c r="AA197" s="26" t="str">
        <f t="shared" ref="AA197:AA260" si="132">IF($A197="Total",Y197,IF($A197="","",0))</f>
        <v/>
      </c>
      <c r="AB197" s="24" t="str">
        <f t="shared" si="115"/>
        <v/>
      </c>
      <c r="AC197" s="26" t="str">
        <f t="shared" ref="AC197:AC260" si="133">IF($A197="Total",AA197,IF($A197="","",0))</f>
        <v/>
      </c>
      <c r="AD197" s="24" t="str">
        <f t="shared" si="116"/>
        <v/>
      </c>
      <c r="AE197" s="26" t="str">
        <f t="shared" ref="AE197:AE260" si="134">IF($A197="Total",AC197,IF($A197="","",0))</f>
        <v/>
      </c>
      <c r="AF197" s="24" t="str">
        <f t="shared" si="117"/>
        <v/>
      </c>
      <c r="AG197" s="26" t="str">
        <f t="shared" ref="AG197:AG260" si="135">IF($A197="Total",AE197,IF($A197="","",0))</f>
        <v/>
      </c>
      <c r="AH197" s="24" t="str">
        <f t="shared" si="118"/>
        <v/>
      </c>
      <c r="AI197" s="26" t="str">
        <f t="shared" ref="AI197:AI260" si="136">IF($A197="Total",AG197,IF($A197="","",0))</f>
        <v/>
      </c>
      <c r="AJ197" s="24" t="str">
        <f t="shared" si="119"/>
        <v/>
      </c>
      <c r="AK197" s="26" t="str">
        <f t="shared" ref="AK197:AK260" si="137">IF($A197="Total",AI197,IF($A197="","",0))</f>
        <v/>
      </c>
      <c r="AL197" s="24" t="str">
        <f t="shared" si="120"/>
        <v/>
      </c>
      <c r="AM197" s="26" t="str">
        <f t="shared" ref="AM197:AM260" si="138">IF($A197="Total",AK197,IF($A197="","",0))</f>
        <v/>
      </c>
      <c r="AN197" s="24" t="str">
        <f t="shared" si="121"/>
        <v/>
      </c>
      <c r="AO197" s="26" t="str">
        <f t="shared" ref="AO197:AO260" si="139">IF($A197="Total",AM197,IF($A197="","",0))</f>
        <v/>
      </c>
      <c r="AP197" s="24" t="str">
        <f t="shared" si="122"/>
        <v/>
      </c>
      <c r="AQ197" s="26" t="str">
        <f t="shared" ref="AQ197:AQ260" si="140">IF($A197="Total",AO197,IF($A197="","",0))</f>
        <v/>
      </c>
      <c r="AR197" s="24" t="str">
        <f t="shared" si="123"/>
        <v/>
      </c>
      <c r="AS197" s="26" t="str">
        <f t="shared" ref="AS197:AS260" si="141">IF($A197="Total",AQ197,IF($A197="","",0))</f>
        <v/>
      </c>
      <c r="AT197" s="24" t="str">
        <f t="shared" si="124"/>
        <v/>
      </c>
      <c r="AU197" s="26" t="str">
        <f t="shared" ref="AU197:AU260" si="142">IF($A197="Total",AS197,IF($A197="","",0))</f>
        <v/>
      </c>
      <c r="AV197" s="24" t="str">
        <f t="shared" si="125"/>
        <v/>
      </c>
    </row>
    <row r="198" spans="1:48">
      <c r="A198" s="16"/>
      <c r="B198" s="17"/>
      <c r="C198" s="18"/>
      <c r="D198" s="17"/>
      <c r="E198" s="19"/>
      <c r="F198" s="20" t="str">
        <f t="shared" si="127"/>
        <v/>
      </c>
      <c r="G198" s="21" t="str">
        <f t="shared" si="128"/>
        <v/>
      </c>
      <c r="H198" s="22"/>
      <c r="I198" s="23" t="str">
        <f t="shared" si="129"/>
        <v/>
      </c>
      <c r="J198" s="24" t="str">
        <f t="shared" si="126"/>
        <v/>
      </c>
      <c r="K198" s="25" t="str">
        <f t="shared" ref="K198:K261" si="143">IF($A198="Total",I198,IF($A198="","",0))</f>
        <v/>
      </c>
      <c r="L198" s="24" t="str">
        <f t="shared" ref="L198:L261" si="144">IF($A198="Total",(K198-SUM(L196:L197)),IF($A198="","",K198*$D198))</f>
        <v/>
      </c>
      <c r="M198" s="26" t="str">
        <f t="shared" ref="M198:M261" si="145">IF($A198="Total",K198,IF($A198="","",0))</f>
        <v/>
      </c>
      <c r="N198" s="24" t="str">
        <f t="shared" ref="N198:N261" si="146">IF($A198="Total",(M198-SUM(N196:N197)),IF($A198="","",M198*$D198))</f>
        <v/>
      </c>
      <c r="O198" s="26" t="str">
        <f t="shared" ref="O198:O261" si="147">IF($A198="Total",M198,IF($A198="","",0))</f>
        <v/>
      </c>
      <c r="P198" s="24" t="str">
        <f t="shared" ref="P198:P261" si="148">IF($A198="Total",(O198-SUM(P196:P197)),IF($A198="","",O198*$D198))</f>
        <v/>
      </c>
      <c r="Q198" s="26" t="str">
        <f t="shared" ref="Q198:Q261" si="149">IF($A198="Total",O198,IF($A198="","",0))</f>
        <v/>
      </c>
      <c r="R198" s="24" t="str">
        <f t="shared" ref="R198:R261" si="150">IF($A198="Total",(Q198-SUM(R196:R197)),IF($A198="","",Q198*$D198))</f>
        <v/>
      </c>
      <c r="S198" s="26" t="str">
        <f t="shared" ref="S198:S261" si="151">IF($A198="Total",Q198,IF($A198="","",0))</f>
        <v/>
      </c>
      <c r="T198" s="24" t="str">
        <f t="shared" ref="T198:T261" si="152">IF($A198="Total",(S198-SUM(T196:T197)),IF($A198="","",S198*$D198))</f>
        <v/>
      </c>
      <c r="U198" s="26" t="str">
        <f t="shared" ref="U198:U261" si="153">IF($A198="Total",S198,IF($A198="","",0))</f>
        <v/>
      </c>
      <c r="V198" s="24" t="str">
        <f t="shared" ref="V198:V261" si="154">IF($A198="Total",(U198-SUM(V196:V197)),IF($A198="","",U198*$D198))</f>
        <v/>
      </c>
      <c r="W198" s="26" t="str">
        <f t="shared" si="130"/>
        <v/>
      </c>
      <c r="X198" s="24" t="str">
        <f t="shared" ref="X198:X261" si="155">IF($A198="Total",(W198-SUM(X196:X197)),IF($A198="","",W198*$D198))</f>
        <v/>
      </c>
      <c r="Y198" s="26" t="str">
        <f t="shared" si="131"/>
        <v/>
      </c>
      <c r="Z198" s="24" t="str">
        <f t="shared" ref="Z198:Z261" si="156">IF($A198="Total",(Y198-SUM(Z196:Z197)),IF($A198="","",Y198*$D198))</f>
        <v/>
      </c>
      <c r="AA198" s="26" t="str">
        <f t="shared" si="132"/>
        <v/>
      </c>
      <c r="AB198" s="24" t="str">
        <f t="shared" ref="AB198:AB261" si="157">IF($A198="Total",(AA198-SUM(AB196:AB197)),IF($A198="","",AA198*$D198))</f>
        <v/>
      </c>
      <c r="AC198" s="26" t="str">
        <f t="shared" si="133"/>
        <v/>
      </c>
      <c r="AD198" s="24" t="str">
        <f t="shared" ref="AD198:AD261" si="158">IF($A198="Total",(AC198-SUM(AD196:AD197)),IF($A198="","",AC198*$D198))</f>
        <v/>
      </c>
      <c r="AE198" s="26" t="str">
        <f t="shared" si="134"/>
        <v/>
      </c>
      <c r="AF198" s="24" t="str">
        <f t="shared" ref="AF198:AF261" si="159">IF($A198="Total",(AE198-SUM(AF196:AF197)),IF($A198="","",AE198*$D198))</f>
        <v/>
      </c>
      <c r="AG198" s="26" t="str">
        <f t="shared" si="135"/>
        <v/>
      </c>
      <c r="AH198" s="24" t="str">
        <f t="shared" ref="AH198:AH261" si="160">IF($A198="Total",(AG198-SUM(AH196:AH197)),IF($A198="","",AG198*$D198))</f>
        <v/>
      </c>
      <c r="AI198" s="26" t="str">
        <f t="shared" si="136"/>
        <v/>
      </c>
      <c r="AJ198" s="24" t="str">
        <f t="shared" ref="AJ198:AJ261" si="161">IF($A198="Total",(AI198-SUM(AJ196:AJ197)),IF($A198="","",AI198*$D198))</f>
        <v/>
      </c>
      <c r="AK198" s="26" t="str">
        <f t="shared" si="137"/>
        <v/>
      </c>
      <c r="AL198" s="24" t="str">
        <f t="shared" ref="AL198:AL261" si="162">IF($A198="Total",(AK198-SUM(AL196:AL197)),IF($A198="","",AK198*$D198))</f>
        <v/>
      </c>
      <c r="AM198" s="26" t="str">
        <f t="shared" si="138"/>
        <v/>
      </c>
      <c r="AN198" s="24" t="str">
        <f t="shared" ref="AN198:AN261" si="163">IF($A198="Total",(AM198-SUM(AN196:AN197)),IF($A198="","",AM198*$D198))</f>
        <v/>
      </c>
      <c r="AO198" s="26" t="str">
        <f t="shared" si="139"/>
        <v/>
      </c>
      <c r="AP198" s="24" t="str">
        <f t="shared" ref="AP198:AP261" si="164">IF($A198="Total",(AO198-SUM(AP196:AP197)),IF($A198="","",AO198*$D198))</f>
        <v/>
      </c>
      <c r="AQ198" s="26" t="str">
        <f t="shared" si="140"/>
        <v/>
      </c>
      <c r="AR198" s="24" t="str">
        <f t="shared" ref="AR198:AR261" si="165">IF($A198="Total",(AQ198-SUM(AR196:AR197)),IF($A198="","",AQ198*$D198))</f>
        <v/>
      </c>
      <c r="AS198" s="26" t="str">
        <f t="shared" si="141"/>
        <v/>
      </c>
      <c r="AT198" s="24" t="str">
        <f t="shared" ref="AT198:AT261" si="166">IF($A198="Total",(AS198-SUM(AT196:AT197)),IF($A198="","",AS198*$D198))</f>
        <v/>
      </c>
      <c r="AU198" s="26" t="str">
        <f t="shared" si="142"/>
        <v/>
      </c>
      <c r="AV198" s="24" t="str">
        <f t="shared" ref="AV198:AV261" si="167">IF($A198="Total",(AU198-SUM(AV196:AV197)),IF($A198="","",AU198*$D198))</f>
        <v/>
      </c>
    </row>
    <row r="199" spans="1:48">
      <c r="A199" s="16"/>
      <c r="B199" s="17"/>
      <c r="C199" s="18"/>
      <c r="D199" s="17"/>
      <c r="E199" s="19"/>
      <c r="F199" s="20" t="str">
        <f t="shared" si="127"/>
        <v/>
      </c>
      <c r="G199" s="21" t="str">
        <f t="shared" si="128"/>
        <v/>
      </c>
      <c r="H199" s="22"/>
      <c r="I199" s="23" t="str">
        <f t="shared" si="129"/>
        <v/>
      </c>
      <c r="J199" s="24" t="str">
        <f t="shared" si="126"/>
        <v/>
      </c>
      <c r="K199" s="25" t="str">
        <f t="shared" si="143"/>
        <v/>
      </c>
      <c r="L199" s="24" t="str">
        <f t="shared" si="144"/>
        <v/>
      </c>
      <c r="M199" s="26" t="str">
        <f t="shared" si="145"/>
        <v/>
      </c>
      <c r="N199" s="24" t="str">
        <f t="shared" si="146"/>
        <v/>
      </c>
      <c r="O199" s="26" t="str">
        <f t="shared" si="147"/>
        <v/>
      </c>
      <c r="P199" s="24" t="str">
        <f t="shared" si="148"/>
        <v/>
      </c>
      <c r="Q199" s="26" t="str">
        <f t="shared" si="149"/>
        <v/>
      </c>
      <c r="R199" s="24" t="str">
        <f t="shared" si="150"/>
        <v/>
      </c>
      <c r="S199" s="26" t="str">
        <f t="shared" si="151"/>
        <v/>
      </c>
      <c r="T199" s="24" t="str">
        <f t="shared" si="152"/>
        <v/>
      </c>
      <c r="U199" s="26" t="str">
        <f t="shared" si="153"/>
        <v/>
      </c>
      <c r="V199" s="24" t="str">
        <f t="shared" si="154"/>
        <v/>
      </c>
      <c r="W199" s="26" t="str">
        <f t="shared" si="130"/>
        <v/>
      </c>
      <c r="X199" s="24" t="str">
        <f t="shared" si="155"/>
        <v/>
      </c>
      <c r="Y199" s="26" t="str">
        <f t="shared" si="131"/>
        <v/>
      </c>
      <c r="Z199" s="24" t="str">
        <f t="shared" si="156"/>
        <v/>
      </c>
      <c r="AA199" s="26" t="str">
        <f t="shared" si="132"/>
        <v/>
      </c>
      <c r="AB199" s="24" t="str">
        <f t="shared" si="157"/>
        <v/>
      </c>
      <c r="AC199" s="26" t="str">
        <f t="shared" si="133"/>
        <v/>
      </c>
      <c r="AD199" s="24" t="str">
        <f t="shared" si="158"/>
        <v/>
      </c>
      <c r="AE199" s="26" t="str">
        <f t="shared" si="134"/>
        <v/>
      </c>
      <c r="AF199" s="24" t="str">
        <f t="shared" si="159"/>
        <v/>
      </c>
      <c r="AG199" s="26" t="str">
        <f t="shared" si="135"/>
        <v/>
      </c>
      <c r="AH199" s="24" t="str">
        <f t="shared" si="160"/>
        <v/>
      </c>
      <c r="AI199" s="26" t="str">
        <f t="shared" si="136"/>
        <v/>
      </c>
      <c r="AJ199" s="24" t="str">
        <f t="shared" si="161"/>
        <v/>
      </c>
      <c r="AK199" s="26" t="str">
        <f t="shared" si="137"/>
        <v/>
      </c>
      <c r="AL199" s="24" t="str">
        <f t="shared" si="162"/>
        <v/>
      </c>
      <c r="AM199" s="26" t="str">
        <f t="shared" si="138"/>
        <v/>
      </c>
      <c r="AN199" s="24" t="str">
        <f t="shared" si="163"/>
        <v/>
      </c>
      <c r="AO199" s="26" t="str">
        <f t="shared" si="139"/>
        <v/>
      </c>
      <c r="AP199" s="24" t="str">
        <f t="shared" si="164"/>
        <v/>
      </c>
      <c r="AQ199" s="26" t="str">
        <f t="shared" si="140"/>
        <v/>
      </c>
      <c r="AR199" s="24" t="str">
        <f t="shared" si="165"/>
        <v/>
      </c>
      <c r="AS199" s="26" t="str">
        <f t="shared" si="141"/>
        <v/>
      </c>
      <c r="AT199" s="24" t="str">
        <f t="shared" si="166"/>
        <v/>
      </c>
      <c r="AU199" s="26" t="str">
        <f t="shared" si="142"/>
        <v/>
      </c>
      <c r="AV199" s="24" t="str">
        <f t="shared" si="167"/>
        <v/>
      </c>
    </row>
    <row r="200" spans="1:48">
      <c r="A200" s="16"/>
      <c r="B200" s="17"/>
      <c r="C200" s="18"/>
      <c r="D200" s="17"/>
      <c r="E200" s="19"/>
      <c r="F200" s="20" t="str">
        <f t="shared" si="127"/>
        <v/>
      </c>
      <c r="G200" s="21" t="str">
        <f t="shared" si="128"/>
        <v/>
      </c>
      <c r="H200" s="22"/>
      <c r="I200" s="23" t="str">
        <f t="shared" si="129"/>
        <v/>
      </c>
      <c r="J200" s="24" t="str">
        <f t="shared" si="126"/>
        <v/>
      </c>
      <c r="K200" s="25" t="str">
        <f t="shared" si="143"/>
        <v/>
      </c>
      <c r="L200" s="24" t="str">
        <f t="shared" si="144"/>
        <v/>
      </c>
      <c r="M200" s="26" t="str">
        <f t="shared" si="145"/>
        <v/>
      </c>
      <c r="N200" s="24" t="str">
        <f t="shared" si="146"/>
        <v/>
      </c>
      <c r="O200" s="26" t="str">
        <f t="shared" si="147"/>
        <v/>
      </c>
      <c r="P200" s="24" t="str">
        <f t="shared" si="148"/>
        <v/>
      </c>
      <c r="Q200" s="26" t="str">
        <f t="shared" si="149"/>
        <v/>
      </c>
      <c r="R200" s="24" t="str">
        <f t="shared" si="150"/>
        <v/>
      </c>
      <c r="S200" s="26" t="str">
        <f t="shared" si="151"/>
        <v/>
      </c>
      <c r="T200" s="24" t="str">
        <f t="shared" si="152"/>
        <v/>
      </c>
      <c r="U200" s="26" t="str">
        <f t="shared" si="153"/>
        <v/>
      </c>
      <c r="V200" s="24" t="str">
        <f t="shared" si="154"/>
        <v/>
      </c>
      <c r="W200" s="26" t="str">
        <f t="shared" si="130"/>
        <v/>
      </c>
      <c r="X200" s="24" t="str">
        <f t="shared" si="155"/>
        <v/>
      </c>
      <c r="Y200" s="26" t="str">
        <f t="shared" si="131"/>
        <v/>
      </c>
      <c r="Z200" s="24" t="str">
        <f t="shared" si="156"/>
        <v/>
      </c>
      <c r="AA200" s="26" t="str">
        <f t="shared" si="132"/>
        <v/>
      </c>
      <c r="AB200" s="24" t="str">
        <f t="shared" si="157"/>
        <v/>
      </c>
      <c r="AC200" s="26" t="str">
        <f t="shared" si="133"/>
        <v/>
      </c>
      <c r="AD200" s="24" t="str">
        <f t="shared" si="158"/>
        <v/>
      </c>
      <c r="AE200" s="26" t="str">
        <f t="shared" si="134"/>
        <v/>
      </c>
      <c r="AF200" s="24" t="str">
        <f t="shared" si="159"/>
        <v/>
      </c>
      <c r="AG200" s="26" t="str">
        <f t="shared" si="135"/>
        <v/>
      </c>
      <c r="AH200" s="24" t="str">
        <f t="shared" si="160"/>
        <v/>
      </c>
      <c r="AI200" s="26" t="str">
        <f t="shared" si="136"/>
        <v/>
      </c>
      <c r="AJ200" s="24" t="str">
        <f t="shared" si="161"/>
        <v/>
      </c>
      <c r="AK200" s="26" t="str">
        <f t="shared" si="137"/>
        <v/>
      </c>
      <c r="AL200" s="24" t="str">
        <f t="shared" si="162"/>
        <v/>
      </c>
      <c r="AM200" s="26" t="str">
        <f t="shared" si="138"/>
        <v/>
      </c>
      <c r="AN200" s="24" t="str">
        <f t="shared" si="163"/>
        <v/>
      </c>
      <c r="AO200" s="26" t="str">
        <f t="shared" si="139"/>
        <v/>
      </c>
      <c r="AP200" s="24" t="str">
        <f t="shared" si="164"/>
        <v/>
      </c>
      <c r="AQ200" s="26" t="str">
        <f t="shared" si="140"/>
        <v/>
      </c>
      <c r="AR200" s="24" t="str">
        <f t="shared" si="165"/>
        <v/>
      </c>
      <c r="AS200" s="26" t="str">
        <f t="shared" si="141"/>
        <v/>
      </c>
      <c r="AT200" s="24" t="str">
        <f t="shared" si="166"/>
        <v/>
      </c>
      <c r="AU200" s="26" t="str">
        <f t="shared" si="142"/>
        <v/>
      </c>
      <c r="AV200" s="24" t="str">
        <f t="shared" si="167"/>
        <v/>
      </c>
    </row>
    <row r="201" spans="1:48">
      <c r="A201" s="16"/>
      <c r="B201" s="17"/>
      <c r="C201" s="18"/>
      <c r="D201" s="17"/>
      <c r="E201" s="19"/>
      <c r="F201" s="20" t="str">
        <f t="shared" si="127"/>
        <v/>
      </c>
      <c r="G201" s="21" t="str">
        <f t="shared" si="128"/>
        <v/>
      </c>
      <c r="H201" s="22"/>
      <c r="I201" s="23" t="str">
        <f t="shared" si="129"/>
        <v/>
      </c>
      <c r="J201" s="24" t="str">
        <f t="shared" si="126"/>
        <v/>
      </c>
      <c r="K201" s="25" t="str">
        <f t="shared" si="143"/>
        <v/>
      </c>
      <c r="L201" s="24" t="str">
        <f t="shared" si="144"/>
        <v/>
      </c>
      <c r="M201" s="26" t="str">
        <f t="shared" si="145"/>
        <v/>
      </c>
      <c r="N201" s="24" t="str">
        <f t="shared" si="146"/>
        <v/>
      </c>
      <c r="O201" s="26" t="str">
        <f t="shared" si="147"/>
        <v/>
      </c>
      <c r="P201" s="24" t="str">
        <f t="shared" si="148"/>
        <v/>
      </c>
      <c r="Q201" s="26" t="str">
        <f t="shared" si="149"/>
        <v/>
      </c>
      <c r="R201" s="24" t="str">
        <f t="shared" si="150"/>
        <v/>
      </c>
      <c r="S201" s="26" t="str">
        <f t="shared" si="151"/>
        <v/>
      </c>
      <c r="T201" s="24" t="str">
        <f t="shared" si="152"/>
        <v/>
      </c>
      <c r="U201" s="26" t="str">
        <f t="shared" si="153"/>
        <v/>
      </c>
      <c r="V201" s="24" t="str">
        <f t="shared" si="154"/>
        <v/>
      </c>
      <c r="W201" s="26" t="str">
        <f t="shared" si="130"/>
        <v/>
      </c>
      <c r="X201" s="24" t="str">
        <f t="shared" si="155"/>
        <v/>
      </c>
      <c r="Y201" s="26" t="str">
        <f t="shared" si="131"/>
        <v/>
      </c>
      <c r="Z201" s="24" t="str">
        <f t="shared" si="156"/>
        <v/>
      </c>
      <c r="AA201" s="26" t="str">
        <f t="shared" si="132"/>
        <v/>
      </c>
      <c r="AB201" s="24" t="str">
        <f t="shared" si="157"/>
        <v/>
      </c>
      <c r="AC201" s="26" t="str">
        <f t="shared" si="133"/>
        <v/>
      </c>
      <c r="AD201" s="24" t="str">
        <f t="shared" si="158"/>
        <v/>
      </c>
      <c r="AE201" s="26" t="str">
        <f t="shared" si="134"/>
        <v/>
      </c>
      <c r="AF201" s="24" t="str">
        <f t="shared" si="159"/>
        <v/>
      </c>
      <c r="AG201" s="26" t="str">
        <f t="shared" si="135"/>
        <v/>
      </c>
      <c r="AH201" s="24" t="str">
        <f t="shared" si="160"/>
        <v/>
      </c>
      <c r="AI201" s="26" t="str">
        <f t="shared" si="136"/>
        <v/>
      </c>
      <c r="AJ201" s="24" t="str">
        <f t="shared" si="161"/>
        <v/>
      </c>
      <c r="AK201" s="26" t="str">
        <f t="shared" si="137"/>
        <v/>
      </c>
      <c r="AL201" s="24" t="str">
        <f t="shared" si="162"/>
        <v/>
      </c>
      <c r="AM201" s="26" t="str">
        <f t="shared" si="138"/>
        <v/>
      </c>
      <c r="AN201" s="24" t="str">
        <f t="shared" si="163"/>
        <v/>
      </c>
      <c r="AO201" s="26" t="str">
        <f t="shared" si="139"/>
        <v/>
      </c>
      <c r="AP201" s="24" t="str">
        <f t="shared" si="164"/>
        <v/>
      </c>
      <c r="AQ201" s="26" t="str">
        <f t="shared" si="140"/>
        <v/>
      </c>
      <c r="AR201" s="24" t="str">
        <f t="shared" si="165"/>
        <v/>
      </c>
      <c r="AS201" s="26" t="str">
        <f t="shared" si="141"/>
        <v/>
      </c>
      <c r="AT201" s="24" t="str">
        <f t="shared" si="166"/>
        <v/>
      </c>
      <c r="AU201" s="26" t="str">
        <f t="shared" si="142"/>
        <v/>
      </c>
      <c r="AV201" s="24" t="str">
        <f t="shared" si="167"/>
        <v/>
      </c>
    </row>
    <row r="202" spans="1:48">
      <c r="A202" s="16"/>
      <c r="B202" s="17"/>
      <c r="C202" s="18"/>
      <c r="D202" s="17"/>
      <c r="E202" s="19"/>
      <c r="F202" s="20" t="str">
        <f t="shared" si="127"/>
        <v/>
      </c>
      <c r="G202" s="21" t="str">
        <f t="shared" si="128"/>
        <v/>
      </c>
      <c r="H202" s="22"/>
      <c r="I202" s="23" t="str">
        <f t="shared" si="129"/>
        <v/>
      </c>
      <c r="J202" s="24" t="str">
        <f t="shared" si="126"/>
        <v/>
      </c>
      <c r="K202" s="25" t="str">
        <f t="shared" si="143"/>
        <v/>
      </c>
      <c r="L202" s="24" t="str">
        <f t="shared" si="144"/>
        <v/>
      </c>
      <c r="M202" s="26" t="str">
        <f t="shared" si="145"/>
        <v/>
      </c>
      <c r="N202" s="24" t="str">
        <f t="shared" si="146"/>
        <v/>
      </c>
      <c r="O202" s="26" t="str">
        <f t="shared" si="147"/>
        <v/>
      </c>
      <c r="P202" s="24" t="str">
        <f t="shared" si="148"/>
        <v/>
      </c>
      <c r="Q202" s="26" t="str">
        <f t="shared" si="149"/>
        <v/>
      </c>
      <c r="R202" s="24" t="str">
        <f t="shared" si="150"/>
        <v/>
      </c>
      <c r="S202" s="26" t="str">
        <f t="shared" si="151"/>
        <v/>
      </c>
      <c r="T202" s="24" t="str">
        <f t="shared" si="152"/>
        <v/>
      </c>
      <c r="U202" s="26" t="str">
        <f t="shared" si="153"/>
        <v/>
      </c>
      <c r="V202" s="24" t="str">
        <f t="shared" si="154"/>
        <v/>
      </c>
      <c r="W202" s="26" t="str">
        <f t="shared" si="130"/>
        <v/>
      </c>
      <c r="X202" s="24" t="str">
        <f t="shared" si="155"/>
        <v/>
      </c>
      <c r="Y202" s="26" t="str">
        <f t="shared" si="131"/>
        <v/>
      </c>
      <c r="Z202" s="24" t="str">
        <f t="shared" si="156"/>
        <v/>
      </c>
      <c r="AA202" s="26" t="str">
        <f t="shared" si="132"/>
        <v/>
      </c>
      <c r="AB202" s="24" t="str">
        <f t="shared" si="157"/>
        <v/>
      </c>
      <c r="AC202" s="26" t="str">
        <f t="shared" si="133"/>
        <v/>
      </c>
      <c r="AD202" s="24" t="str">
        <f t="shared" si="158"/>
        <v/>
      </c>
      <c r="AE202" s="26" t="str">
        <f t="shared" si="134"/>
        <v/>
      </c>
      <c r="AF202" s="24" t="str">
        <f t="shared" si="159"/>
        <v/>
      </c>
      <c r="AG202" s="26" t="str">
        <f t="shared" si="135"/>
        <v/>
      </c>
      <c r="AH202" s="24" t="str">
        <f t="shared" si="160"/>
        <v/>
      </c>
      <c r="AI202" s="26" t="str">
        <f t="shared" si="136"/>
        <v/>
      </c>
      <c r="AJ202" s="24" t="str">
        <f t="shared" si="161"/>
        <v/>
      </c>
      <c r="AK202" s="26" t="str">
        <f t="shared" si="137"/>
        <v/>
      </c>
      <c r="AL202" s="24" t="str">
        <f t="shared" si="162"/>
        <v/>
      </c>
      <c r="AM202" s="26" t="str">
        <f t="shared" si="138"/>
        <v/>
      </c>
      <c r="AN202" s="24" t="str">
        <f t="shared" si="163"/>
        <v/>
      </c>
      <c r="AO202" s="26" t="str">
        <f t="shared" si="139"/>
        <v/>
      </c>
      <c r="AP202" s="24" t="str">
        <f t="shared" si="164"/>
        <v/>
      </c>
      <c r="AQ202" s="26" t="str">
        <f t="shared" si="140"/>
        <v/>
      </c>
      <c r="AR202" s="24" t="str">
        <f t="shared" si="165"/>
        <v/>
      </c>
      <c r="AS202" s="26" t="str">
        <f t="shared" si="141"/>
        <v/>
      </c>
      <c r="AT202" s="24" t="str">
        <f t="shared" si="166"/>
        <v/>
      </c>
      <c r="AU202" s="26" t="str">
        <f t="shared" si="142"/>
        <v/>
      </c>
      <c r="AV202" s="24" t="str">
        <f t="shared" si="167"/>
        <v/>
      </c>
    </row>
    <row r="203" spans="1:48">
      <c r="A203" s="16"/>
      <c r="B203" s="17"/>
      <c r="C203" s="18"/>
      <c r="D203" s="17"/>
      <c r="E203" s="19"/>
      <c r="F203" s="20" t="str">
        <f t="shared" si="127"/>
        <v/>
      </c>
      <c r="G203" s="21" t="str">
        <f t="shared" si="128"/>
        <v/>
      </c>
      <c r="H203" s="22"/>
      <c r="I203" s="23" t="str">
        <f t="shared" si="129"/>
        <v/>
      </c>
      <c r="J203" s="24" t="str">
        <f t="shared" si="126"/>
        <v/>
      </c>
      <c r="K203" s="25" t="str">
        <f t="shared" si="143"/>
        <v/>
      </c>
      <c r="L203" s="24" t="str">
        <f t="shared" si="144"/>
        <v/>
      </c>
      <c r="M203" s="26" t="str">
        <f t="shared" si="145"/>
        <v/>
      </c>
      <c r="N203" s="24" t="str">
        <f t="shared" si="146"/>
        <v/>
      </c>
      <c r="O203" s="26" t="str">
        <f t="shared" si="147"/>
        <v/>
      </c>
      <c r="P203" s="24" t="str">
        <f t="shared" si="148"/>
        <v/>
      </c>
      <c r="Q203" s="26" t="str">
        <f t="shared" si="149"/>
        <v/>
      </c>
      <c r="R203" s="24" t="str">
        <f t="shared" si="150"/>
        <v/>
      </c>
      <c r="S203" s="26" t="str">
        <f t="shared" si="151"/>
        <v/>
      </c>
      <c r="T203" s="24" t="str">
        <f t="shared" si="152"/>
        <v/>
      </c>
      <c r="U203" s="26" t="str">
        <f t="shared" si="153"/>
        <v/>
      </c>
      <c r="V203" s="24" t="str">
        <f t="shared" si="154"/>
        <v/>
      </c>
      <c r="W203" s="26" t="str">
        <f t="shared" si="130"/>
        <v/>
      </c>
      <c r="X203" s="24" t="str">
        <f t="shared" si="155"/>
        <v/>
      </c>
      <c r="Y203" s="26" t="str">
        <f t="shared" si="131"/>
        <v/>
      </c>
      <c r="Z203" s="24" t="str">
        <f t="shared" si="156"/>
        <v/>
      </c>
      <c r="AA203" s="26" t="str">
        <f t="shared" si="132"/>
        <v/>
      </c>
      <c r="AB203" s="24" t="str">
        <f t="shared" si="157"/>
        <v/>
      </c>
      <c r="AC203" s="26" t="str">
        <f t="shared" si="133"/>
        <v/>
      </c>
      <c r="AD203" s="24" t="str">
        <f t="shared" si="158"/>
        <v/>
      </c>
      <c r="AE203" s="26" t="str">
        <f t="shared" si="134"/>
        <v/>
      </c>
      <c r="AF203" s="24" t="str">
        <f t="shared" si="159"/>
        <v/>
      </c>
      <c r="AG203" s="26" t="str">
        <f t="shared" si="135"/>
        <v/>
      </c>
      <c r="AH203" s="24" t="str">
        <f t="shared" si="160"/>
        <v/>
      </c>
      <c r="AI203" s="26" t="str">
        <f t="shared" si="136"/>
        <v/>
      </c>
      <c r="AJ203" s="24" t="str">
        <f t="shared" si="161"/>
        <v/>
      </c>
      <c r="AK203" s="26" t="str">
        <f t="shared" si="137"/>
        <v/>
      </c>
      <c r="AL203" s="24" t="str">
        <f t="shared" si="162"/>
        <v/>
      </c>
      <c r="AM203" s="26" t="str">
        <f t="shared" si="138"/>
        <v/>
      </c>
      <c r="AN203" s="24" t="str">
        <f t="shared" si="163"/>
        <v/>
      </c>
      <c r="AO203" s="26" t="str">
        <f t="shared" si="139"/>
        <v/>
      </c>
      <c r="AP203" s="24" t="str">
        <f t="shared" si="164"/>
        <v/>
      </c>
      <c r="AQ203" s="26" t="str">
        <f t="shared" si="140"/>
        <v/>
      </c>
      <c r="AR203" s="24" t="str">
        <f t="shared" si="165"/>
        <v/>
      </c>
      <c r="AS203" s="26" t="str">
        <f t="shared" si="141"/>
        <v/>
      </c>
      <c r="AT203" s="24" t="str">
        <f t="shared" si="166"/>
        <v/>
      </c>
      <c r="AU203" s="26" t="str">
        <f t="shared" si="142"/>
        <v/>
      </c>
      <c r="AV203" s="24" t="str">
        <f t="shared" si="167"/>
        <v/>
      </c>
    </row>
    <row r="204" spans="1:48">
      <c r="A204" s="16"/>
      <c r="B204" s="17"/>
      <c r="C204" s="18"/>
      <c r="D204" s="17"/>
      <c r="E204" s="19"/>
      <c r="F204" s="20" t="str">
        <f t="shared" si="127"/>
        <v/>
      </c>
      <c r="G204" s="21" t="str">
        <f t="shared" si="128"/>
        <v/>
      </c>
      <c r="H204" s="22"/>
      <c r="I204" s="23" t="str">
        <f t="shared" si="129"/>
        <v/>
      </c>
      <c r="J204" s="24" t="str">
        <f t="shared" si="126"/>
        <v/>
      </c>
      <c r="K204" s="25" t="str">
        <f t="shared" si="143"/>
        <v/>
      </c>
      <c r="L204" s="24" t="str">
        <f t="shared" si="144"/>
        <v/>
      </c>
      <c r="M204" s="26" t="str">
        <f t="shared" si="145"/>
        <v/>
      </c>
      <c r="N204" s="24" t="str">
        <f t="shared" si="146"/>
        <v/>
      </c>
      <c r="O204" s="26" t="str">
        <f t="shared" si="147"/>
        <v/>
      </c>
      <c r="P204" s="24" t="str">
        <f t="shared" si="148"/>
        <v/>
      </c>
      <c r="Q204" s="26" t="str">
        <f t="shared" si="149"/>
        <v/>
      </c>
      <c r="R204" s="24" t="str">
        <f t="shared" si="150"/>
        <v/>
      </c>
      <c r="S204" s="26" t="str">
        <f t="shared" si="151"/>
        <v/>
      </c>
      <c r="T204" s="24" t="str">
        <f t="shared" si="152"/>
        <v/>
      </c>
      <c r="U204" s="26" t="str">
        <f t="shared" si="153"/>
        <v/>
      </c>
      <c r="V204" s="24" t="str">
        <f t="shared" si="154"/>
        <v/>
      </c>
      <c r="W204" s="26" t="str">
        <f t="shared" si="130"/>
        <v/>
      </c>
      <c r="X204" s="24" t="str">
        <f t="shared" si="155"/>
        <v/>
      </c>
      <c r="Y204" s="26" t="str">
        <f t="shared" si="131"/>
        <v/>
      </c>
      <c r="Z204" s="24" t="str">
        <f t="shared" si="156"/>
        <v/>
      </c>
      <c r="AA204" s="26" t="str">
        <f t="shared" si="132"/>
        <v/>
      </c>
      <c r="AB204" s="24" t="str">
        <f t="shared" si="157"/>
        <v/>
      </c>
      <c r="AC204" s="26" t="str">
        <f t="shared" si="133"/>
        <v/>
      </c>
      <c r="AD204" s="24" t="str">
        <f t="shared" si="158"/>
        <v/>
      </c>
      <c r="AE204" s="26" t="str">
        <f t="shared" si="134"/>
        <v/>
      </c>
      <c r="AF204" s="24" t="str">
        <f t="shared" si="159"/>
        <v/>
      </c>
      <c r="AG204" s="26" t="str">
        <f t="shared" si="135"/>
        <v/>
      </c>
      <c r="AH204" s="24" t="str">
        <f t="shared" si="160"/>
        <v/>
      </c>
      <c r="AI204" s="26" t="str">
        <f t="shared" si="136"/>
        <v/>
      </c>
      <c r="AJ204" s="24" t="str">
        <f t="shared" si="161"/>
        <v/>
      </c>
      <c r="AK204" s="26" t="str">
        <f t="shared" si="137"/>
        <v/>
      </c>
      <c r="AL204" s="24" t="str">
        <f t="shared" si="162"/>
        <v/>
      </c>
      <c r="AM204" s="26" t="str">
        <f t="shared" si="138"/>
        <v/>
      </c>
      <c r="AN204" s="24" t="str">
        <f t="shared" si="163"/>
        <v/>
      </c>
      <c r="AO204" s="26" t="str">
        <f t="shared" si="139"/>
        <v/>
      </c>
      <c r="AP204" s="24" t="str">
        <f t="shared" si="164"/>
        <v/>
      </c>
      <c r="AQ204" s="26" t="str">
        <f t="shared" si="140"/>
        <v/>
      </c>
      <c r="AR204" s="24" t="str">
        <f t="shared" si="165"/>
        <v/>
      </c>
      <c r="AS204" s="26" t="str">
        <f t="shared" si="141"/>
        <v/>
      </c>
      <c r="AT204" s="24" t="str">
        <f t="shared" si="166"/>
        <v/>
      </c>
      <c r="AU204" s="26" t="str">
        <f t="shared" si="142"/>
        <v/>
      </c>
      <c r="AV204" s="24" t="str">
        <f t="shared" si="167"/>
        <v/>
      </c>
    </row>
    <row r="205" spans="1:48">
      <c r="A205" s="16"/>
      <c r="B205" s="17"/>
      <c r="C205" s="18"/>
      <c r="D205" s="17"/>
      <c r="E205" s="19"/>
      <c r="F205" s="20" t="str">
        <f t="shared" si="127"/>
        <v/>
      </c>
      <c r="G205" s="21" t="str">
        <f t="shared" si="128"/>
        <v/>
      </c>
      <c r="H205" s="22"/>
      <c r="I205" s="23" t="str">
        <f t="shared" si="129"/>
        <v/>
      </c>
      <c r="J205" s="24" t="str">
        <f t="shared" si="126"/>
        <v/>
      </c>
      <c r="K205" s="25" t="str">
        <f t="shared" si="143"/>
        <v/>
      </c>
      <c r="L205" s="24" t="str">
        <f t="shared" si="144"/>
        <v/>
      </c>
      <c r="M205" s="26" t="str">
        <f t="shared" si="145"/>
        <v/>
      </c>
      <c r="N205" s="24" t="str">
        <f t="shared" si="146"/>
        <v/>
      </c>
      <c r="O205" s="26" t="str">
        <f t="shared" si="147"/>
        <v/>
      </c>
      <c r="P205" s="24" t="str">
        <f t="shared" si="148"/>
        <v/>
      </c>
      <c r="Q205" s="26" t="str">
        <f t="shared" si="149"/>
        <v/>
      </c>
      <c r="R205" s="24" t="str">
        <f t="shared" si="150"/>
        <v/>
      </c>
      <c r="S205" s="26" t="str">
        <f t="shared" si="151"/>
        <v/>
      </c>
      <c r="T205" s="24" t="str">
        <f t="shared" si="152"/>
        <v/>
      </c>
      <c r="U205" s="26" t="str">
        <f t="shared" si="153"/>
        <v/>
      </c>
      <c r="V205" s="24" t="str">
        <f t="shared" si="154"/>
        <v/>
      </c>
      <c r="W205" s="26" t="str">
        <f t="shared" si="130"/>
        <v/>
      </c>
      <c r="X205" s="24" t="str">
        <f t="shared" si="155"/>
        <v/>
      </c>
      <c r="Y205" s="26" t="str">
        <f t="shared" si="131"/>
        <v/>
      </c>
      <c r="Z205" s="24" t="str">
        <f t="shared" si="156"/>
        <v/>
      </c>
      <c r="AA205" s="26" t="str">
        <f t="shared" si="132"/>
        <v/>
      </c>
      <c r="AB205" s="24" t="str">
        <f t="shared" si="157"/>
        <v/>
      </c>
      <c r="AC205" s="26" t="str">
        <f t="shared" si="133"/>
        <v/>
      </c>
      <c r="AD205" s="24" t="str">
        <f t="shared" si="158"/>
        <v/>
      </c>
      <c r="AE205" s="26" t="str">
        <f t="shared" si="134"/>
        <v/>
      </c>
      <c r="AF205" s="24" t="str">
        <f t="shared" si="159"/>
        <v/>
      </c>
      <c r="AG205" s="26" t="str">
        <f t="shared" si="135"/>
        <v/>
      </c>
      <c r="AH205" s="24" t="str">
        <f t="shared" si="160"/>
        <v/>
      </c>
      <c r="AI205" s="26" t="str">
        <f t="shared" si="136"/>
        <v/>
      </c>
      <c r="AJ205" s="24" t="str">
        <f t="shared" si="161"/>
        <v/>
      </c>
      <c r="AK205" s="26" t="str">
        <f t="shared" si="137"/>
        <v/>
      </c>
      <c r="AL205" s="24" t="str">
        <f t="shared" si="162"/>
        <v/>
      </c>
      <c r="AM205" s="26" t="str">
        <f t="shared" si="138"/>
        <v/>
      </c>
      <c r="AN205" s="24" t="str">
        <f t="shared" si="163"/>
        <v/>
      </c>
      <c r="AO205" s="26" t="str">
        <f t="shared" si="139"/>
        <v/>
      </c>
      <c r="AP205" s="24" t="str">
        <f t="shared" si="164"/>
        <v/>
      </c>
      <c r="AQ205" s="26" t="str">
        <f t="shared" si="140"/>
        <v/>
      </c>
      <c r="AR205" s="24" t="str">
        <f t="shared" si="165"/>
        <v/>
      </c>
      <c r="AS205" s="26" t="str">
        <f t="shared" si="141"/>
        <v/>
      </c>
      <c r="AT205" s="24" t="str">
        <f t="shared" si="166"/>
        <v/>
      </c>
      <c r="AU205" s="26" t="str">
        <f t="shared" si="142"/>
        <v/>
      </c>
      <c r="AV205" s="24" t="str">
        <f t="shared" si="167"/>
        <v/>
      </c>
    </row>
    <row r="206" spans="1:48">
      <c r="A206" s="16"/>
      <c r="B206" s="17"/>
      <c r="C206" s="18"/>
      <c r="D206" s="17"/>
      <c r="E206" s="19"/>
      <c r="F206" s="20" t="str">
        <f t="shared" si="127"/>
        <v/>
      </c>
      <c r="G206" s="21" t="str">
        <f t="shared" si="128"/>
        <v/>
      </c>
      <c r="H206" s="22"/>
      <c r="I206" s="23" t="str">
        <f t="shared" si="129"/>
        <v/>
      </c>
      <c r="J206" s="24" t="str">
        <f t="shared" si="126"/>
        <v/>
      </c>
      <c r="K206" s="25" t="str">
        <f t="shared" si="143"/>
        <v/>
      </c>
      <c r="L206" s="24" t="str">
        <f t="shared" si="144"/>
        <v/>
      </c>
      <c r="M206" s="26" t="str">
        <f t="shared" si="145"/>
        <v/>
      </c>
      <c r="N206" s="24" t="str">
        <f t="shared" si="146"/>
        <v/>
      </c>
      <c r="O206" s="26" t="str">
        <f t="shared" si="147"/>
        <v/>
      </c>
      <c r="P206" s="24" t="str">
        <f t="shared" si="148"/>
        <v/>
      </c>
      <c r="Q206" s="26" t="str">
        <f t="shared" si="149"/>
        <v/>
      </c>
      <c r="R206" s="24" t="str">
        <f t="shared" si="150"/>
        <v/>
      </c>
      <c r="S206" s="26" t="str">
        <f t="shared" si="151"/>
        <v/>
      </c>
      <c r="T206" s="24" t="str">
        <f t="shared" si="152"/>
        <v/>
      </c>
      <c r="U206" s="26" t="str">
        <f t="shared" si="153"/>
        <v/>
      </c>
      <c r="V206" s="24" t="str">
        <f t="shared" si="154"/>
        <v/>
      </c>
      <c r="W206" s="26" t="str">
        <f t="shared" si="130"/>
        <v/>
      </c>
      <c r="X206" s="24" t="str">
        <f t="shared" si="155"/>
        <v/>
      </c>
      <c r="Y206" s="26" t="str">
        <f t="shared" si="131"/>
        <v/>
      </c>
      <c r="Z206" s="24" t="str">
        <f t="shared" si="156"/>
        <v/>
      </c>
      <c r="AA206" s="26" t="str">
        <f t="shared" si="132"/>
        <v/>
      </c>
      <c r="AB206" s="24" t="str">
        <f t="shared" si="157"/>
        <v/>
      </c>
      <c r="AC206" s="26" t="str">
        <f t="shared" si="133"/>
        <v/>
      </c>
      <c r="AD206" s="24" t="str">
        <f t="shared" si="158"/>
        <v/>
      </c>
      <c r="AE206" s="26" t="str">
        <f t="shared" si="134"/>
        <v/>
      </c>
      <c r="AF206" s="24" t="str">
        <f t="shared" si="159"/>
        <v/>
      </c>
      <c r="AG206" s="26" t="str">
        <f t="shared" si="135"/>
        <v/>
      </c>
      <c r="AH206" s="24" t="str">
        <f t="shared" si="160"/>
        <v/>
      </c>
      <c r="AI206" s="26" t="str">
        <f t="shared" si="136"/>
        <v/>
      </c>
      <c r="AJ206" s="24" t="str">
        <f t="shared" si="161"/>
        <v/>
      </c>
      <c r="AK206" s="26" t="str">
        <f t="shared" si="137"/>
        <v/>
      </c>
      <c r="AL206" s="24" t="str">
        <f t="shared" si="162"/>
        <v/>
      </c>
      <c r="AM206" s="26" t="str">
        <f t="shared" si="138"/>
        <v/>
      </c>
      <c r="AN206" s="24" t="str">
        <f t="shared" si="163"/>
        <v/>
      </c>
      <c r="AO206" s="26" t="str">
        <f t="shared" si="139"/>
        <v/>
      </c>
      <c r="AP206" s="24" t="str">
        <f t="shared" si="164"/>
        <v/>
      </c>
      <c r="AQ206" s="26" t="str">
        <f t="shared" si="140"/>
        <v/>
      </c>
      <c r="AR206" s="24" t="str">
        <f t="shared" si="165"/>
        <v/>
      </c>
      <c r="AS206" s="26" t="str">
        <f t="shared" si="141"/>
        <v/>
      </c>
      <c r="AT206" s="24" t="str">
        <f t="shared" si="166"/>
        <v/>
      </c>
      <c r="AU206" s="26" t="str">
        <f t="shared" si="142"/>
        <v/>
      </c>
      <c r="AV206" s="24" t="str">
        <f t="shared" si="167"/>
        <v/>
      </c>
    </row>
    <row r="207" spans="1:48">
      <c r="A207" s="16"/>
      <c r="B207" s="17"/>
      <c r="C207" s="18"/>
      <c r="D207" s="17"/>
      <c r="E207" s="19"/>
      <c r="F207" s="20" t="str">
        <f t="shared" si="127"/>
        <v/>
      </c>
      <c r="G207" s="21" t="str">
        <f t="shared" si="128"/>
        <v/>
      </c>
      <c r="H207" s="22"/>
      <c r="I207" s="23" t="str">
        <f t="shared" si="129"/>
        <v/>
      </c>
      <c r="J207" s="24" t="str">
        <f t="shared" si="126"/>
        <v/>
      </c>
      <c r="K207" s="25" t="str">
        <f t="shared" si="143"/>
        <v/>
      </c>
      <c r="L207" s="24" t="str">
        <f t="shared" si="144"/>
        <v/>
      </c>
      <c r="M207" s="26" t="str">
        <f t="shared" si="145"/>
        <v/>
      </c>
      <c r="N207" s="24" t="str">
        <f t="shared" si="146"/>
        <v/>
      </c>
      <c r="O207" s="26" t="str">
        <f t="shared" si="147"/>
        <v/>
      </c>
      <c r="P207" s="24" t="str">
        <f t="shared" si="148"/>
        <v/>
      </c>
      <c r="Q207" s="26" t="str">
        <f t="shared" si="149"/>
        <v/>
      </c>
      <c r="R207" s="24" t="str">
        <f t="shared" si="150"/>
        <v/>
      </c>
      <c r="S207" s="26" t="str">
        <f t="shared" si="151"/>
        <v/>
      </c>
      <c r="T207" s="24" t="str">
        <f t="shared" si="152"/>
        <v/>
      </c>
      <c r="U207" s="26" t="str">
        <f t="shared" si="153"/>
        <v/>
      </c>
      <c r="V207" s="24" t="str">
        <f t="shared" si="154"/>
        <v/>
      </c>
      <c r="W207" s="26" t="str">
        <f t="shared" si="130"/>
        <v/>
      </c>
      <c r="X207" s="24" t="str">
        <f t="shared" si="155"/>
        <v/>
      </c>
      <c r="Y207" s="26" t="str">
        <f t="shared" si="131"/>
        <v/>
      </c>
      <c r="Z207" s="24" t="str">
        <f t="shared" si="156"/>
        <v/>
      </c>
      <c r="AA207" s="26" t="str">
        <f t="shared" si="132"/>
        <v/>
      </c>
      <c r="AB207" s="24" t="str">
        <f t="shared" si="157"/>
        <v/>
      </c>
      <c r="AC207" s="26" t="str">
        <f t="shared" si="133"/>
        <v/>
      </c>
      <c r="AD207" s="24" t="str">
        <f t="shared" si="158"/>
        <v/>
      </c>
      <c r="AE207" s="26" t="str">
        <f t="shared" si="134"/>
        <v/>
      </c>
      <c r="AF207" s="24" t="str">
        <f t="shared" si="159"/>
        <v/>
      </c>
      <c r="AG207" s="26" t="str">
        <f t="shared" si="135"/>
        <v/>
      </c>
      <c r="AH207" s="24" t="str">
        <f t="shared" si="160"/>
        <v/>
      </c>
      <c r="AI207" s="26" t="str">
        <f t="shared" si="136"/>
        <v/>
      </c>
      <c r="AJ207" s="24" t="str">
        <f t="shared" si="161"/>
        <v/>
      </c>
      <c r="AK207" s="26" t="str">
        <f t="shared" si="137"/>
        <v/>
      </c>
      <c r="AL207" s="24" t="str">
        <f t="shared" si="162"/>
        <v/>
      </c>
      <c r="AM207" s="26" t="str">
        <f t="shared" si="138"/>
        <v/>
      </c>
      <c r="AN207" s="24" t="str">
        <f t="shared" si="163"/>
        <v/>
      </c>
      <c r="AO207" s="26" t="str">
        <f t="shared" si="139"/>
        <v/>
      </c>
      <c r="AP207" s="24" t="str">
        <f t="shared" si="164"/>
        <v/>
      </c>
      <c r="AQ207" s="26" t="str">
        <f t="shared" si="140"/>
        <v/>
      </c>
      <c r="AR207" s="24" t="str">
        <f t="shared" si="165"/>
        <v/>
      </c>
      <c r="AS207" s="26" t="str">
        <f t="shared" si="141"/>
        <v/>
      </c>
      <c r="AT207" s="24" t="str">
        <f t="shared" si="166"/>
        <v/>
      </c>
      <c r="AU207" s="26" t="str">
        <f t="shared" si="142"/>
        <v/>
      </c>
      <c r="AV207" s="24" t="str">
        <f t="shared" si="167"/>
        <v/>
      </c>
    </row>
    <row r="208" spans="1:48">
      <c r="A208" s="16"/>
      <c r="B208" s="17"/>
      <c r="C208" s="18"/>
      <c r="D208" s="17"/>
      <c r="E208" s="19"/>
      <c r="F208" s="20" t="str">
        <f t="shared" si="127"/>
        <v/>
      </c>
      <c r="G208" s="21" t="str">
        <f t="shared" si="128"/>
        <v/>
      </c>
      <c r="H208" s="22"/>
      <c r="I208" s="23" t="str">
        <f t="shared" si="129"/>
        <v/>
      </c>
      <c r="J208" s="24" t="str">
        <f t="shared" si="126"/>
        <v/>
      </c>
      <c r="K208" s="25" t="str">
        <f t="shared" si="143"/>
        <v/>
      </c>
      <c r="L208" s="24" t="str">
        <f t="shared" si="144"/>
        <v/>
      </c>
      <c r="M208" s="26" t="str">
        <f t="shared" si="145"/>
        <v/>
      </c>
      <c r="N208" s="24" t="str">
        <f t="shared" si="146"/>
        <v/>
      </c>
      <c r="O208" s="26" t="str">
        <f t="shared" si="147"/>
        <v/>
      </c>
      <c r="P208" s="24" t="str">
        <f t="shared" si="148"/>
        <v/>
      </c>
      <c r="Q208" s="26" t="str">
        <f t="shared" si="149"/>
        <v/>
      </c>
      <c r="R208" s="24" t="str">
        <f t="shared" si="150"/>
        <v/>
      </c>
      <c r="S208" s="26" t="str">
        <f t="shared" si="151"/>
        <v/>
      </c>
      <c r="T208" s="24" t="str">
        <f t="shared" si="152"/>
        <v/>
      </c>
      <c r="U208" s="26" t="str">
        <f t="shared" si="153"/>
        <v/>
      </c>
      <c r="V208" s="24" t="str">
        <f t="shared" si="154"/>
        <v/>
      </c>
      <c r="W208" s="26" t="str">
        <f t="shared" si="130"/>
        <v/>
      </c>
      <c r="X208" s="24" t="str">
        <f t="shared" si="155"/>
        <v/>
      </c>
      <c r="Y208" s="26" t="str">
        <f t="shared" si="131"/>
        <v/>
      </c>
      <c r="Z208" s="24" t="str">
        <f t="shared" si="156"/>
        <v/>
      </c>
      <c r="AA208" s="26" t="str">
        <f t="shared" si="132"/>
        <v/>
      </c>
      <c r="AB208" s="24" t="str">
        <f t="shared" si="157"/>
        <v/>
      </c>
      <c r="AC208" s="26" t="str">
        <f t="shared" si="133"/>
        <v/>
      </c>
      <c r="AD208" s="24" t="str">
        <f t="shared" si="158"/>
        <v/>
      </c>
      <c r="AE208" s="26" t="str">
        <f t="shared" si="134"/>
        <v/>
      </c>
      <c r="AF208" s="24" t="str">
        <f t="shared" si="159"/>
        <v/>
      </c>
      <c r="AG208" s="26" t="str">
        <f t="shared" si="135"/>
        <v/>
      </c>
      <c r="AH208" s="24" t="str">
        <f t="shared" si="160"/>
        <v/>
      </c>
      <c r="AI208" s="26" t="str">
        <f t="shared" si="136"/>
        <v/>
      </c>
      <c r="AJ208" s="24" t="str">
        <f t="shared" si="161"/>
        <v/>
      </c>
      <c r="AK208" s="26" t="str">
        <f t="shared" si="137"/>
        <v/>
      </c>
      <c r="AL208" s="24" t="str">
        <f t="shared" si="162"/>
        <v/>
      </c>
      <c r="AM208" s="26" t="str">
        <f t="shared" si="138"/>
        <v/>
      </c>
      <c r="AN208" s="24" t="str">
        <f t="shared" si="163"/>
        <v/>
      </c>
      <c r="AO208" s="26" t="str">
        <f t="shared" si="139"/>
        <v/>
      </c>
      <c r="AP208" s="24" t="str">
        <f t="shared" si="164"/>
        <v/>
      </c>
      <c r="AQ208" s="26" t="str">
        <f t="shared" si="140"/>
        <v/>
      </c>
      <c r="AR208" s="24" t="str">
        <f t="shared" si="165"/>
        <v/>
      </c>
      <c r="AS208" s="26" t="str">
        <f t="shared" si="141"/>
        <v/>
      </c>
      <c r="AT208" s="24" t="str">
        <f t="shared" si="166"/>
        <v/>
      </c>
      <c r="AU208" s="26" t="str">
        <f t="shared" si="142"/>
        <v/>
      </c>
      <c r="AV208" s="24" t="str">
        <f t="shared" si="167"/>
        <v/>
      </c>
    </row>
    <row r="209" spans="1:48">
      <c r="A209" s="16"/>
      <c r="B209" s="17"/>
      <c r="C209" s="18"/>
      <c r="D209" s="17"/>
      <c r="E209" s="19"/>
      <c r="F209" s="20" t="str">
        <f t="shared" si="127"/>
        <v/>
      </c>
      <c r="G209" s="21" t="str">
        <f t="shared" si="128"/>
        <v/>
      </c>
      <c r="H209" s="22"/>
      <c r="I209" s="23" t="str">
        <f t="shared" si="129"/>
        <v/>
      </c>
      <c r="J209" s="24" t="str">
        <f t="shared" si="126"/>
        <v/>
      </c>
      <c r="K209" s="25" t="str">
        <f t="shared" si="143"/>
        <v/>
      </c>
      <c r="L209" s="24" t="str">
        <f t="shared" si="144"/>
        <v/>
      </c>
      <c r="M209" s="26" t="str">
        <f t="shared" si="145"/>
        <v/>
      </c>
      <c r="N209" s="24" t="str">
        <f t="shared" si="146"/>
        <v/>
      </c>
      <c r="O209" s="26" t="str">
        <f t="shared" si="147"/>
        <v/>
      </c>
      <c r="P209" s="24" t="str">
        <f t="shared" si="148"/>
        <v/>
      </c>
      <c r="Q209" s="26" t="str">
        <f t="shared" si="149"/>
        <v/>
      </c>
      <c r="R209" s="24" t="str">
        <f t="shared" si="150"/>
        <v/>
      </c>
      <c r="S209" s="26" t="str">
        <f t="shared" si="151"/>
        <v/>
      </c>
      <c r="T209" s="24" t="str">
        <f t="shared" si="152"/>
        <v/>
      </c>
      <c r="U209" s="26" t="str">
        <f t="shared" si="153"/>
        <v/>
      </c>
      <c r="V209" s="24" t="str">
        <f t="shared" si="154"/>
        <v/>
      </c>
      <c r="W209" s="26" t="str">
        <f t="shared" si="130"/>
        <v/>
      </c>
      <c r="X209" s="24" t="str">
        <f t="shared" si="155"/>
        <v/>
      </c>
      <c r="Y209" s="26" t="str">
        <f t="shared" si="131"/>
        <v/>
      </c>
      <c r="Z209" s="24" t="str">
        <f t="shared" si="156"/>
        <v/>
      </c>
      <c r="AA209" s="26" t="str">
        <f t="shared" si="132"/>
        <v/>
      </c>
      <c r="AB209" s="24" t="str">
        <f t="shared" si="157"/>
        <v/>
      </c>
      <c r="AC209" s="26" t="str">
        <f t="shared" si="133"/>
        <v/>
      </c>
      <c r="AD209" s="24" t="str">
        <f t="shared" si="158"/>
        <v/>
      </c>
      <c r="AE209" s="26" t="str">
        <f t="shared" si="134"/>
        <v/>
      </c>
      <c r="AF209" s="24" t="str">
        <f t="shared" si="159"/>
        <v/>
      </c>
      <c r="AG209" s="26" t="str">
        <f t="shared" si="135"/>
        <v/>
      </c>
      <c r="AH209" s="24" t="str">
        <f t="shared" si="160"/>
        <v/>
      </c>
      <c r="AI209" s="26" t="str">
        <f t="shared" si="136"/>
        <v/>
      </c>
      <c r="AJ209" s="24" t="str">
        <f t="shared" si="161"/>
        <v/>
      </c>
      <c r="AK209" s="26" t="str">
        <f t="shared" si="137"/>
        <v/>
      </c>
      <c r="AL209" s="24" t="str">
        <f t="shared" si="162"/>
        <v/>
      </c>
      <c r="AM209" s="26" t="str">
        <f t="shared" si="138"/>
        <v/>
      </c>
      <c r="AN209" s="24" t="str">
        <f t="shared" si="163"/>
        <v/>
      </c>
      <c r="AO209" s="26" t="str">
        <f t="shared" si="139"/>
        <v/>
      </c>
      <c r="AP209" s="24" t="str">
        <f t="shared" si="164"/>
        <v/>
      </c>
      <c r="AQ209" s="26" t="str">
        <f t="shared" si="140"/>
        <v/>
      </c>
      <c r="AR209" s="24" t="str">
        <f t="shared" si="165"/>
        <v/>
      </c>
      <c r="AS209" s="26" t="str">
        <f t="shared" si="141"/>
        <v/>
      </c>
      <c r="AT209" s="24" t="str">
        <f t="shared" si="166"/>
        <v/>
      </c>
      <c r="AU209" s="26" t="str">
        <f t="shared" si="142"/>
        <v/>
      </c>
      <c r="AV209" s="24" t="str">
        <f t="shared" si="167"/>
        <v/>
      </c>
    </row>
    <row r="210" spans="1:48">
      <c r="A210" s="16"/>
      <c r="B210" s="17"/>
      <c r="C210" s="18"/>
      <c r="D210" s="17"/>
      <c r="E210" s="19"/>
      <c r="F210" s="20" t="str">
        <f t="shared" si="127"/>
        <v/>
      </c>
      <c r="G210" s="21" t="str">
        <f t="shared" si="128"/>
        <v/>
      </c>
      <c r="H210" s="22"/>
      <c r="I210" s="23" t="str">
        <f t="shared" si="129"/>
        <v/>
      </c>
      <c r="J210" s="24" t="str">
        <f t="shared" si="126"/>
        <v/>
      </c>
      <c r="K210" s="25" t="str">
        <f t="shared" si="143"/>
        <v/>
      </c>
      <c r="L210" s="24" t="str">
        <f t="shared" si="144"/>
        <v/>
      </c>
      <c r="M210" s="26" t="str">
        <f t="shared" si="145"/>
        <v/>
      </c>
      <c r="N210" s="24" t="str">
        <f t="shared" si="146"/>
        <v/>
      </c>
      <c r="O210" s="26" t="str">
        <f t="shared" si="147"/>
        <v/>
      </c>
      <c r="P210" s="24" t="str">
        <f t="shared" si="148"/>
        <v/>
      </c>
      <c r="Q210" s="26" t="str">
        <f t="shared" si="149"/>
        <v/>
      </c>
      <c r="R210" s="24" t="str">
        <f t="shared" si="150"/>
        <v/>
      </c>
      <c r="S210" s="26" t="str">
        <f t="shared" si="151"/>
        <v/>
      </c>
      <c r="T210" s="24" t="str">
        <f t="shared" si="152"/>
        <v/>
      </c>
      <c r="U210" s="26" t="str">
        <f t="shared" si="153"/>
        <v/>
      </c>
      <c r="V210" s="24" t="str">
        <f t="shared" si="154"/>
        <v/>
      </c>
      <c r="W210" s="26" t="str">
        <f t="shared" si="130"/>
        <v/>
      </c>
      <c r="X210" s="24" t="str">
        <f t="shared" si="155"/>
        <v/>
      </c>
      <c r="Y210" s="26" t="str">
        <f t="shared" si="131"/>
        <v/>
      </c>
      <c r="Z210" s="24" t="str">
        <f t="shared" si="156"/>
        <v/>
      </c>
      <c r="AA210" s="26" t="str">
        <f t="shared" si="132"/>
        <v/>
      </c>
      <c r="AB210" s="24" t="str">
        <f t="shared" si="157"/>
        <v/>
      </c>
      <c r="AC210" s="26" t="str">
        <f t="shared" si="133"/>
        <v/>
      </c>
      <c r="AD210" s="24" t="str">
        <f t="shared" si="158"/>
        <v/>
      </c>
      <c r="AE210" s="26" t="str">
        <f t="shared" si="134"/>
        <v/>
      </c>
      <c r="AF210" s="24" t="str">
        <f t="shared" si="159"/>
        <v/>
      </c>
      <c r="AG210" s="26" t="str">
        <f t="shared" si="135"/>
        <v/>
      </c>
      <c r="AH210" s="24" t="str">
        <f t="shared" si="160"/>
        <v/>
      </c>
      <c r="AI210" s="26" t="str">
        <f t="shared" si="136"/>
        <v/>
      </c>
      <c r="AJ210" s="24" t="str">
        <f t="shared" si="161"/>
        <v/>
      </c>
      <c r="AK210" s="26" t="str">
        <f t="shared" si="137"/>
        <v/>
      </c>
      <c r="AL210" s="24" t="str">
        <f t="shared" si="162"/>
        <v/>
      </c>
      <c r="AM210" s="26" t="str">
        <f t="shared" si="138"/>
        <v/>
      </c>
      <c r="AN210" s="24" t="str">
        <f t="shared" si="163"/>
        <v/>
      </c>
      <c r="AO210" s="26" t="str">
        <f t="shared" si="139"/>
        <v/>
      </c>
      <c r="AP210" s="24" t="str">
        <f t="shared" si="164"/>
        <v/>
      </c>
      <c r="AQ210" s="26" t="str">
        <f t="shared" si="140"/>
        <v/>
      </c>
      <c r="AR210" s="24" t="str">
        <f t="shared" si="165"/>
        <v/>
      </c>
      <c r="AS210" s="26" t="str">
        <f t="shared" si="141"/>
        <v/>
      </c>
      <c r="AT210" s="24" t="str">
        <f t="shared" si="166"/>
        <v/>
      </c>
      <c r="AU210" s="26" t="str">
        <f t="shared" si="142"/>
        <v/>
      </c>
      <c r="AV210" s="24" t="str">
        <f t="shared" si="167"/>
        <v/>
      </c>
    </row>
    <row r="211" spans="1:48">
      <c r="A211" s="16"/>
      <c r="B211" s="17"/>
      <c r="C211" s="18"/>
      <c r="D211" s="17"/>
      <c r="E211" s="19"/>
      <c r="F211" s="20" t="str">
        <f t="shared" si="127"/>
        <v/>
      </c>
      <c r="G211" s="21" t="str">
        <f t="shared" si="128"/>
        <v/>
      </c>
      <c r="H211" s="22"/>
      <c r="I211" s="23" t="str">
        <f t="shared" si="129"/>
        <v/>
      </c>
      <c r="J211" s="24" t="str">
        <f t="shared" si="126"/>
        <v/>
      </c>
      <c r="K211" s="25" t="str">
        <f t="shared" si="143"/>
        <v/>
      </c>
      <c r="L211" s="24" t="str">
        <f t="shared" si="144"/>
        <v/>
      </c>
      <c r="M211" s="26" t="str">
        <f t="shared" si="145"/>
        <v/>
      </c>
      <c r="N211" s="24" t="str">
        <f t="shared" si="146"/>
        <v/>
      </c>
      <c r="O211" s="26" t="str">
        <f t="shared" si="147"/>
        <v/>
      </c>
      <c r="P211" s="24" t="str">
        <f t="shared" si="148"/>
        <v/>
      </c>
      <c r="Q211" s="26" t="str">
        <f t="shared" si="149"/>
        <v/>
      </c>
      <c r="R211" s="24" t="str">
        <f t="shared" si="150"/>
        <v/>
      </c>
      <c r="S211" s="26" t="str">
        <f t="shared" si="151"/>
        <v/>
      </c>
      <c r="T211" s="24" t="str">
        <f t="shared" si="152"/>
        <v/>
      </c>
      <c r="U211" s="26" t="str">
        <f t="shared" si="153"/>
        <v/>
      </c>
      <c r="V211" s="24" t="str">
        <f t="shared" si="154"/>
        <v/>
      </c>
      <c r="W211" s="26" t="str">
        <f t="shared" si="130"/>
        <v/>
      </c>
      <c r="X211" s="24" t="str">
        <f t="shared" si="155"/>
        <v/>
      </c>
      <c r="Y211" s="26" t="str">
        <f t="shared" si="131"/>
        <v/>
      </c>
      <c r="Z211" s="24" t="str">
        <f t="shared" si="156"/>
        <v/>
      </c>
      <c r="AA211" s="26" t="str">
        <f t="shared" si="132"/>
        <v/>
      </c>
      <c r="AB211" s="24" t="str">
        <f t="shared" si="157"/>
        <v/>
      </c>
      <c r="AC211" s="26" t="str">
        <f t="shared" si="133"/>
        <v/>
      </c>
      <c r="AD211" s="24" t="str">
        <f t="shared" si="158"/>
        <v/>
      </c>
      <c r="AE211" s="26" t="str">
        <f t="shared" si="134"/>
        <v/>
      </c>
      <c r="AF211" s="24" t="str">
        <f t="shared" si="159"/>
        <v/>
      </c>
      <c r="AG211" s="26" t="str">
        <f t="shared" si="135"/>
        <v/>
      </c>
      <c r="AH211" s="24" t="str">
        <f t="shared" si="160"/>
        <v/>
      </c>
      <c r="AI211" s="26" t="str">
        <f t="shared" si="136"/>
        <v/>
      </c>
      <c r="AJ211" s="24" t="str">
        <f t="shared" si="161"/>
        <v/>
      </c>
      <c r="AK211" s="26" t="str">
        <f t="shared" si="137"/>
        <v/>
      </c>
      <c r="AL211" s="24" t="str">
        <f t="shared" si="162"/>
        <v/>
      </c>
      <c r="AM211" s="26" t="str">
        <f t="shared" si="138"/>
        <v/>
      </c>
      <c r="AN211" s="24" t="str">
        <f t="shared" si="163"/>
        <v/>
      </c>
      <c r="AO211" s="26" t="str">
        <f t="shared" si="139"/>
        <v/>
      </c>
      <c r="AP211" s="24" t="str">
        <f t="shared" si="164"/>
        <v/>
      </c>
      <c r="AQ211" s="26" t="str">
        <f t="shared" si="140"/>
        <v/>
      </c>
      <c r="AR211" s="24" t="str">
        <f t="shared" si="165"/>
        <v/>
      </c>
      <c r="AS211" s="26" t="str">
        <f t="shared" si="141"/>
        <v/>
      </c>
      <c r="AT211" s="24" t="str">
        <f t="shared" si="166"/>
        <v/>
      </c>
      <c r="AU211" s="26" t="str">
        <f t="shared" si="142"/>
        <v/>
      </c>
      <c r="AV211" s="24" t="str">
        <f t="shared" si="167"/>
        <v/>
      </c>
    </row>
    <row r="212" spans="1:48">
      <c r="A212" s="16"/>
      <c r="B212" s="17"/>
      <c r="C212" s="18"/>
      <c r="D212" s="17"/>
      <c r="E212" s="19"/>
      <c r="F212" s="20" t="str">
        <f t="shared" si="127"/>
        <v/>
      </c>
      <c r="G212" s="21" t="str">
        <f t="shared" si="128"/>
        <v/>
      </c>
      <c r="H212" s="22"/>
      <c r="I212" s="23" t="str">
        <f t="shared" si="129"/>
        <v/>
      </c>
      <c r="J212" s="24" t="str">
        <f t="shared" si="126"/>
        <v/>
      </c>
      <c r="K212" s="25" t="str">
        <f t="shared" si="143"/>
        <v/>
      </c>
      <c r="L212" s="24" t="str">
        <f t="shared" si="144"/>
        <v/>
      </c>
      <c r="M212" s="26" t="str">
        <f t="shared" si="145"/>
        <v/>
      </c>
      <c r="N212" s="24" t="str">
        <f t="shared" si="146"/>
        <v/>
      </c>
      <c r="O212" s="26" t="str">
        <f t="shared" si="147"/>
        <v/>
      </c>
      <c r="P212" s="24" t="str">
        <f t="shared" si="148"/>
        <v/>
      </c>
      <c r="Q212" s="26" t="str">
        <f t="shared" si="149"/>
        <v/>
      </c>
      <c r="R212" s="24" t="str">
        <f t="shared" si="150"/>
        <v/>
      </c>
      <c r="S212" s="26" t="str">
        <f t="shared" si="151"/>
        <v/>
      </c>
      <c r="T212" s="24" t="str">
        <f t="shared" si="152"/>
        <v/>
      </c>
      <c r="U212" s="26" t="str">
        <f t="shared" si="153"/>
        <v/>
      </c>
      <c r="V212" s="24" t="str">
        <f t="shared" si="154"/>
        <v/>
      </c>
      <c r="W212" s="26" t="str">
        <f t="shared" si="130"/>
        <v/>
      </c>
      <c r="X212" s="24" t="str">
        <f t="shared" si="155"/>
        <v/>
      </c>
      <c r="Y212" s="26" t="str">
        <f t="shared" si="131"/>
        <v/>
      </c>
      <c r="Z212" s="24" t="str">
        <f t="shared" si="156"/>
        <v/>
      </c>
      <c r="AA212" s="26" t="str">
        <f t="shared" si="132"/>
        <v/>
      </c>
      <c r="AB212" s="24" t="str">
        <f t="shared" si="157"/>
        <v/>
      </c>
      <c r="AC212" s="26" t="str">
        <f t="shared" si="133"/>
        <v/>
      </c>
      <c r="AD212" s="24" t="str">
        <f t="shared" si="158"/>
        <v/>
      </c>
      <c r="AE212" s="26" t="str">
        <f t="shared" si="134"/>
        <v/>
      </c>
      <c r="AF212" s="24" t="str">
        <f t="shared" si="159"/>
        <v/>
      </c>
      <c r="AG212" s="26" t="str">
        <f t="shared" si="135"/>
        <v/>
      </c>
      <c r="AH212" s="24" t="str">
        <f t="shared" si="160"/>
        <v/>
      </c>
      <c r="AI212" s="26" t="str">
        <f t="shared" si="136"/>
        <v/>
      </c>
      <c r="AJ212" s="24" t="str">
        <f t="shared" si="161"/>
        <v/>
      </c>
      <c r="AK212" s="26" t="str">
        <f t="shared" si="137"/>
        <v/>
      </c>
      <c r="AL212" s="24" t="str">
        <f t="shared" si="162"/>
        <v/>
      </c>
      <c r="AM212" s="26" t="str">
        <f t="shared" si="138"/>
        <v/>
      </c>
      <c r="AN212" s="24" t="str">
        <f t="shared" si="163"/>
        <v/>
      </c>
      <c r="AO212" s="26" t="str">
        <f t="shared" si="139"/>
        <v/>
      </c>
      <c r="AP212" s="24" t="str">
        <f t="shared" si="164"/>
        <v/>
      </c>
      <c r="AQ212" s="26" t="str">
        <f t="shared" si="140"/>
        <v/>
      </c>
      <c r="AR212" s="24" t="str">
        <f t="shared" si="165"/>
        <v/>
      </c>
      <c r="AS212" s="26" t="str">
        <f t="shared" si="141"/>
        <v/>
      </c>
      <c r="AT212" s="24" t="str">
        <f t="shared" si="166"/>
        <v/>
      </c>
      <c r="AU212" s="26" t="str">
        <f t="shared" si="142"/>
        <v/>
      </c>
      <c r="AV212" s="24" t="str">
        <f t="shared" si="167"/>
        <v/>
      </c>
    </row>
    <row r="213" spans="1:48">
      <c r="A213" s="16"/>
      <c r="B213" s="17"/>
      <c r="C213" s="18"/>
      <c r="D213" s="17"/>
      <c r="E213" s="19"/>
      <c r="F213" s="20" t="str">
        <f t="shared" si="127"/>
        <v/>
      </c>
      <c r="G213" s="21" t="str">
        <f t="shared" si="128"/>
        <v/>
      </c>
      <c r="H213" s="22"/>
      <c r="I213" s="23" t="str">
        <f t="shared" si="129"/>
        <v/>
      </c>
      <c r="J213" s="24" t="str">
        <f t="shared" si="126"/>
        <v/>
      </c>
      <c r="K213" s="25" t="str">
        <f t="shared" si="143"/>
        <v/>
      </c>
      <c r="L213" s="24" t="str">
        <f t="shared" si="144"/>
        <v/>
      </c>
      <c r="M213" s="26" t="str">
        <f t="shared" si="145"/>
        <v/>
      </c>
      <c r="N213" s="24" t="str">
        <f t="shared" si="146"/>
        <v/>
      </c>
      <c r="O213" s="26" t="str">
        <f t="shared" si="147"/>
        <v/>
      </c>
      <c r="P213" s="24" t="str">
        <f t="shared" si="148"/>
        <v/>
      </c>
      <c r="Q213" s="26" t="str">
        <f t="shared" si="149"/>
        <v/>
      </c>
      <c r="R213" s="24" t="str">
        <f t="shared" si="150"/>
        <v/>
      </c>
      <c r="S213" s="26" t="str">
        <f t="shared" si="151"/>
        <v/>
      </c>
      <c r="T213" s="24" t="str">
        <f t="shared" si="152"/>
        <v/>
      </c>
      <c r="U213" s="26" t="str">
        <f t="shared" si="153"/>
        <v/>
      </c>
      <c r="V213" s="24" t="str">
        <f t="shared" si="154"/>
        <v/>
      </c>
      <c r="W213" s="26" t="str">
        <f t="shared" si="130"/>
        <v/>
      </c>
      <c r="X213" s="24" t="str">
        <f t="shared" si="155"/>
        <v/>
      </c>
      <c r="Y213" s="26" t="str">
        <f t="shared" si="131"/>
        <v/>
      </c>
      <c r="Z213" s="24" t="str">
        <f t="shared" si="156"/>
        <v/>
      </c>
      <c r="AA213" s="26" t="str">
        <f t="shared" si="132"/>
        <v/>
      </c>
      <c r="AB213" s="24" t="str">
        <f t="shared" si="157"/>
        <v/>
      </c>
      <c r="AC213" s="26" t="str">
        <f t="shared" si="133"/>
        <v/>
      </c>
      <c r="AD213" s="24" t="str">
        <f t="shared" si="158"/>
        <v/>
      </c>
      <c r="AE213" s="26" t="str">
        <f t="shared" si="134"/>
        <v/>
      </c>
      <c r="AF213" s="24" t="str">
        <f t="shared" si="159"/>
        <v/>
      </c>
      <c r="AG213" s="26" t="str">
        <f t="shared" si="135"/>
        <v/>
      </c>
      <c r="AH213" s="24" t="str">
        <f t="shared" si="160"/>
        <v/>
      </c>
      <c r="AI213" s="26" t="str">
        <f t="shared" si="136"/>
        <v/>
      </c>
      <c r="AJ213" s="24" t="str">
        <f t="shared" si="161"/>
        <v/>
      </c>
      <c r="AK213" s="26" t="str">
        <f t="shared" si="137"/>
        <v/>
      </c>
      <c r="AL213" s="24" t="str">
        <f t="shared" si="162"/>
        <v/>
      </c>
      <c r="AM213" s="26" t="str">
        <f t="shared" si="138"/>
        <v/>
      </c>
      <c r="AN213" s="24" t="str">
        <f t="shared" si="163"/>
        <v/>
      </c>
      <c r="AO213" s="26" t="str">
        <f t="shared" si="139"/>
        <v/>
      </c>
      <c r="AP213" s="24" t="str">
        <f t="shared" si="164"/>
        <v/>
      </c>
      <c r="AQ213" s="26" t="str">
        <f t="shared" si="140"/>
        <v/>
      </c>
      <c r="AR213" s="24" t="str">
        <f t="shared" si="165"/>
        <v/>
      </c>
      <c r="AS213" s="26" t="str">
        <f t="shared" si="141"/>
        <v/>
      </c>
      <c r="AT213" s="24" t="str">
        <f t="shared" si="166"/>
        <v/>
      </c>
      <c r="AU213" s="26" t="str">
        <f t="shared" si="142"/>
        <v/>
      </c>
      <c r="AV213" s="24" t="str">
        <f t="shared" si="167"/>
        <v/>
      </c>
    </row>
    <row r="214" spans="1:48">
      <c r="A214" s="16"/>
      <c r="B214" s="17"/>
      <c r="C214" s="18"/>
      <c r="D214" s="17"/>
      <c r="E214" s="19"/>
      <c r="F214" s="20" t="str">
        <f t="shared" si="127"/>
        <v/>
      </c>
      <c r="G214" s="21" t="str">
        <f t="shared" si="128"/>
        <v/>
      </c>
      <c r="H214" s="22"/>
      <c r="I214" s="23" t="str">
        <f t="shared" si="129"/>
        <v/>
      </c>
      <c r="J214" s="24" t="str">
        <f t="shared" si="126"/>
        <v/>
      </c>
      <c r="K214" s="25" t="str">
        <f t="shared" si="143"/>
        <v/>
      </c>
      <c r="L214" s="24" t="str">
        <f t="shared" si="144"/>
        <v/>
      </c>
      <c r="M214" s="26" t="str">
        <f t="shared" si="145"/>
        <v/>
      </c>
      <c r="N214" s="24" t="str">
        <f t="shared" si="146"/>
        <v/>
      </c>
      <c r="O214" s="26" t="str">
        <f t="shared" si="147"/>
        <v/>
      </c>
      <c r="P214" s="24" t="str">
        <f t="shared" si="148"/>
        <v/>
      </c>
      <c r="Q214" s="26" t="str">
        <f t="shared" si="149"/>
        <v/>
      </c>
      <c r="R214" s="24" t="str">
        <f t="shared" si="150"/>
        <v/>
      </c>
      <c r="S214" s="26" t="str">
        <f t="shared" si="151"/>
        <v/>
      </c>
      <c r="T214" s="24" t="str">
        <f t="shared" si="152"/>
        <v/>
      </c>
      <c r="U214" s="26" t="str">
        <f t="shared" si="153"/>
        <v/>
      </c>
      <c r="V214" s="24" t="str">
        <f t="shared" si="154"/>
        <v/>
      </c>
      <c r="W214" s="26" t="str">
        <f t="shared" si="130"/>
        <v/>
      </c>
      <c r="X214" s="24" t="str">
        <f t="shared" si="155"/>
        <v/>
      </c>
      <c r="Y214" s="26" t="str">
        <f t="shared" si="131"/>
        <v/>
      </c>
      <c r="Z214" s="24" t="str">
        <f t="shared" si="156"/>
        <v/>
      </c>
      <c r="AA214" s="26" t="str">
        <f t="shared" si="132"/>
        <v/>
      </c>
      <c r="AB214" s="24" t="str">
        <f t="shared" si="157"/>
        <v/>
      </c>
      <c r="AC214" s="26" t="str">
        <f t="shared" si="133"/>
        <v/>
      </c>
      <c r="AD214" s="24" t="str">
        <f t="shared" si="158"/>
        <v/>
      </c>
      <c r="AE214" s="26" t="str">
        <f t="shared" si="134"/>
        <v/>
      </c>
      <c r="AF214" s="24" t="str">
        <f t="shared" si="159"/>
        <v/>
      </c>
      <c r="AG214" s="26" t="str">
        <f t="shared" si="135"/>
        <v/>
      </c>
      <c r="AH214" s="24" t="str">
        <f t="shared" si="160"/>
        <v/>
      </c>
      <c r="AI214" s="26" t="str">
        <f t="shared" si="136"/>
        <v/>
      </c>
      <c r="AJ214" s="24" t="str">
        <f t="shared" si="161"/>
        <v/>
      </c>
      <c r="AK214" s="26" t="str">
        <f t="shared" si="137"/>
        <v/>
      </c>
      <c r="AL214" s="24" t="str">
        <f t="shared" si="162"/>
        <v/>
      </c>
      <c r="AM214" s="26" t="str">
        <f t="shared" si="138"/>
        <v/>
      </c>
      <c r="AN214" s="24" t="str">
        <f t="shared" si="163"/>
        <v/>
      </c>
      <c r="AO214" s="26" t="str">
        <f t="shared" si="139"/>
        <v/>
      </c>
      <c r="AP214" s="24" t="str">
        <f t="shared" si="164"/>
        <v/>
      </c>
      <c r="AQ214" s="26" t="str">
        <f t="shared" si="140"/>
        <v/>
      </c>
      <c r="AR214" s="24" t="str">
        <f t="shared" si="165"/>
        <v/>
      </c>
      <c r="AS214" s="26" t="str">
        <f t="shared" si="141"/>
        <v/>
      </c>
      <c r="AT214" s="24" t="str">
        <f t="shared" si="166"/>
        <v/>
      </c>
      <c r="AU214" s="26" t="str">
        <f t="shared" si="142"/>
        <v/>
      </c>
      <c r="AV214" s="24" t="str">
        <f t="shared" si="167"/>
        <v/>
      </c>
    </row>
    <row r="215" spans="1:48">
      <c r="A215" s="16"/>
      <c r="B215" s="17"/>
      <c r="C215" s="18"/>
      <c r="D215" s="17"/>
      <c r="E215" s="19"/>
      <c r="F215" s="20" t="str">
        <f t="shared" si="127"/>
        <v/>
      </c>
      <c r="G215" s="21" t="str">
        <f t="shared" si="128"/>
        <v/>
      </c>
      <c r="H215" s="22"/>
      <c r="I215" s="23" t="str">
        <f t="shared" si="129"/>
        <v/>
      </c>
      <c r="J215" s="24" t="str">
        <f t="shared" si="126"/>
        <v/>
      </c>
      <c r="K215" s="25" t="str">
        <f t="shared" si="143"/>
        <v/>
      </c>
      <c r="L215" s="24" t="str">
        <f t="shared" si="144"/>
        <v/>
      </c>
      <c r="M215" s="26" t="str">
        <f t="shared" si="145"/>
        <v/>
      </c>
      <c r="N215" s="24" t="str">
        <f t="shared" si="146"/>
        <v/>
      </c>
      <c r="O215" s="26" t="str">
        <f t="shared" si="147"/>
        <v/>
      </c>
      <c r="P215" s="24" t="str">
        <f t="shared" si="148"/>
        <v/>
      </c>
      <c r="Q215" s="26" t="str">
        <f t="shared" si="149"/>
        <v/>
      </c>
      <c r="R215" s="24" t="str">
        <f t="shared" si="150"/>
        <v/>
      </c>
      <c r="S215" s="26" t="str">
        <f t="shared" si="151"/>
        <v/>
      </c>
      <c r="T215" s="24" t="str">
        <f t="shared" si="152"/>
        <v/>
      </c>
      <c r="U215" s="26" t="str">
        <f t="shared" si="153"/>
        <v/>
      </c>
      <c r="V215" s="24" t="str">
        <f t="shared" si="154"/>
        <v/>
      </c>
      <c r="W215" s="26" t="str">
        <f t="shared" si="130"/>
        <v/>
      </c>
      <c r="X215" s="24" t="str">
        <f t="shared" si="155"/>
        <v/>
      </c>
      <c r="Y215" s="26" t="str">
        <f t="shared" si="131"/>
        <v/>
      </c>
      <c r="Z215" s="24" t="str">
        <f t="shared" si="156"/>
        <v/>
      </c>
      <c r="AA215" s="26" t="str">
        <f t="shared" si="132"/>
        <v/>
      </c>
      <c r="AB215" s="24" t="str">
        <f t="shared" si="157"/>
        <v/>
      </c>
      <c r="AC215" s="26" t="str">
        <f t="shared" si="133"/>
        <v/>
      </c>
      <c r="AD215" s="24" t="str">
        <f t="shared" si="158"/>
        <v/>
      </c>
      <c r="AE215" s="26" t="str">
        <f t="shared" si="134"/>
        <v/>
      </c>
      <c r="AF215" s="24" t="str">
        <f t="shared" si="159"/>
        <v/>
      </c>
      <c r="AG215" s="26" t="str">
        <f t="shared" si="135"/>
        <v/>
      </c>
      <c r="AH215" s="24" t="str">
        <f t="shared" si="160"/>
        <v/>
      </c>
      <c r="AI215" s="26" t="str">
        <f t="shared" si="136"/>
        <v/>
      </c>
      <c r="AJ215" s="24" t="str">
        <f t="shared" si="161"/>
        <v/>
      </c>
      <c r="AK215" s="26" t="str">
        <f t="shared" si="137"/>
        <v/>
      </c>
      <c r="AL215" s="24" t="str">
        <f t="shared" si="162"/>
        <v/>
      </c>
      <c r="AM215" s="26" t="str">
        <f t="shared" si="138"/>
        <v/>
      </c>
      <c r="AN215" s="24" t="str">
        <f t="shared" si="163"/>
        <v/>
      </c>
      <c r="AO215" s="26" t="str">
        <f t="shared" si="139"/>
        <v/>
      </c>
      <c r="AP215" s="24" t="str">
        <f t="shared" si="164"/>
        <v/>
      </c>
      <c r="AQ215" s="26" t="str">
        <f t="shared" si="140"/>
        <v/>
      </c>
      <c r="AR215" s="24" t="str">
        <f t="shared" si="165"/>
        <v/>
      </c>
      <c r="AS215" s="26" t="str">
        <f t="shared" si="141"/>
        <v/>
      </c>
      <c r="AT215" s="24" t="str">
        <f t="shared" si="166"/>
        <v/>
      </c>
      <c r="AU215" s="26" t="str">
        <f t="shared" si="142"/>
        <v/>
      </c>
      <c r="AV215" s="24" t="str">
        <f t="shared" si="167"/>
        <v/>
      </c>
    </row>
    <row r="216" spans="1:48">
      <c r="A216" s="16"/>
      <c r="B216" s="17"/>
      <c r="C216" s="18"/>
      <c r="D216" s="17"/>
      <c r="E216" s="19"/>
      <c r="F216" s="20" t="str">
        <f t="shared" si="127"/>
        <v/>
      </c>
      <c r="G216" s="21" t="str">
        <f t="shared" si="128"/>
        <v/>
      </c>
      <c r="H216" s="22"/>
      <c r="I216" s="23" t="str">
        <f t="shared" si="129"/>
        <v/>
      </c>
      <c r="J216" s="24" t="str">
        <f t="shared" si="126"/>
        <v/>
      </c>
      <c r="K216" s="25" t="str">
        <f t="shared" si="143"/>
        <v/>
      </c>
      <c r="L216" s="24" t="str">
        <f t="shared" si="144"/>
        <v/>
      </c>
      <c r="M216" s="26" t="str">
        <f t="shared" si="145"/>
        <v/>
      </c>
      <c r="N216" s="24" t="str">
        <f t="shared" si="146"/>
        <v/>
      </c>
      <c r="O216" s="26" t="str">
        <f t="shared" si="147"/>
        <v/>
      </c>
      <c r="P216" s="24" t="str">
        <f t="shared" si="148"/>
        <v/>
      </c>
      <c r="Q216" s="26" t="str">
        <f t="shared" si="149"/>
        <v/>
      </c>
      <c r="R216" s="24" t="str">
        <f t="shared" si="150"/>
        <v/>
      </c>
      <c r="S216" s="26" t="str">
        <f t="shared" si="151"/>
        <v/>
      </c>
      <c r="T216" s="24" t="str">
        <f t="shared" si="152"/>
        <v/>
      </c>
      <c r="U216" s="26" t="str">
        <f t="shared" si="153"/>
        <v/>
      </c>
      <c r="V216" s="24" t="str">
        <f t="shared" si="154"/>
        <v/>
      </c>
      <c r="W216" s="26" t="str">
        <f t="shared" si="130"/>
        <v/>
      </c>
      <c r="X216" s="24" t="str">
        <f t="shared" si="155"/>
        <v/>
      </c>
      <c r="Y216" s="26" t="str">
        <f t="shared" si="131"/>
        <v/>
      </c>
      <c r="Z216" s="24" t="str">
        <f t="shared" si="156"/>
        <v/>
      </c>
      <c r="AA216" s="26" t="str">
        <f t="shared" si="132"/>
        <v/>
      </c>
      <c r="AB216" s="24" t="str">
        <f t="shared" si="157"/>
        <v/>
      </c>
      <c r="AC216" s="26" t="str">
        <f t="shared" si="133"/>
        <v/>
      </c>
      <c r="AD216" s="24" t="str">
        <f t="shared" si="158"/>
        <v/>
      </c>
      <c r="AE216" s="26" t="str">
        <f t="shared" si="134"/>
        <v/>
      </c>
      <c r="AF216" s="24" t="str">
        <f t="shared" si="159"/>
        <v/>
      </c>
      <c r="AG216" s="26" t="str">
        <f t="shared" si="135"/>
        <v/>
      </c>
      <c r="AH216" s="24" t="str">
        <f t="shared" si="160"/>
        <v/>
      </c>
      <c r="AI216" s="26" t="str">
        <f t="shared" si="136"/>
        <v/>
      </c>
      <c r="AJ216" s="24" t="str">
        <f t="shared" si="161"/>
        <v/>
      </c>
      <c r="AK216" s="26" t="str">
        <f t="shared" si="137"/>
        <v/>
      </c>
      <c r="AL216" s="24" t="str">
        <f t="shared" si="162"/>
        <v/>
      </c>
      <c r="AM216" s="26" t="str">
        <f t="shared" si="138"/>
        <v/>
      </c>
      <c r="AN216" s="24" t="str">
        <f t="shared" si="163"/>
        <v/>
      </c>
      <c r="AO216" s="26" t="str">
        <f t="shared" si="139"/>
        <v/>
      </c>
      <c r="AP216" s="24" t="str">
        <f t="shared" si="164"/>
        <v/>
      </c>
      <c r="AQ216" s="26" t="str">
        <f t="shared" si="140"/>
        <v/>
      </c>
      <c r="AR216" s="24" t="str">
        <f t="shared" si="165"/>
        <v/>
      </c>
      <c r="AS216" s="26" t="str">
        <f t="shared" si="141"/>
        <v/>
      </c>
      <c r="AT216" s="24" t="str">
        <f t="shared" si="166"/>
        <v/>
      </c>
      <c r="AU216" s="26" t="str">
        <f t="shared" si="142"/>
        <v/>
      </c>
      <c r="AV216" s="24" t="str">
        <f t="shared" si="167"/>
        <v/>
      </c>
    </row>
    <row r="217" spans="1:48">
      <c r="A217" s="16"/>
      <c r="B217" s="17"/>
      <c r="C217" s="18"/>
      <c r="D217" s="17"/>
      <c r="E217" s="19"/>
      <c r="F217" s="20" t="str">
        <f t="shared" si="127"/>
        <v/>
      </c>
      <c r="G217" s="21" t="str">
        <f t="shared" si="128"/>
        <v/>
      </c>
      <c r="H217" s="22"/>
      <c r="I217" s="23" t="str">
        <f t="shared" si="129"/>
        <v/>
      </c>
      <c r="J217" s="24" t="str">
        <f t="shared" si="126"/>
        <v/>
      </c>
      <c r="K217" s="25" t="str">
        <f t="shared" si="143"/>
        <v/>
      </c>
      <c r="L217" s="24" t="str">
        <f t="shared" si="144"/>
        <v/>
      </c>
      <c r="M217" s="26" t="str">
        <f t="shared" si="145"/>
        <v/>
      </c>
      <c r="N217" s="24" t="str">
        <f t="shared" si="146"/>
        <v/>
      </c>
      <c r="O217" s="26" t="str">
        <f t="shared" si="147"/>
        <v/>
      </c>
      <c r="P217" s="24" t="str">
        <f t="shared" si="148"/>
        <v/>
      </c>
      <c r="Q217" s="26" t="str">
        <f t="shared" si="149"/>
        <v/>
      </c>
      <c r="R217" s="24" t="str">
        <f t="shared" si="150"/>
        <v/>
      </c>
      <c r="S217" s="26" t="str">
        <f t="shared" si="151"/>
        <v/>
      </c>
      <c r="T217" s="24" t="str">
        <f t="shared" si="152"/>
        <v/>
      </c>
      <c r="U217" s="26" t="str">
        <f t="shared" si="153"/>
        <v/>
      </c>
      <c r="V217" s="24" t="str">
        <f t="shared" si="154"/>
        <v/>
      </c>
      <c r="W217" s="26" t="str">
        <f t="shared" si="130"/>
        <v/>
      </c>
      <c r="X217" s="24" t="str">
        <f t="shared" si="155"/>
        <v/>
      </c>
      <c r="Y217" s="26" t="str">
        <f t="shared" si="131"/>
        <v/>
      </c>
      <c r="Z217" s="24" t="str">
        <f t="shared" si="156"/>
        <v/>
      </c>
      <c r="AA217" s="26" t="str">
        <f t="shared" si="132"/>
        <v/>
      </c>
      <c r="AB217" s="24" t="str">
        <f t="shared" si="157"/>
        <v/>
      </c>
      <c r="AC217" s="26" t="str">
        <f t="shared" si="133"/>
        <v/>
      </c>
      <c r="AD217" s="24" t="str">
        <f t="shared" si="158"/>
        <v/>
      </c>
      <c r="AE217" s="26" t="str">
        <f t="shared" si="134"/>
        <v/>
      </c>
      <c r="AF217" s="24" t="str">
        <f t="shared" si="159"/>
        <v/>
      </c>
      <c r="AG217" s="26" t="str">
        <f t="shared" si="135"/>
        <v/>
      </c>
      <c r="AH217" s="24" t="str">
        <f t="shared" si="160"/>
        <v/>
      </c>
      <c r="AI217" s="26" t="str">
        <f t="shared" si="136"/>
        <v/>
      </c>
      <c r="AJ217" s="24" t="str">
        <f t="shared" si="161"/>
        <v/>
      </c>
      <c r="AK217" s="26" t="str">
        <f t="shared" si="137"/>
        <v/>
      </c>
      <c r="AL217" s="24" t="str">
        <f t="shared" si="162"/>
        <v/>
      </c>
      <c r="AM217" s="26" t="str">
        <f t="shared" si="138"/>
        <v/>
      </c>
      <c r="AN217" s="24" t="str">
        <f t="shared" si="163"/>
        <v/>
      </c>
      <c r="AO217" s="26" t="str">
        <f t="shared" si="139"/>
        <v/>
      </c>
      <c r="AP217" s="24" t="str">
        <f t="shared" si="164"/>
        <v/>
      </c>
      <c r="AQ217" s="26" t="str">
        <f t="shared" si="140"/>
        <v/>
      </c>
      <c r="AR217" s="24" t="str">
        <f t="shared" si="165"/>
        <v/>
      </c>
      <c r="AS217" s="26" t="str">
        <f t="shared" si="141"/>
        <v/>
      </c>
      <c r="AT217" s="24" t="str">
        <f t="shared" si="166"/>
        <v/>
      </c>
      <c r="AU217" s="26" t="str">
        <f t="shared" si="142"/>
        <v/>
      </c>
      <c r="AV217" s="24" t="str">
        <f t="shared" si="167"/>
        <v/>
      </c>
    </row>
    <row r="218" spans="1:48">
      <c r="A218" s="16"/>
      <c r="B218" s="17"/>
      <c r="C218" s="18"/>
      <c r="D218" s="17"/>
      <c r="E218" s="19"/>
      <c r="F218" s="20" t="str">
        <f t="shared" si="127"/>
        <v/>
      </c>
      <c r="G218" s="21" t="str">
        <f t="shared" si="128"/>
        <v/>
      </c>
      <c r="H218" s="22"/>
      <c r="I218" s="23" t="str">
        <f t="shared" si="129"/>
        <v/>
      </c>
      <c r="J218" s="24" t="str">
        <f t="shared" ref="J218:J281" si="168">IF($A218="Total",(I218-SUM(J216:J217)),IF($A218="","",I218*$D218))</f>
        <v/>
      </c>
      <c r="K218" s="25" t="str">
        <f t="shared" si="143"/>
        <v/>
      </c>
      <c r="L218" s="24" t="str">
        <f t="shared" si="144"/>
        <v/>
      </c>
      <c r="M218" s="26" t="str">
        <f t="shared" si="145"/>
        <v/>
      </c>
      <c r="N218" s="24" t="str">
        <f t="shared" si="146"/>
        <v/>
      </c>
      <c r="O218" s="26" t="str">
        <f t="shared" si="147"/>
        <v/>
      </c>
      <c r="P218" s="24" t="str">
        <f t="shared" si="148"/>
        <v/>
      </c>
      <c r="Q218" s="26" t="str">
        <f t="shared" si="149"/>
        <v/>
      </c>
      <c r="R218" s="24" t="str">
        <f t="shared" si="150"/>
        <v/>
      </c>
      <c r="S218" s="26" t="str">
        <f t="shared" si="151"/>
        <v/>
      </c>
      <c r="T218" s="24" t="str">
        <f t="shared" si="152"/>
        <v/>
      </c>
      <c r="U218" s="26" t="str">
        <f t="shared" si="153"/>
        <v/>
      </c>
      <c r="V218" s="24" t="str">
        <f t="shared" si="154"/>
        <v/>
      </c>
      <c r="W218" s="26" t="str">
        <f t="shared" si="130"/>
        <v/>
      </c>
      <c r="X218" s="24" t="str">
        <f t="shared" si="155"/>
        <v/>
      </c>
      <c r="Y218" s="26" t="str">
        <f t="shared" si="131"/>
        <v/>
      </c>
      <c r="Z218" s="24" t="str">
        <f t="shared" si="156"/>
        <v/>
      </c>
      <c r="AA218" s="26" t="str">
        <f t="shared" si="132"/>
        <v/>
      </c>
      <c r="AB218" s="24" t="str">
        <f t="shared" si="157"/>
        <v/>
      </c>
      <c r="AC218" s="26" t="str">
        <f t="shared" si="133"/>
        <v/>
      </c>
      <c r="AD218" s="24" t="str">
        <f t="shared" si="158"/>
        <v/>
      </c>
      <c r="AE218" s="26" t="str">
        <f t="shared" si="134"/>
        <v/>
      </c>
      <c r="AF218" s="24" t="str">
        <f t="shared" si="159"/>
        <v/>
      </c>
      <c r="AG218" s="26" t="str">
        <f t="shared" si="135"/>
        <v/>
      </c>
      <c r="AH218" s="24" t="str">
        <f t="shared" si="160"/>
        <v/>
      </c>
      <c r="AI218" s="26" t="str">
        <f t="shared" si="136"/>
        <v/>
      </c>
      <c r="AJ218" s="24" t="str">
        <f t="shared" si="161"/>
        <v/>
      </c>
      <c r="AK218" s="26" t="str">
        <f t="shared" si="137"/>
        <v/>
      </c>
      <c r="AL218" s="24" t="str">
        <f t="shared" si="162"/>
        <v/>
      </c>
      <c r="AM218" s="26" t="str">
        <f t="shared" si="138"/>
        <v/>
      </c>
      <c r="AN218" s="24" t="str">
        <f t="shared" si="163"/>
        <v/>
      </c>
      <c r="AO218" s="26" t="str">
        <f t="shared" si="139"/>
        <v/>
      </c>
      <c r="AP218" s="24" t="str">
        <f t="shared" si="164"/>
        <v/>
      </c>
      <c r="AQ218" s="26" t="str">
        <f t="shared" si="140"/>
        <v/>
      </c>
      <c r="AR218" s="24" t="str">
        <f t="shared" si="165"/>
        <v/>
      </c>
      <c r="AS218" s="26" t="str">
        <f t="shared" si="141"/>
        <v/>
      </c>
      <c r="AT218" s="24" t="str">
        <f t="shared" si="166"/>
        <v/>
      </c>
      <c r="AU218" s="26" t="str">
        <f t="shared" si="142"/>
        <v/>
      </c>
      <c r="AV218" s="24" t="str">
        <f t="shared" si="167"/>
        <v/>
      </c>
    </row>
    <row r="219" spans="1:48">
      <c r="A219" s="16"/>
      <c r="B219" s="17"/>
      <c r="C219" s="18"/>
      <c r="D219" s="17"/>
      <c r="E219" s="19"/>
      <c r="F219" s="20" t="str">
        <f t="shared" si="127"/>
        <v/>
      </c>
      <c r="G219" s="21" t="str">
        <f t="shared" si="128"/>
        <v/>
      </c>
      <c r="H219" s="22"/>
      <c r="I219" s="23" t="str">
        <f t="shared" si="129"/>
        <v/>
      </c>
      <c r="J219" s="24" t="str">
        <f t="shared" si="168"/>
        <v/>
      </c>
      <c r="K219" s="25" t="str">
        <f t="shared" si="143"/>
        <v/>
      </c>
      <c r="L219" s="24" t="str">
        <f t="shared" si="144"/>
        <v/>
      </c>
      <c r="M219" s="26" t="str">
        <f t="shared" si="145"/>
        <v/>
      </c>
      <c r="N219" s="24" t="str">
        <f t="shared" si="146"/>
        <v/>
      </c>
      <c r="O219" s="26" t="str">
        <f t="shared" si="147"/>
        <v/>
      </c>
      <c r="P219" s="24" t="str">
        <f t="shared" si="148"/>
        <v/>
      </c>
      <c r="Q219" s="26" t="str">
        <f t="shared" si="149"/>
        <v/>
      </c>
      <c r="R219" s="24" t="str">
        <f t="shared" si="150"/>
        <v/>
      </c>
      <c r="S219" s="26" t="str">
        <f t="shared" si="151"/>
        <v/>
      </c>
      <c r="T219" s="24" t="str">
        <f t="shared" si="152"/>
        <v/>
      </c>
      <c r="U219" s="26" t="str">
        <f t="shared" si="153"/>
        <v/>
      </c>
      <c r="V219" s="24" t="str">
        <f t="shared" si="154"/>
        <v/>
      </c>
      <c r="W219" s="26" t="str">
        <f t="shared" si="130"/>
        <v/>
      </c>
      <c r="X219" s="24" t="str">
        <f t="shared" si="155"/>
        <v/>
      </c>
      <c r="Y219" s="26" t="str">
        <f t="shared" si="131"/>
        <v/>
      </c>
      <c r="Z219" s="24" t="str">
        <f t="shared" si="156"/>
        <v/>
      </c>
      <c r="AA219" s="26" t="str">
        <f t="shared" si="132"/>
        <v/>
      </c>
      <c r="AB219" s="24" t="str">
        <f t="shared" si="157"/>
        <v/>
      </c>
      <c r="AC219" s="26" t="str">
        <f t="shared" si="133"/>
        <v/>
      </c>
      <c r="AD219" s="24" t="str">
        <f t="shared" si="158"/>
        <v/>
      </c>
      <c r="AE219" s="26" t="str">
        <f t="shared" si="134"/>
        <v/>
      </c>
      <c r="AF219" s="24" t="str">
        <f t="shared" si="159"/>
        <v/>
      </c>
      <c r="AG219" s="26" t="str">
        <f t="shared" si="135"/>
        <v/>
      </c>
      <c r="AH219" s="24" t="str">
        <f t="shared" si="160"/>
        <v/>
      </c>
      <c r="AI219" s="26" t="str">
        <f t="shared" si="136"/>
        <v/>
      </c>
      <c r="AJ219" s="24" t="str">
        <f t="shared" si="161"/>
        <v/>
      </c>
      <c r="AK219" s="26" t="str">
        <f t="shared" si="137"/>
        <v/>
      </c>
      <c r="AL219" s="24" t="str">
        <f t="shared" si="162"/>
        <v/>
      </c>
      <c r="AM219" s="26" t="str">
        <f t="shared" si="138"/>
        <v/>
      </c>
      <c r="AN219" s="24" t="str">
        <f t="shared" si="163"/>
        <v/>
      </c>
      <c r="AO219" s="26" t="str">
        <f t="shared" si="139"/>
        <v/>
      </c>
      <c r="AP219" s="24" t="str">
        <f t="shared" si="164"/>
        <v/>
      </c>
      <c r="AQ219" s="26" t="str">
        <f t="shared" si="140"/>
        <v/>
      </c>
      <c r="AR219" s="24" t="str">
        <f t="shared" si="165"/>
        <v/>
      </c>
      <c r="AS219" s="26" t="str">
        <f t="shared" si="141"/>
        <v/>
      </c>
      <c r="AT219" s="24" t="str">
        <f t="shared" si="166"/>
        <v/>
      </c>
      <c r="AU219" s="26" t="str">
        <f t="shared" si="142"/>
        <v/>
      </c>
      <c r="AV219" s="24" t="str">
        <f t="shared" si="167"/>
        <v/>
      </c>
    </row>
    <row r="220" spans="1:48">
      <c r="A220" s="16"/>
      <c r="B220" s="17"/>
      <c r="C220" s="18"/>
      <c r="D220" s="17"/>
      <c r="E220" s="19"/>
      <c r="F220" s="20" t="str">
        <f t="shared" si="127"/>
        <v/>
      </c>
      <c r="G220" s="21" t="str">
        <f t="shared" si="128"/>
        <v/>
      </c>
      <c r="H220" s="22"/>
      <c r="I220" s="23" t="str">
        <f t="shared" si="129"/>
        <v/>
      </c>
      <c r="J220" s="24" t="str">
        <f t="shared" si="168"/>
        <v/>
      </c>
      <c r="K220" s="25" t="str">
        <f t="shared" si="143"/>
        <v/>
      </c>
      <c r="L220" s="24" t="str">
        <f t="shared" si="144"/>
        <v/>
      </c>
      <c r="M220" s="26" t="str">
        <f t="shared" si="145"/>
        <v/>
      </c>
      <c r="N220" s="24" t="str">
        <f t="shared" si="146"/>
        <v/>
      </c>
      <c r="O220" s="26" t="str">
        <f t="shared" si="147"/>
        <v/>
      </c>
      <c r="P220" s="24" t="str">
        <f t="shared" si="148"/>
        <v/>
      </c>
      <c r="Q220" s="26" t="str">
        <f t="shared" si="149"/>
        <v/>
      </c>
      <c r="R220" s="24" t="str">
        <f t="shared" si="150"/>
        <v/>
      </c>
      <c r="S220" s="26" t="str">
        <f t="shared" si="151"/>
        <v/>
      </c>
      <c r="T220" s="24" t="str">
        <f t="shared" si="152"/>
        <v/>
      </c>
      <c r="U220" s="26" t="str">
        <f t="shared" si="153"/>
        <v/>
      </c>
      <c r="V220" s="24" t="str">
        <f t="shared" si="154"/>
        <v/>
      </c>
      <c r="W220" s="26" t="str">
        <f t="shared" si="130"/>
        <v/>
      </c>
      <c r="X220" s="24" t="str">
        <f t="shared" si="155"/>
        <v/>
      </c>
      <c r="Y220" s="26" t="str">
        <f t="shared" si="131"/>
        <v/>
      </c>
      <c r="Z220" s="24" t="str">
        <f t="shared" si="156"/>
        <v/>
      </c>
      <c r="AA220" s="26" t="str">
        <f t="shared" si="132"/>
        <v/>
      </c>
      <c r="AB220" s="24" t="str">
        <f t="shared" si="157"/>
        <v/>
      </c>
      <c r="AC220" s="26" t="str">
        <f t="shared" si="133"/>
        <v/>
      </c>
      <c r="AD220" s="24" t="str">
        <f t="shared" si="158"/>
        <v/>
      </c>
      <c r="AE220" s="26" t="str">
        <f t="shared" si="134"/>
        <v/>
      </c>
      <c r="AF220" s="24" t="str">
        <f t="shared" si="159"/>
        <v/>
      </c>
      <c r="AG220" s="26" t="str">
        <f t="shared" si="135"/>
        <v/>
      </c>
      <c r="AH220" s="24" t="str">
        <f t="shared" si="160"/>
        <v/>
      </c>
      <c r="AI220" s="26" t="str">
        <f t="shared" si="136"/>
        <v/>
      </c>
      <c r="AJ220" s="24" t="str">
        <f t="shared" si="161"/>
        <v/>
      </c>
      <c r="AK220" s="26" t="str">
        <f t="shared" si="137"/>
        <v/>
      </c>
      <c r="AL220" s="24" t="str">
        <f t="shared" si="162"/>
        <v/>
      </c>
      <c r="AM220" s="26" t="str">
        <f t="shared" si="138"/>
        <v/>
      </c>
      <c r="AN220" s="24" t="str">
        <f t="shared" si="163"/>
        <v/>
      </c>
      <c r="AO220" s="26" t="str">
        <f t="shared" si="139"/>
        <v/>
      </c>
      <c r="AP220" s="24" t="str">
        <f t="shared" si="164"/>
        <v/>
      </c>
      <c r="AQ220" s="26" t="str">
        <f t="shared" si="140"/>
        <v/>
      </c>
      <c r="AR220" s="24" t="str">
        <f t="shared" si="165"/>
        <v/>
      </c>
      <c r="AS220" s="26" t="str">
        <f t="shared" si="141"/>
        <v/>
      </c>
      <c r="AT220" s="24" t="str">
        <f t="shared" si="166"/>
        <v/>
      </c>
      <c r="AU220" s="26" t="str">
        <f t="shared" si="142"/>
        <v/>
      </c>
      <c r="AV220" s="24" t="str">
        <f t="shared" si="167"/>
        <v/>
      </c>
    </row>
    <row r="221" spans="1:48">
      <c r="A221" s="16"/>
      <c r="B221" s="17"/>
      <c r="C221" s="18"/>
      <c r="D221" s="17"/>
      <c r="E221" s="19"/>
      <c r="F221" s="20" t="str">
        <f t="shared" si="127"/>
        <v/>
      </c>
      <c r="G221" s="21" t="str">
        <f t="shared" si="128"/>
        <v/>
      </c>
      <c r="H221" s="22"/>
      <c r="I221" s="23" t="str">
        <f t="shared" si="129"/>
        <v/>
      </c>
      <c r="J221" s="24" t="str">
        <f t="shared" si="168"/>
        <v/>
      </c>
      <c r="K221" s="25" t="str">
        <f t="shared" si="143"/>
        <v/>
      </c>
      <c r="L221" s="24" t="str">
        <f t="shared" si="144"/>
        <v/>
      </c>
      <c r="M221" s="26" t="str">
        <f t="shared" si="145"/>
        <v/>
      </c>
      <c r="N221" s="24" t="str">
        <f t="shared" si="146"/>
        <v/>
      </c>
      <c r="O221" s="26" t="str">
        <f t="shared" si="147"/>
        <v/>
      </c>
      <c r="P221" s="24" t="str">
        <f t="shared" si="148"/>
        <v/>
      </c>
      <c r="Q221" s="26" t="str">
        <f t="shared" si="149"/>
        <v/>
      </c>
      <c r="R221" s="24" t="str">
        <f t="shared" si="150"/>
        <v/>
      </c>
      <c r="S221" s="26" t="str">
        <f t="shared" si="151"/>
        <v/>
      </c>
      <c r="T221" s="24" t="str">
        <f t="shared" si="152"/>
        <v/>
      </c>
      <c r="U221" s="26" t="str">
        <f t="shared" si="153"/>
        <v/>
      </c>
      <c r="V221" s="24" t="str">
        <f t="shared" si="154"/>
        <v/>
      </c>
      <c r="W221" s="26" t="str">
        <f t="shared" si="130"/>
        <v/>
      </c>
      <c r="X221" s="24" t="str">
        <f t="shared" si="155"/>
        <v/>
      </c>
      <c r="Y221" s="26" t="str">
        <f t="shared" si="131"/>
        <v/>
      </c>
      <c r="Z221" s="24" t="str">
        <f t="shared" si="156"/>
        <v/>
      </c>
      <c r="AA221" s="26" t="str">
        <f t="shared" si="132"/>
        <v/>
      </c>
      <c r="AB221" s="24" t="str">
        <f t="shared" si="157"/>
        <v/>
      </c>
      <c r="AC221" s="26" t="str">
        <f t="shared" si="133"/>
        <v/>
      </c>
      <c r="AD221" s="24" t="str">
        <f t="shared" si="158"/>
        <v/>
      </c>
      <c r="AE221" s="26" t="str">
        <f t="shared" si="134"/>
        <v/>
      </c>
      <c r="AF221" s="24" t="str">
        <f t="shared" si="159"/>
        <v/>
      </c>
      <c r="AG221" s="26" t="str">
        <f t="shared" si="135"/>
        <v/>
      </c>
      <c r="AH221" s="24" t="str">
        <f t="shared" si="160"/>
        <v/>
      </c>
      <c r="AI221" s="26" t="str">
        <f t="shared" si="136"/>
        <v/>
      </c>
      <c r="AJ221" s="24" t="str">
        <f t="shared" si="161"/>
        <v/>
      </c>
      <c r="AK221" s="26" t="str">
        <f t="shared" si="137"/>
        <v/>
      </c>
      <c r="AL221" s="24" t="str">
        <f t="shared" si="162"/>
        <v/>
      </c>
      <c r="AM221" s="26" t="str">
        <f t="shared" si="138"/>
        <v/>
      </c>
      <c r="AN221" s="24" t="str">
        <f t="shared" si="163"/>
        <v/>
      </c>
      <c r="AO221" s="26" t="str">
        <f t="shared" si="139"/>
        <v/>
      </c>
      <c r="AP221" s="24" t="str">
        <f t="shared" si="164"/>
        <v/>
      </c>
      <c r="AQ221" s="26" t="str">
        <f t="shared" si="140"/>
        <v/>
      </c>
      <c r="AR221" s="24" t="str">
        <f t="shared" si="165"/>
        <v/>
      </c>
      <c r="AS221" s="26" t="str">
        <f t="shared" si="141"/>
        <v/>
      </c>
      <c r="AT221" s="24" t="str">
        <f t="shared" si="166"/>
        <v/>
      </c>
      <c r="AU221" s="26" t="str">
        <f t="shared" si="142"/>
        <v/>
      </c>
      <c r="AV221" s="24" t="str">
        <f t="shared" si="167"/>
        <v/>
      </c>
    </row>
    <row r="222" spans="1:48">
      <c r="A222" s="16"/>
      <c r="B222" s="17"/>
      <c r="C222" s="18"/>
      <c r="D222" s="17"/>
      <c r="E222" s="19"/>
      <c r="F222" s="20" t="str">
        <f t="shared" si="127"/>
        <v/>
      </c>
      <c r="G222" s="21" t="str">
        <f t="shared" si="128"/>
        <v/>
      </c>
      <c r="H222" s="22"/>
      <c r="I222" s="23" t="str">
        <f t="shared" si="129"/>
        <v/>
      </c>
      <c r="J222" s="24" t="str">
        <f t="shared" si="168"/>
        <v/>
      </c>
      <c r="K222" s="25" t="str">
        <f t="shared" si="143"/>
        <v/>
      </c>
      <c r="L222" s="24" t="str">
        <f t="shared" si="144"/>
        <v/>
      </c>
      <c r="M222" s="26" t="str">
        <f t="shared" si="145"/>
        <v/>
      </c>
      <c r="N222" s="24" t="str">
        <f t="shared" si="146"/>
        <v/>
      </c>
      <c r="O222" s="26" t="str">
        <f t="shared" si="147"/>
        <v/>
      </c>
      <c r="P222" s="24" t="str">
        <f t="shared" si="148"/>
        <v/>
      </c>
      <c r="Q222" s="26" t="str">
        <f t="shared" si="149"/>
        <v/>
      </c>
      <c r="R222" s="24" t="str">
        <f t="shared" si="150"/>
        <v/>
      </c>
      <c r="S222" s="26" t="str">
        <f t="shared" si="151"/>
        <v/>
      </c>
      <c r="T222" s="24" t="str">
        <f t="shared" si="152"/>
        <v/>
      </c>
      <c r="U222" s="26" t="str">
        <f t="shared" si="153"/>
        <v/>
      </c>
      <c r="V222" s="24" t="str">
        <f t="shared" si="154"/>
        <v/>
      </c>
      <c r="W222" s="26" t="str">
        <f t="shared" si="130"/>
        <v/>
      </c>
      <c r="X222" s="24" t="str">
        <f t="shared" si="155"/>
        <v/>
      </c>
      <c r="Y222" s="26" t="str">
        <f t="shared" si="131"/>
        <v/>
      </c>
      <c r="Z222" s="24" t="str">
        <f t="shared" si="156"/>
        <v/>
      </c>
      <c r="AA222" s="26" t="str">
        <f t="shared" si="132"/>
        <v/>
      </c>
      <c r="AB222" s="24" t="str">
        <f t="shared" si="157"/>
        <v/>
      </c>
      <c r="AC222" s="26" t="str">
        <f t="shared" si="133"/>
        <v/>
      </c>
      <c r="AD222" s="24" t="str">
        <f t="shared" si="158"/>
        <v/>
      </c>
      <c r="AE222" s="26" t="str">
        <f t="shared" si="134"/>
        <v/>
      </c>
      <c r="AF222" s="24" t="str">
        <f t="shared" si="159"/>
        <v/>
      </c>
      <c r="AG222" s="26" t="str">
        <f t="shared" si="135"/>
        <v/>
      </c>
      <c r="AH222" s="24" t="str">
        <f t="shared" si="160"/>
        <v/>
      </c>
      <c r="AI222" s="26" t="str">
        <f t="shared" si="136"/>
        <v/>
      </c>
      <c r="AJ222" s="24" t="str">
        <f t="shared" si="161"/>
        <v/>
      </c>
      <c r="AK222" s="26" t="str">
        <f t="shared" si="137"/>
        <v/>
      </c>
      <c r="AL222" s="24" t="str">
        <f t="shared" si="162"/>
        <v/>
      </c>
      <c r="AM222" s="26" t="str">
        <f t="shared" si="138"/>
        <v/>
      </c>
      <c r="AN222" s="24" t="str">
        <f t="shared" si="163"/>
        <v/>
      </c>
      <c r="AO222" s="26" t="str">
        <f t="shared" si="139"/>
        <v/>
      </c>
      <c r="AP222" s="24" t="str">
        <f t="shared" si="164"/>
        <v/>
      </c>
      <c r="AQ222" s="26" t="str">
        <f t="shared" si="140"/>
        <v/>
      </c>
      <c r="AR222" s="24" t="str">
        <f t="shared" si="165"/>
        <v/>
      </c>
      <c r="AS222" s="26" t="str">
        <f t="shared" si="141"/>
        <v/>
      </c>
      <c r="AT222" s="24" t="str">
        <f t="shared" si="166"/>
        <v/>
      </c>
      <c r="AU222" s="26" t="str">
        <f t="shared" si="142"/>
        <v/>
      </c>
      <c r="AV222" s="24" t="str">
        <f t="shared" si="167"/>
        <v/>
      </c>
    </row>
    <row r="223" spans="1:48">
      <c r="A223" s="16"/>
      <c r="B223" s="17"/>
      <c r="C223" s="18"/>
      <c r="D223" s="17"/>
      <c r="E223" s="19"/>
      <c r="F223" s="20" t="str">
        <f t="shared" si="127"/>
        <v/>
      </c>
      <c r="G223" s="21" t="str">
        <f t="shared" si="128"/>
        <v/>
      </c>
      <c r="H223" s="22"/>
      <c r="I223" s="23" t="str">
        <f t="shared" si="129"/>
        <v/>
      </c>
      <c r="J223" s="24" t="str">
        <f t="shared" si="168"/>
        <v/>
      </c>
      <c r="K223" s="25" t="str">
        <f t="shared" si="143"/>
        <v/>
      </c>
      <c r="L223" s="24" t="str">
        <f t="shared" si="144"/>
        <v/>
      </c>
      <c r="M223" s="26" t="str">
        <f t="shared" si="145"/>
        <v/>
      </c>
      <c r="N223" s="24" t="str">
        <f t="shared" si="146"/>
        <v/>
      </c>
      <c r="O223" s="26" t="str">
        <f t="shared" si="147"/>
        <v/>
      </c>
      <c r="P223" s="24" t="str">
        <f t="shared" si="148"/>
        <v/>
      </c>
      <c r="Q223" s="26" t="str">
        <f t="shared" si="149"/>
        <v/>
      </c>
      <c r="R223" s="24" t="str">
        <f t="shared" si="150"/>
        <v/>
      </c>
      <c r="S223" s="26" t="str">
        <f t="shared" si="151"/>
        <v/>
      </c>
      <c r="T223" s="24" t="str">
        <f t="shared" si="152"/>
        <v/>
      </c>
      <c r="U223" s="26" t="str">
        <f t="shared" si="153"/>
        <v/>
      </c>
      <c r="V223" s="24" t="str">
        <f t="shared" si="154"/>
        <v/>
      </c>
      <c r="W223" s="26" t="str">
        <f t="shared" si="130"/>
        <v/>
      </c>
      <c r="X223" s="24" t="str">
        <f t="shared" si="155"/>
        <v/>
      </c>
      <c r="Y223" s="26" t="str">
        <f t="shared" si="131"/>
        <v/>
      </c>
      <c r="Z223" s="24" t="str">
        <f t="shared" si="156"/>
        <v/>
      </c>
      <c r="AA223" s="26" t="str">
        <f t="shared" si="132"/>
        <v/>
      </c>
      <c r="AB223" s="24" t="str">
        <f t="shared" si="157"/>
        <v/>
      </c>
      <c r="AC223" s="26" t="str">
        <f t="shared" si="133"/>
        <v/>
      </c>
      <c r="AD223" s="24" t="str">
        <f t="shared" si="158"/>
        <v/>
      </c>
      <c r="AE223" s="26" t="str">
        <f t="shared" si="134"/>
        <v/>
      </c>
      <c r="AF223" s="24" t="str">
        <f t="shared" si="159"/>
        <v/>
      </c>
      <c r="AG223" s="26" t="str">
        <f t="shared" si="135"/>
        <v/>
      </c>
      <c r="AH223" s="24" t="str">
        <f t="shared" si="160"/>
        <v/>
      </c>
      <c r="AI223" s="26" t="str">
        <f t="shared" si="136"/>
        <v/>
      </c>
      <c r="AJ223" s="24" t="str">
        <f t="shared" si="161"/>
        <v/>
      </c>
      <c r="AK223" s="26" t="str">
        <f t="shared" si="137"/>
        <v/>
      </c>
      <c r="AL223" s="24" t="str">
        <f t="shared" si="162"/>
        <v/>
      </c>
      <c r="AM223" s="26" t="str">
        <f t="shared" si="138"/>
        <v/>
      </c>
      <c r="AN223" s="24" t="str">
        <f t="shared" si="163"/>
        <v/>
      </c>
      <c r="AO223" s="26" t="str">
        <f t="shared" si="139"/>
        <v/>
      </c>
      <c r="AP223" s="24" t="str">
        <f t="shared" si="164"/>
        <v/>
      </c>
      <c r="AQ223" s="26" t="str">
        <f t="shared" si="140"/>
        <v/>
      </c>
      <c r="AR223" s="24" t="str">
        <f t="shared" si="165"/>
        <v/>
      </c>
      <c r="AS223" s="26" t="str">
        <f t="shared" si="141"/>
        <v/>
      </c>
      <c r="AT223" s="24" t="str">
        <f t="shared" si="166"/>
        <v/>
      </c>
      <c r="AU223" s="26" t="str">
        <f t="shared" si="142"/>
        <v/>
      </c>
      <c r="AV223" s="24" t="str">
        <f t="shared" si="167"/>
        <v/>
      </c>
    </row>
    <row r="224" spans="1:48">
      <c r="A224" s="16"/>
      <c r="B224" s="17"/>
      <c r="C224" s="18"/>
      <c r="D224" s="17"/>
      <c r="E224" s="19"/>
      <c r="F224" s="20" t="str">
        <f t="shared" si="127"/>
        <v/>
      </c>
      <c r="G224" s="21" t="str">
        <f t="shared" si="128"/>
        <v/>
      </c>
      <c r="H224" s="22"/>
      <c r="I224" s="23" t="str">
        <f t="shared" si="129"/>
        <v/>
      </c>
      <c r="J224" s="24" t="str">
        <f t="shared" si="168"/>
        <v/>
      </c>
      <c r="K224" s="25" t="str">
        <f t="shared" si="143"/>
        <v/>
      </c>
      <c r="L224" s="24" t="str">
        <f t="shared" si="144"/>
        <v/>
      </c>
      <c r="M224" s="26" t="str">
        <f t="shared" si="145"/>
        <v/>
      </c>
      <c r="N224" s="24" t="str">
        <f t="shared" si="146"/>
        <v/>
      </c>
      <c r="O224" s="26" t="str">
        <f t="shared" si="147"/>
        <v/>
      </c>
      <c r="P224" s="24" t="str">
        <f t="shared" si="148"/>
        <v/>
      </c>
      <c r="Q224" s="26" t="str">
        <f t="shared" si="149"/>
        <v/>
      </c>
      <c r="R224" s="24" t="str">
        <f t="shared" si="150"/>
        <v/>
      </c>
      <c r="S224" s="26" t="str">
        <f t="shared" si="151"/>
        <v/>
      </c>
      <c r="T224" s="24" t="str">
        <f t="shared" si="152"/>
        <v/>
      </c>
      <c r="U224" s="26" t="str">
        <f t="shared" si="153"/>
        <v/>
      </c>
      <c r="V224" s="24" t="str">
        <f t="shared" si="154"/>
        <v/>
      </c>
      <c r="W224" s="26" t="str">
        <f t="shared" si="130"/>
        <v/>
      </c>
      <c r="X224" s="24" t="str">
        <f t="shared" si="155"/>
        <v/>
      </c>
      <c r="Y224" s="26" t="str">
        <f t="shared" si="131"/>
        <v/>
      </c>
      <c r="Z224" s="24" t="str">
        <f t="shared" si="156"/>
        <v/>
      </c>
      <c r="AA224" s="26" t="str">
        <f t="shared" si="132"/>
        <v/>
      </c>
      <c r="AB224" s="24" t="str">
        <f t="shared" si="157"/>
        <v/>
      </c>
      <c r="AC224" s="26" t="str">
        <f t="shared" si="133"/>
        <v/>
      </c>
      <c r="AD224" s="24" t="str">
        <f t="shared" si="158"/>
        <v/>
      </c>
      <c r="AE224" s="26" t="str">
        <f t="shared" si="134"/>
        <v/>
      </c>
      <c r="AF224" s="24" t="str">
        <f t="shared" si="159"/>
        <v/>
      </c>
      <c r="AG224" s="26" t="str">
        <f t="shared" si="135"/>
        <v/>
      </c>
      <c r="AH224" s="24" t="str">
        <f t="shared" si="160"/>
        <v/>
      </c>
      <c r="AI224" s="26" t="str">
        <f t="shared" si="136"/>
        <v/>
      </c>
      <c r="AJ224" s="24" t="str">
        <f t="shared" si="161"/>
        <v/>
      </c>
      <c r="AK224" s="26" t="str">
        <f t="shared" si="137"/>
        <v/>
      </c>
      <c r="AL224" s="24" t="str">
        <f t="shared" si="162"/>
        <v/>
      </c>
      <c r="AM224" s="26" t="str">
        <f t="shared" si="138"/>
        <v/>
      </c>
      <c r="AN224" s="24" t="str">
        <f t="shared" si="163"/>
        <v/>
      </c>
      <c r="AO224" s="26" t="str">
        <f t="shared" si="139"/>
        <v/>
      </c>
      <c r="AP224" s="24" t="str">
        <f t="shared" si="164"/>
        <v/>
      </c>
      <c r="AQ224" s="26" t="str">
        <f t="shared" si="140"/>
        <v/>
      </c>
      <c r="AR224" s="24" t="str">
        <f t="shared" si="165"/>
        <v/>
      </c>
      <c r="AS224" s="26" t="str">
        <f t="shared" si="141"/>
        <v/>
      </c>
      <c r="AT224" s="24" t="str">
        <f t="shared" si="166"/>
        <v/>
      </c>
      <c r="AU224" s="26" t="str">
        <f t="shared" si="142"/>
        <v/>
      </c>
      <c r="AV224" s="24" t="str">
        <f t="shared" si="167"/>
        <v/>
      </c>
    </row>
    <row r="225" spans="1:48">
      <c r="A225" s="16"/>
      <c r="B225" s="17"/>
      <c r="C225" s="18"/>
      <c r="D225" s="17"/>
      <c r="E225" s="19"/>
      <c r="F225" s="20" t="str">
        <f t="shared" si="127"/>
        <v/>
      </c>
      <c r="G225" s="21" t="str">
        <f t="shared" si="128"/>
        <v/>
      </c>
      <c r="H225" s="22"/>
      <c r="I225" s="23" t="str">
        <f t="shared" si="129"/>
        <v/>
      </c>
      <c r="J225" s="24" t="str">
        <f t="shared" si="168"/>
        <v/>
      </c>
      <c r="K225" s="25" t="str">
        <f t="shared" si="143"/>
        <v/>
      </c>
      <c r="L225" s="24" t="str">
        <f t="shared" si="144"/>
        <v/>
      </c>
      <c r="M225" s="26" t="str">
        <f t="shared" si="145"/>
        <v/>
      </c>
      <c r="N225" s="24" t="str">
        <f t="shared" si="146"/>
        <v/>
      </c>
      <c r="O225" s="26" t="str">
        <f t="shared" si="147"/>
        <v/>
      </c>
      <c r="P225" s="24" t="str">
        <f t="shared" si="148"/>
        <v/>
      </c>
      <c r="Q225" s="26" t="str">
        <f t="shared" si="149"/>
        <v/>
      </c>
      <c r="R225" s="24" t="str">
        <f t="shared" si="150"/>
        <v/>
      </c>
      <c r="S225" s="26" t="str">
        <f t="shared" si="151"/>
        <v/>
      </c>
      <c r="T225" s="24" t="str">
        <f t="shared" si="152"/>
        <v/>
      </c>
      <c r="U225" s="26" t="str">
        <f t="shared" si="153"/>
        <v/>
      </c>
      <c r="V225" s="24" t="str">
        <f t="shared" si="154"/>
        <v/>
      </c>
      <c r="W225" s="26" t="str">
        <f t="shared" si="130"/>
        <v/>
      </c>
      <c r="X225" s="24" t="str">
        <f t="shared" si="155"/>
        <v/>
      </c>
      <c r="Y225" s="26" t="str">
        <f t="shared" si="131"/>
        <v/>
      </c>
      <c r="Z225" s="24" t="str">
        <f t="shared" si="156"/>
        <v/>
      </c>
      <c r="AA225" s="26" t="str">
        <f t="shared" si="132"/>
        <v/>
      </c>
      <c r="AB225" s="24" t="str">
        <f t="shared" si="157"/>
        <v/>
      </c>
      <c r="AC225" s="26" t="str">
        <f t="shared" si="133"/>
        <v/>
      </c>
      <c r="AD225" s="24" t="str">
        <f t="shared" si="158"/>
        <v/>
      </c>
      <c r="AE225" s="26" t="str">
        <f t="shared" si="134"/>
        <v/>
      </c>
      <c r="AF225" s="24" t="str">
        <f t="shared" si="159"/>
        <v/>
      </c>
      <c r="AG225" s="26" t="str">
        <f t="shared" si="135"/>
        <v/>
      </c>
      <c r="AH225" s="24" t="str">
        <f t="shared" si="160"/>
        <v/>
      </c>
      <c r="AI225" s="26" t="str">
        <f t="shared" si="136"/>
        <v/>
      </c>
      <c r="AJ225" s="24" t="str">
        <f t="shared" si="161"/>
        <v/>
      </c>
      <c r="AK225" s="26" t="str">
        <f t="shared" si="137"/>
        <v/>
      </c>
      <c r="AL225" s="24" t="str">
        <f t="shared" si="162"/>
        <v/>
      </c>
      <c r="AM225" s="26" t="str">
        <f t="shared" si="138"/>
        <v/>
      </c>
      <c r="AN225" s="24" t="str">
        <f t="shared" si="163"/>
        <v/>
      </c>
      <c r="AO225" s="26" t="str">
        <f t="shared" si="139"/>
        <v/>
      </c>
      <c r="AP225" s="24" t="str">
        <f t="shared" si="164"/>
        <v/>
      </c>
      <c r="AQ225" s="26" t="str">
        <f t="shared" si="140"/>
        <v/>
      </c>
      <c r="AR225" s="24" t="str">
        <f t="shared" si="165"/>
        <v/>
      </c>
      <c r="AS225" s="26" t="str">
        <f t="shared" si="141"/>
        <v/>
      </c>
      <c r="AT225" s="24" t="str">
        <f t="shared" si="166"/>
        <v/>
      </c>
      <c r="AU225" s="26" t="str">
        <f t="shared" si="142"/>
        <v/>
      </c>
      <c r="AV225" s="24" t="str">
        <f t="shared" si="167"/>
        <v/>
      </c>
    </row>
    <row r="226" spans="1:48">
      <c r="A226" s="16"/>
      <c r="B226" s="17"/>
      <c r="C226" s="18"/>
      <c r="D226" s="17"/>
      <c r="E226" s="19"/>
      <c r="F226" s="20" t="str">
        <f t="shared" si="127"/>
        <v/>
      </c>
      <c r="G226" s="21" t="str">
        <f t="shared" si="128"/>
        <v/>
      </c>
      <c r="H226" s="22"/>
      <c r="I226" s="23" t="str">
        <f t="shared" si="129"/>
        <v/>
      </c>
      <c r="J226" s="24" t="str">
        <f t="shared" si="168"/>
        <v/>
      </c>
      <c r="K226" s="25" t="str">
        <f t="shared" si="143"/>
        <v/>
      </c>
      <c r="L226" s="24" t="str">
        <f t="shared" si="144"/>
        <v/>
      </c>
      <c r="M226" s="26" t="str">
        <f t="shared" si="145"/>
        <v/>
      </c>
      <c r="N226" s="24" t="str">
        <f t="shared" si="146"/>
        <v/>
      </c>
      <c r="O226" s="26" t="str">
        <f t="shared" si="147"/>
        <v/>
      </c>
      <c r="P226" s="24" t="str">
        <f t="shared" si="148"/>
        <v/>
      </c>
      <c r="Q226" s="26" t="str">
        <f t="shared" si="149"/>
        <v/>
      </c>
      <c r="R226" s="24" t="str">
        <f t="shared" si="150"/>
        <v/>
      </c>
      <c r="S226" s="26" t="str">
        <f t="shared" si="151"/>
        <v/>
      </c>
      <c r="T226" s="24" t="str">
        <f t="shared" si="152"/>
        <v/>
      </c>
      <c r="U226" s="26" t="str">
        <f t="shared" si="153"/>
        <v/>
      </c>
      <c r="V226" s="24" t="str">
        <f t="shared" si="154"/>
        <v/>
      </c>
      <c r="W226" s="26" t="str">
        <f t="shared" si="130"/>
        <v/>
      </c>
      <c r="X226" s="24" t="str">
        <f t="shared" si="155"/>
        <v/>
      </c>
      <c r="Y226" s="26" t="str">
        <f t="shared" si="131"/>
        <v/>
      </c>
      <c r="Z226" s="24" t="str">
        <f t="shared" si="156"/>
        <v/>
      </c>
      <c r="AA226" s="26" t="str">
        <f t="shared" si="132"/>
        <v/>
      </c>
      <c r="AB226" s="24" t="str">
        <f t="shared" si="157"/>
        <v/>
      </c>
      <c r="AC226" s="26" t="str">
        <f t="shared" si="133"/>
        <v/>
      </c>
      <c r="AD226" s="24" t="str">
        <f t="shared" si="158"/>
        <v/>
      </c>
      <c r="AE226" s="26" t="str">
        <f t="shared" si="134"/>
        <v/>
      </c>
      <c r="AF226" s="24" t="str">
        <f t="shared" si="159"/>
        <v/>
      </c>
      <c r="AG226" s="26" t="str">
        <f t="shared" si="135"/>
        <v/>
      </c>
      <c r="AH226" s="24" t="str">
        <f t="shared" si="160"/>
        <v/>
      </c>
      <c r="AI226" s="26" t="str">
        <f t="shared" si="136"/>
        <v/>
      </c>
      <c r="AJ226" s="24" t="str">
        <f t="shared" si="161"/>
        <v/>
      </c>
      <c r="AK226" s="26" t="str">
        <f t="shared" si="137"/>
        <v/>
      </c>
      <c r="AL226" s="24" t="str">
        <f t="shared" si="162"/>
        <v/>
      </c>
      <c r="AM226" s="26" t="str">
        <f t="shared" si="138"/>
        <v/>
      </c>
      <c r="AN226" s="24" t="str">
        <f t="shared" si="163"/>
        <v/>
      </c>
      <c r="AO226" s="26" t="str">
        <f t="shared" si="139"/>
        <v/>
      </c>
      <c r="AP226" s="24" t="str">
        <f t="shared" si="164"/>
        <v/>
      </c>
      <c r="AQ226" s="26" t="str">
        <f t="shared" si="140"/>
        <v/>
      </c>
      <c r="AR226" s="24" t="str">
        <f t="shared" si="165"/>
        <v/>
      </c>
      <c r="AS226" s="26" t="str">
        <f t="shared" si="141"/>
        <v/>
      </c>
      <c r="AT226" s="24" t="str">
        <f t="shared" si="166"/>
        <v/>
      </c>
      <c r="AU226" s="26" t="str">
        <f t="shared" si="142"/>
        <v/>
      </c>
      <c r="AV226" s="24" t="str">
        <f t="shared" si="167"/>
        <v/>
      </c>
    </row>
    <row r="227" spans="1:48">
      <c r="A227" s="16"/>
      <c r="B227" s="17"/>
      <c r="C227" s="18"/>
      <c r="D227" s="17"/>
      <c r="E227" s="19"/>
      <c r="F227" s="20" t="str">
        <f t="shared" si="127"/>
        <v/>
      </c>
      <c r="G227" s="21" t="str">
        <f t="shared" si="128"/>
        <v/>
      </c>
      <c r="H227" s="22"/>
      <c r="I227" s="23" t="str">
        <f t="shared" si="129"/>
        <v/>
      </c>
      <c r="J227" s="24" t="str">
        <f t="shared" si="168"/>
        <v/>
      </c>
      <c r="K227" s="25" t="str">
        <f t="shared" si="143"/>
        <v/>
      </c>
      <c r="L227" s="24" t="str">
        <f t="shared" si="144"/>
        <v/>
      </c>
      <c r="M227" s="26" t="str">
        <f t="shared" si="145"/>
        <v/>
      </c>
      <c r="N227" s="24" t="str">
        <f t="shared" si="146"/>
        <v/>
      </c>
      <c r="O227" s="26" t="str">
        <f t="shared" si="147"/>
        <v/>
      </c>
      <c r="P227" s="24" t="str">
        <f t="shared" si="148"/>
        <v/>
      </c>
      <c r="Q227" s="26" t="str">
        <f t="shared" si="149"/>
        <v/>
      </c>
      <c r="R227" s="24" t="str">
        <f t="shared" si="150"/>
        <v/>
      </c>
      <c r="S227" s="26" t="str">
        <f t="shared" si="151"/>
        <v/>
      </c>
      <c r="T227" s="24" t="str">
        <f t="shared" si="152"/>
        <v/>
      </c>
      <c r="U227" s="26" t="str">
        <f t="shared" si="153"/>
        <v/>
      </c>
      <c r="V227" s="24" t="str">
        <f t="shared" si="154"/>
        <v/>
      </c>
      <c r="W227" s="26" t="str">
        <f t="shared" si="130"/>
        <v/>
      </c>
      <c r="X227" s="24" t="str">
        <f t="shared" si="155"/>
        <v/>
      </c>
      <c r="Y227" s="26" t="str">
        <f t="shared" si="131"/>
        <v/>
      </c>
      <c r="Z227" s="24" t="str">
        <f t="shared" si="156"/>
        <v/>
      </c>
      <c r="AA227" s="26" t="str">
        <f t="shared" si="132"/>
        <v/>
      </c>
      <c r="AB227" s="24" t="str">
        <f t="shared" si="157"/>
        <v/>
      </c>
      <c r="AC227" s="26" t="str">
        <f t="shared" si="133"/>
        <v/>
      </c>
      <c r="AD227" s="24" t="str">
        <f t="shared" si="158"/>
        <v/>
      </c>
      <c r="AE227" s="26" t="str">
        <f t="shared" si="134"/>
        <v/>
      </c>
      <c r="AF227" s="24" t="str">
        <f t="shared" si="159"/>
        <v/>
      </c>
      <c r="AG227" s="26" t="str">
        <f t="shared" si="135"/>
        <v/>
      </c>
      <c r="AH227" s="24" t="str">
        <f t="shared" si="160"/>
        <v/>
      </c>
      <c r="AI227" s="26" t="str">
        <f t="shared" si="136"/>
        <v/>
      </c>
      <c r="AJ227" s="24" t="str">
        <f t="shared" si="161"/>
        <v/>
      </c>
      <c r="AK227" s="26" t="str">
        <f t="shared" si="137"/>
        <v/>
      </c>
      <c r="AL227" s="24" t="str">
        <f t="shared" si="162"/>
        <v/>
      </c>
      <c r="AM227" s="26" t="str">
        <f t="shared" si="138"/>
        <v/>
      </c>
      <c r="AN227" s="24" t="str">
        <f t="shared" si="163"/>
        <v/>
      </c>
      <c r="AO227" s="26" t="str">
        <f t="shared" si="139"/>
        <v/>
      </c>
      <c r="AP227" s="24" t="str">
        <f t="shared" si="164"/>
        <v/>
      </c>
      <c r="AQ227" s="26" t="str">
        <f t="shared" si="140"/>
        <v/>
      </c>
      <c r="AR227" s="24" t="str">
        <f t="shared" si="165"/>
        <v/>
      </c>
      <c r="AS227" s="26" t="str">
        <f t="shared" si="141"/>
        <v/>
      </c>
      <c r="AT227" s="24" t="str">
        <f t="shared" si="166"/>
        <v/>
      </c>
      <c r="AU227" s="26" t="str">
        <f t="shared" si="142"/>
        <v/>
      </c>
      <c r="AV227" s="24" t="str">
        <f t="shared" si="167"/>
        <v/>
      </c>
    </row>
    <row r="228" spans="1:48">
      <c r="A228" s="16"/>
      <c r="B228" s="17"/>
      <c r="C228" s="18"/>
      <c r="D228" s="17"/>
      <c r="E228" s="19"/>
      <c r="F228" s="20" t="str">
        <f t="shared" si="127"/>
        <v/>
      </c>
      <c r="G228" s="21" t="str">
        <f t="shared" si="128"/>
        <v/>
      </c>
      <c r="H228" s="22"/>
      <c r="I228" s="23" t="str">
        <f t="shared" si="129"/>
        <v/>
      </c>
      <c r="J228" s="24" t="str">
        <f t="shared" si="168"/>
        <v/>
      </c>
      <c r="K228" s="25" t="str">
        <f t="shared" si="143"/>
        <v/>
      </c>
      <c r="L228" s="24" t="str">
        <f t="shared" si="144"/>
        <v/>
      </c>
      <c r="M228" s="26" t="str">
        <f t="shared" si="145"/>
        <v/>
      </c>
      <c r="N228" s="24" t="str">
        <f t="shared" si="146"/>
        <v/>
      </c>
      <c r="O228" s="26" t="str">
        <f t="shared" si="147"/>
        <v/>
      </c>
      <c r="P228" s="24" t="str">
        <f t="shared" si="148"/>
        <v/>
      </c>
      <c r="Q228" s="26" t="str">
        <f t="shared" si="149"/>
        <v/>
      </c>
      <c r="R228" s="24" t="str">
        <f t="shared" si="150"/>
        <v/>
      </c>
      <c r="S228" s="26" t="str">
        <f t="shared" si="151"/>
        <v/>
      </c>
      <c r="T228" s="24" t="str">
        <f t="shared" si="152"/>
        <v/>
      </c>
      <c r="U228" s="26" t="str">
        <f t="shared" si="153"/>
        <v/>
      </c>
      <c r="V228" s="24" t="str">
        <f t="shared" si="154"/>
        <v/>
      </c>
      <c r="W228" s="26" t="str">
        <f t="shared" si="130"/>
        <v/>
      </c>
      <c r="X228" s="24" t="str">
        <f t="shared" si="155"/>
        <v/>
      </c>
      <c r="Y228" s="26" t="str">
        <f t="shared" si="131"/>
        <v/>
      </c>
      <c r="Z228" s="24" t="str">
        <f t="shared" si="156"/>
        <v/>
      </c>
      <c r="AA228" s="26" t="str">
        <f t="shared" si="132"/>
        <v/>
      </c>
      <c r="AB228" s="24" t="str">
        <f t="shared" si="157"/>
        <v/>
      </c>
      <c r="AC228" s="26" t="str">
        <f t="shared" si="133"/>
        <v/>
      </c>
      <c r="AD228" s="24" t="str">
        <f t="shared" si="158"/>
        <v/>
      </c>
      <c r="AE228" s="26" t="str">
        <f t="shared" si="134"/>
        <v/>
      </c>
      <c r="AF228" s="24" t="str">
        <f t="shared" si="159"/>
        <v/>
      </c>
      <c r="AG228" s="26" t="str">
        <f t="shared" si="135"/>
        <v/>
      </c>
      <c r="AH228" s="24" t="str">
        <f t="shared" si="160"/>
        <v/>
      </c>
      <c r="AI228" s="26" t="str">
        <f t="shared" si="136"/>
        <v/>
      </c>
      <c r="AJ228" s="24" t="str">
        <f t="shared" si="161"/>
        <v/>
      </c>
      <c r="AK228" s="26" t="str">
        <f t="shared" si="137"/>
        <v/>
      </c>
      <c r="AL228" s="24" t="str">
        <f t="shared" si="162"/>
        <v/>
      </c>
      <c r="AM228" s="26" t="str">
        <f t="shared" si="138"/>
        <v/>
      </c>
      <c r="AN228" s="24" t="str">
        <f t="shared" si="163"/>
        <v/>
      </c>
      <c r="AO228" s="26" t="str">
        <f t="shared" si="139"/>
        <v/>
      </c>
      <c r="AP228" s="24" t="str">
        <f t="shared" si="164"/>
        <v/>
      </c>
      <c r="AQ228" s="26" t="str">
        <f t="shared" si="140"/>
        <v/>
      </c>
      <c r="AR228" s="24" t="str">
        <f t="shared" si="165"/>
        <v/>
      </c>
      <c r="AS228" s="26" t="str">
        <f t="shared" si="141"/>
        <v/>
      </c>
      <c r="AT228" s="24" t="str">
        <f t="shared" si="166"/>
        <v/>
      </c>
      <c r="AU228" s="26" t="str">
        <f t="shared" si="142"/>
        <v/>
      </c>
      <c r="AV228" s="24" t="str">
        <f t="shared" si="167"/>
        <v/>
      </c>
    </row>
    <row r="229" spans="1:48">
      <c r="A229" s="16"/>
      <c r="B229" s="17"/>
      <c r="C229" s="18"/>
      <c r="D229" s="17"/>
      <c r="E229" s="19"/>
      <c r="F229" s="20" t="str">
        <f t="shared" si="127"/>
        <v/>
      </c>
      <c r="G229" s="21" t="str">
        <f t="shared" si="128"/>
        <v/>
      </c>
      <c r="H229" s="22"/>
      <c r="I229" s="23" t="str">
        <f t="shared" si="129"/>
        <v/>
      </c>
      <c r="J229" s="24" t="str">
        <f t="shared" si="168"/>
        <v/>
      </c>
      <c r="K229" s="25" t="str">
        <f t="shared" si="143"/>
        <v/>
      </c>
      <c r="L229" s="24" t="str">
        <f t="shared" si="144"/>
        <v/>
      </c>
      <c r="M229" s="26" t="str">
        <f t="shared" si="145"/>
        <v/>
      </c>
      <c r="N229" s="24" t="str">
        <f t="shared" si="146"/>
        <v/>
      </c>
      <c r="O229" s="26" t="str">
        <f t="shared" si="147"/>
        <v/>
      </c>
      <c r="P229" s="24" t="str">
        <f t="shared" si="148"/>
        <v/>
      </c>
      <c r="Q229" s="26" t="str">
        <f t="shared" si="149"/>
        <v/>
      </c>
      <c r="R229" s="24" t="str">
        <f t="shared" si="150"/>
        <v/>
      </c>
      <c r="S229" s="26" t="str">
        <f t="shared" si="151"/>
        <v/>
      </c>
      <c r="T229" s="24" t="str">
        <f t="shared" si="152"/>
        <v/>
      </c>
      <c r="U229" s="26" t="str">
        <f t="shared" si="153"/>
        <v/>
      </c>
      <c r="V229" s="24" t="str">
        <f t="shared" si="154"/>
        <v/>
      </c>
      <c r="W229" s="26" t="str">
        <f t="shared" si="130"/>
        <v/>
      </c>
      <c r="X229" s="24" t="str">
        <f t="shared" si="155"/>
        <v/>
      </c>
      <c r="Y229" s="26" t="str">
        <f t="shared" si="131"/>
        <v/>
      </c>
      <c r="Z229" s="24" t="str">
        <f t="shared" si="156"/>
        <v/>
      </c>
      <c r="AA229" s="26" t="str">
        <f t="shared" si="132"/>
        <v/>
      </c>
      <c r="AB229" s="24" t="str">
        <f t="shared" si="157"/>
        <v/>
      </c>
      <c r="AC229" s="26" t="str">
        <f t="shared" si="133"/>
        <v/>
      </c>
      <c r="AD229" s="24" t="str">
        <f t="shared" si="158"/>
        <v/>
      </c>
      <c r="AE229" s="26" t="str">
        <f t="shared" si="134"/>
        <v/>
      </c>
      <c r="AF229" s="24" t="str">
        <f t="shared" si="159"/>
        <v/>
      </c>
      <c r="AG229" s="26" t="str">
        <f t="shared" si="135"/>
        <v/>
      </c>
      <c r="AH229" s="24" t="str">
        <f t="shared" si="160"/>
        <v/>
      </c>
      <c r="AI229" s="26" t="str">
        <f t="shared" si="136"/>
        <v/>
      </c>
      <c r="AJ229" s="24" t="str">
        <f t="shared" si="161"/>
        <v/>
      </c>
      <c r="AK229" s="26" t="str">
        <f t="shared" si="137"/>
        <v/>
      </c>
      <c r="AL229" s="24" t="str">
        <f t="shared" si="162"/>
        <v/>
      </c>
      <c r="AM229" s="26" t="str">
        <f t="shared" si="138"/>
        <v/>
      </c>
      <c r="AN229" s="24" t="str">
        <f t="shared" si="163"/>
        <v/>
      </c>
      <c r="AO229" s="26" t="str">
        <f t="shared" si="139"/>
        <v/>
      </c>
      <c r="AP229" s="24" t="str">
        <f t="shared" si="164"/>
        <v/>
      </c>
      <c r="AQ229" s="26" t="str">
        <f t="shared" si="140"/>
        <v/>
      </c>
      <c r="AR229" s="24" t="str">
        <f t="shared" si="165"/>
        <v/>
      </c>
      <c r="AS229" s="26" t="str">
        <f t="shared" si="141"/>
        <v/>
      </c>
      <c r="AT229" s="24" t="str">
        <f t="shared" si="166"/>
        <v/>
      </c>
      <c r="AU229" s="26" t="str">
        <f t="shared" si="142"/>
        <v/>
      </c>
      <c r="AV229" s="24" t="str">
        <f t="shared" si="167"/>
        <v/>
      </c>
    </row>
    <row r="230" spans="1:48">
      <c r="A230" s="16"/>
      <c r="B230" s="17"/>
      <c r="C230" s="18"/>
      <c r="D230" s="17"/>
      <c r="E230" s="19"/>
      <c r="F230" s="20" t="str">
        <f t="shared" si="127"/>
        <v/>
      </c>
      <c r="G230" s="21" t="str">
        <f t="shared" si="128"/>
        <v/>
      </c>
      <c r="H230" s="22"/>
      <c r="I230" s="23" t="str">
        <f t="shared" si="129"/>
        <v/>
      </c>
      <c r="J230" s="24" t="str">
        <f t="shared" si="168"/>
        <v/>
      </c>
      <c r="K230" s="25" t="str">
        <f t="shared" si="143"/>
        <v/>
      </c>
      <c r="L230" s="24" t="str">
        <f t="shared" si="144"/>
        <v/>
      </c>
      <c r="M230" s="26" t="str">
        <f t="shared" si="145"/>
        <v/>
      </c>
      <c r="N230" s="24" t="str">
        <f t="shared" si="146"/>
        <v/>
      </c>
      <c r="O230" s="26" t="str">
        <f t="shared" si="147"/>
        <v/>
      </c>
      <c r="P230" s="24" t="str">
        <f t="shared" si="148"/>
        <v/>
      </c>
      <c r="Q230" s="26" t="str">
        <f t="shared" si="149"/>
        <v/>
      </c>
      <c r="R230" s="24" t="str">
        <f t="shared" si="150"/>
        <v/>
      </c>
      <c r="S230" s="26" t="str">
        <f t="shared" si="151"/>
        <v/>
      </c>
      <c r="T230" s="24" t="str">
        <f t="shared" si="152"/>
        <v/>
      </c>
      <c r="U230" s="26" t="str">
        <f t="shared" si="153"/>
        <v/>
      </c>
      <c r="V230" s="24" t="str">
        <f t="shared" si="154"/>
        <v/>
      </c>
      <c r="W230" s="26" t="str">
        <f t="shared" si="130"/>
        <v/>
      </c>
      <c r="X230" s="24" t="str">
        <f t="shared" si="155"/>
        <v/>
      </c>
      <c r="Y230" s="26" t="str">
        <f t="shared" si="131"/>
        <v/>
      </c>
      <c r="Z230" s="24" t="str">
        <f t="shared" si="156"/>
        <v/>
      </c>
      <c r="AA230" s="26" t="str">
        <f t="shared" si="132"/>
        <v/>
      </c>
      <c r="AB230" s="24" t="str">
        <f t="shared" si="157"/>
        <v/>
      </c>
      <c r="AC230" s="26" t="str">
        <f t="shared" si="133"/>
        <v/>
      </c>
      <c r="AD230" s="24" t="str">
        <f t="shared" si="158"/>
        <v/>
      </c>
      <c r="AE230" s="26" t="str">
        <f t="shared" si="134"/>
        <v/>
      </c>
      <c r="AF230" s="24" t="str">
        <f t="shared" si="159"/>
        <v/>
      </c>
      <c r="AG230" s="26" t="str">
        <f t="shared" si="135"/>
        <v/>
      </c>
      <c r="AH230" s="24" t="str">
        <f t="shared" si="160"/>
        <v/>
      </c>
      <c r="AI230" s="26" t="str">
        <f t="shared" si="136"/>
        <v/>
      </c>
      <c r="AJ230" s="24" t="str">
        <f t="shared" si="161"/>
        <v/>
      </c>
      <c r="AK230" s="26" t="str">
        <f t="shared" si="137"/>
        <v/>
      </c>
      <c r="AL230" s="24" t="str">
        <f t="shared" si="162"/>
        <v/>
      </c>
      <c r="AM230" s="26" t="str">
        <f t="shared" si="138"/>
        <v/>
      </c>
      <c r="AN230" s="24" t="str">
        <f t="shared" si="163"/>
        <v/>
      </c>
      <c r="AO230" s="26" t="str">
        <f t="shared" si="139"/>
        <v/>
      </c>
      <c r="AP230" s="24" t="str">
        <f t="shared" si="164"/>
        <v/>
      </c>
      <c r="AQ230" s="26" t="str">
        <f t="shared" si="140"/>
        <v/>
      </c>
      <c r="AR230" s="24" t="str">
        <f t="shared" si="165"/>
        <v/>
      </c>
      <c r="AS230" s="26" t="str">
        <f t="shared" si="141"/>
        <v/>
      </c>
      <c r="AT230" s="24" t="str">
        <f t="shared" si="166"/>
        <v/>
      </c>
      <c r="AU230" s="26" t="str">
        <f t="shared" si="142"/>
        <v/>
      </c>
      <c r="AV230" s="24" t="str">
        <f t="shared" si="167"/>
        <v/>
      </c>
    </row>
    <row r="231" spans="1:48">
      <c r="A231" s="16"/>
      <c r="B231" s="17"/>
      <c r="C231" s="18"/>
      <c r="D231" s="17"/>
      <c r="E231" s="19"/>
      <c r="F231" s="20" t="str">
        <f t="shared" si="127"/>
        <v/>
      </c>
      <c r="G231" s="21" t="str">
        <f t="shared" si="128"/>
        <v/>
      </c>
      <c r="H231" s="22"/>
      <c r="I231" s="23" t="str">
        <f t="shared" si="129"/>
        <v/>
      </c>
      <c r="J231" s="24" t="str">
        <f t="shared" si="168"/>
        <v/>
      </c>
      <c r="K231" s="25" t="str">
        <f t="shared" si="143"/>
        <v/>
      </c>
      <c r="L231" s="24" t="str">
        <f t="shared" si="144"/>
        <v/>
      </c>
      <c r="M231" s="26" t="str">
        <f t="shared" si="145"/>
        <v/>
      </c>
      <c r="N231" s="24" t="str">
        <f t="shared" si="146"/>
        <v/>
      </c>
      <c r="O231" s="26" t="str">
        <f t="shared" si="147"/>
        <v/>
      </c>
      <c r="P231" s="24" t="str">
        <f t="shared" si="148"/>
        <v/>
      </c>
      <c r="Q231" s="26" t="str">
        <f t="shared" si="149"/>
        <v/>
      </c>
      <c r="R231" s="24" t="str">
        <f t="shared" si="150"/>
        <v/>
      </c>
      <c r="S231" s="26" t="str">
        <f t="shared" si="151"/>
        <v/>
      </c>
      <c r="T231" s="24" t="str">
        <f t="shared" si="152"/>
        <v/>
      </c>
      <c r="U231" s="26" t="str">
        <f t="shared" si="153"/>
        <v/>
      </c>
      <c r="V231" s="24" t="str">
        <f t="shared" si="154"/>
        <v/>
      </c>
      <c r="W231" s="26" t="str">
        <f t="shared" si="130"/>
        <v/>
      </c>
      <c r="X231" s="24" t="str">
        <f t="shared" si="155"/>
        <v/>
      </c>
      <c r="Y231" s="26" t="str">
        <f t="shared" si="131"/>
        <v/>
      </c>
      <c r="Z231" s="24" t="str">
        <f t="shared" si="156"/>
        <v/>
      </c>
      <c r="AA231" s="26" t="str">
        <f t="shared" si="132"/>
        <v/>
      </c>
      <c r="AB231" s="24" t="str">
        <f t="shared" si="157"/>
        <v/>
      </c>
      <c r="AC231" s="26" t="str">
        <f t="shared" si="133"/>
        <v/>
      </c>
      <c r="AD231" s="24" t="str">
        <f t="shared" si="158"/>
        <v/>
      </c>
      <c r="AE231" s="26" t="str">
        <f t="shared" si="134"/>
        <v/>
      </c>
      <c r="AF231" s="24" t="str">
        <f t="shared" si="159"/>
        <v/>
      </c>
      <c r="AG231" s="26" t="str">
        <f t="shared" si="135"/>
        <v/>
      </c>
      <c r="AH231" s="24" t="str">
        <f t="shared" si="160"/>
        <v/>
      </c>
      <c r="AI231" s="26" t="str">
        <f t="shared" si="136"/>
        <v/>
      </c>
      <c r="AJ231" s="24" t="str">
        <f t="shared" si="161"/>
        <v/>
      </c>
      <c r="AK231" s="26" t="str">
        <f t="shared" si="137"/>
        <v/>
      </c>
      <c r="AL231" s="24" t="str">
        <f t="shared" si="162"/>
        <v/>
      </c>
      <c r="AM231" s="26" t="str">
        <f t="shared" si="138"/>
        <v/>
      </c>
      <c r="AN231" s="24" t="str">
        <f t="shared" si="163"/>
        <v/>
      </c>
      <c r="AO231" s="26" t="str">
        <f t="shared" si="139"/>
        <v/>
      </c>
      <c r="AP231" s="24" t="str">
        <f t="shared" si="164"/>
        <v/>
      </c>
      <c r="AQ231" s="26" t="str">
        <f t="shared" si="140"/>
        <v/>
      </c>
      <c r="AR231" s="24" t="str">
        <f t="shared" si="165"/>
        <v/>
      </c>
      <c r="AS231" s="26" t="str">
        <f t="shared" si="141"/>
        <v/>
      </c>
      <c r="AT231" s="24" t="str">
        <f t="shared" si="166"/>
        <v/>
      </c>
      <c r="AU231" s="26" t="str">
        <f t="shared" si="142"/>
        <v/>
      </c>
      <c r="AV231" s="24" t="str">
        <f t="shared" si="167"/>
        <v/>
      </c>
    </row>
    <row r="232" spans="1:48">
      <c r="A232" s="16"/>
      <c r="B232" s="17"/>
      <c r="C232" s="18"/>
      <c r="D232" s="17"/>
      <c r="E232" s="19"/>
      <c r="F232" s="20" t="str">
        <f t="shared" si="127"/>
        <v/>
      </c>
      <c r="G232" s="21" t="str">
        <f t="shared" si="128"/>
        <v/>
      </c>
      <c r="H232" s="22"/>
      <c r="I232" s="23" t="str">
        <f t="shared" si="129"/>
        <v/>
      </c>
      <c r="J232" s="24" t="str">
        <f t="shared" si="168"/>
        <v/>
      </c>
      <c r="K232" s="25" t="str">
        <f t="shared" si="143"/>
        <v/>
      </c>
      <c r="L232" s="24" t="str">
        <f t="shared" si="144"/>
        <v/>
      </c>
      <c r="M232" s="26" t="str">
        <f t="shared" si="145"/>
        <v/>
      </c>
      <c r="N232" s="24" t="str">
        <f t="shared" si="146"/>
        <v/>
      </c>
      <c r="O232" s="26" t="str">
        <f t="shared" si="147"/>
        <v/>
      </c>
      <c r="P232" s="24" t="str">
        <f t="shared" si="148"/>
        <v/>
      </c>
      <c r="Q232" s="26" t="str">
        <f t="shared" si="149"/>
        <v/>
      </c>
      <c r="R232" s="24" t="str">
        <f t="shared" si="150"/>
        <v/>
      </c>
      <c r="S232" s="26" t="str">
        <f t="shared" si="151"/>
        <v/>
      </c>
      <c r="T232" s="24" t="str">
        <f t="shared" si="152"/>
        <v/>
      </c>
      <c r="U232" s="26" t="str">
        <f t="shared" si="153"/>
        <v/>
      </c>
      <c r="V232" s="24" t="str">
        <f t="shared" si="154"/>
        <v/>
      </c>
      <c r="W232" s="26" t="str">
        <f t="shared" si="130"/>
        <v/>
      </c>
      <c r="X232" s="24" t="str">
        <f t="shared" si="155"/>
        <v/>
      </c>
      <c r="Y232" s="26" t="str">
        <f t="shared" si="131"/>
        <v/>
      </c>
      <c r="Z232" s="24" t="str">
        <f t="shared" si="156"/>
        <v/>
      </c>
      <c r="AA232" s="26" t="str">
        <f t="shared" si="132"/>
        <v/>
      </c>
      <c r="AB232" s="24" t="str">
        <f t="shared" si="157"/>
        <v/>
      </c>
      <c r="AC232" s="26" t="str">
        <f t="shared" si="133"/>
        <v/>
      </c>
      <c r="AD232" s="24" t="str">
        <f t="shared" si="158"/>
        <v/>
      </c>
      <c r="AE232" s="26" t="str">
        <f t="shared" si="134"/>
        <v/>
      </c>
      <c r="AF232" s="24" t="str">
        <f t="shared" si="159"/>
        <v/>
      </c>
      <c r="AG232" s="26" t="str">
        <f t="shared" si="135"/>
        <v/>
      </c>
      <c r="AH232" s="24" t="str">
        <f t="shared" si="160"/>
        <v/>
      </c>
      <c r="AI232" s="26" t="str">
        <f t="shared" si="136"/>
        <v/>
      </c>
      <c r="AJ232" s="24" t="str">
        <f t="shared" si="161"/>
        <v/>
      </c>
      <c r="AK232" s="26" t="str">
        <f t="shared" si="137"/>
        <v/>
      </c>
      <c r="AL232" s="24" t="str">
        <f t="shared" si="162"/>
        <v/>
      </c>
      <c r="AM232" s="26" t="str">
        <f t="shared" si="138"/>
        <v/>
      </c>
      <c r="AN232" s="24" t="str">
        <f t="shared" si="163"/>
        <v/>
      </c>
      <c r="AO232" s="26" t="str">
        <f t="shared" si="139"/>
        <v/>
      </c>
      <c r="AP232" s="24" t="str">
        <f t="shared" si="164"/>
        <v/>
      </c>
      <c r="AQ232" s="26" t="str">
        <f t="shared" si="140"/>
        <v/>
      </c>
      <c r="AR232" s="24" t="str">
        <f t="shared" si="165"/>
        <v/>
      </c>
      <c r="AS232" s="26" t="str">
        <f t="shared" si="141"/>
        <v/>
      </c>
      <c r="AT232" s="24" t="str">
        <f t="shared" si="166"/>
        <v/>
      </c>
      <c r="AU232" s="26" t="str">
        <f t="shared" si="142"/>
        <v/>
      </c>
      <c r="AV232" s="24" t="str">
        <f t="shared" si="167"/>
        <v/>
      </c>
    </row>
    <row r="233" spans="1:48">
      <c r="A233" s="16"/>
      <c r="B233" s="17"/>
      <c r="C233" s="18"/>
      <c r="D233" s="17"/>
      <c r="E233" s="19"/>
      <c r="F233" s="20" t="str">
        <f t="shared" si="127"/>
        <v/>
      </c>
      <c r="G233" s="21" t="str">
        <f t="shared" si="128"/>
        <v/>
      </c>
      <c r="H233" s="22"/>
      <c r="I233" s="23" t="str">
        <f t="shared" si="129"/>
        <v/>
      </c>
      <c r="J233" s="24" t="str">
        <f t="shared" si="168"/>
        <v/>
      </c>
      <c r="K233" s="25" t="str">
        <f t="shared" si="143"/>
        <v/>
      </c>
      <c r="L233" s="24" t="str">
        <f t="shared" si="144"/>
        <v/>
      </c>
      <c r="M233" s="26" t="str">
        <f t="shared" si="145"/>
        <v/>
      </c>
      <c r="N233" s="24" t="str">
        <f t="shared" si="146"/>
        <v/>
      </c>
      <c r="O233" s="26" t="str">
        <f t="shared" si="147"/>
        <v/>
      </c>
      <c r="P233" s="24" t="str">
        <f t="shared" si="148"/>
        <v/>
      </c>
      <c r="Q233" s="26" t="str">
        <f t="shared" si="149"/>
        <v/>
      </c>
      <c r="R233" s="24" t="str">
        <f t="shared" si="150"/>
        <v/>
      </c>
      <c r="S233" s="26" t="str">
        <f t="shared" si="151"/>
        <v/>
      </c>
      <c r="T233" s="24" t="str">
        <f t="shared" si="152"/>
        <v/>
      </c>
      <c r="U233" s="26" t="str">
        <f t="shared" si="153"/>
        <v/>
      </c>
      <c r="V233" s="24" t="str">
        <f t="shared" si="154"/>
        <v/>
      </c>
      <c r="W233" s="26" t="str">
        <f t="shared" si="130"/>
        <v/>
      </c>
      <c r="X233" s="24" t="str">
        <f t="shared" si="155"/>
        <v/>
      </c>
      <c r="Y233" s="26" t="str">
        <f t="shared" si="131"/>
        <v/>
      </c>
      <c r="Z233" s="24" t="str">
        <f t="shared" si="156"/>
        <v/>
      </c>
      <c r="AA233" s="26" t="str">
        <f t="shared" si="132"/>
        <v/>
      </c>
      <c r="AB233" s="24" t="str">
        <f t="shared" si="157"/>
        <v/>
      </c>
      <c r="AC233" s="26" t="str">
        <f t="shared" si="133"/>
        <v/>
      </c>
      <c r="AD233" s="24" t="str">
        <f t="shared" si="158"/>
        <v/>
      </c>
      <c r="AE233" s="26" t="str">
        <f t="shared" si="134"/>
        <v/>
      </c>
      <c r="AF233" s="24" t="str">
        <f t="shared" si="159"/>
        <v/>
      </c>
      <c r="AG233" s="26" t="str">
        <f t="shared" si="135"/>
        <v/>
      </c>
      <c r="AH233" s="24" t="str">
        <f t="shared" si="160"/>
        <v/>
      </c>
      <c r="AI233" s="26" t="str">
        <f t="shared" si="136"/>
        <v/>
      </c>
      <c r="AJ233" s="24" t="str">
        <f t="shared" si="161"/>
        <v/>
      </c>
      <c r="AK233" s="26" t="str">
        <f t="shared" si="137"/>
        <v/>
      </c>
      <c r="AL233" s="24" t="str">
        <f t="shared" si="162"/>
        <v/>
      </c>
      <c r="AM233" s="26" t="str">
        <f t="shared" si="138"/>
        <v/>
      </c>
      <c r="AN233" s="24" t="str">
        <f t="shared" si="163"/>
        <v/>
      </c>
      <c r="AO233" s="26" t="str">
        <f t="shared" si="139"/>
        <v/>
      </c>
      <c r="AP233" s="24" t="str">
        <f t="shared" si="164"/>
        <v/>
      </c>
      <c r="AQ233" s="26" t="str">
        <f t="shared" si="140"/>
        <v/>
      </c>
      <c r="AR233" s="24" t="str">
        <f t="shared" si="165"/>
        <v/>
      </c>
      <c r="AS233" s="26" t="str">
        <f t="shared" si="141"/>
        <v/>
      </c>
      <c r="AT233" s="24" t="str">
        <f t="shared" si="166"/>
        <v/>
      </c>
      <c r="AU233" s="26" t="str">
        <f t="shared" si="142"/>
        <v/>
      </c>
      <c r="AV233" s="24" t="str">
        <f t="shared" si="167"/>
        <v/>
      </c>
    </row>
    <row r="234" spans="1:48">
      <c r="A234" s="16"/>
      <c r="B234" s="17"/>
      <c r="C234" s="18"/>
      <c r="D234" s="17"/>
      <c r="E234" s="19"/>
      <c r="F234" s="20" t="str">
        <f t="shared" si="127"/>
        <v/>
      </c>
      <c r="G234" s="21" t="str">
        <f t="shared" si="128"/>
        <v/>
      </c>
      <c r="H234" s="22"/>
      <c r="I234" s="23" t="str">
        <f t="shared" si="129"/>
        <v/>
      </c>
      <c r="J234" s="24" t="str">
        <f t="shared" si="168"/>
        <v/>
      </c>
      <c r="K234" s="25" t="str">
        <f t="shared" si="143"/>
        <v/>
      </c>
      <c r="L234" s="24" t="str">
        <f t="shared" si="144"/>
        <v/>
      </c>
      <c r="M234" s="26" t="str">
        <f t="shared" si="145"/>
        <v/>
      </c>
      <c r="N234" s="24" t="str">
        <f t="shared" si="146"/>
        <v/>
      </c>
      <c r="O234" s="26" t="str">
        <f t="shared" si="147"/>
        <v/>
      </c>
      <c r="P234" s="24" t="str">
        <f t="shared" si="148"/>
        <v/>
      </c>
      <c r="Q234" s="26" t="str">
        <f t="shared" si="149"/>
        <v/>
      </c>
      <c r="R234" s="24" t="str">
        <f t="shared" si="150"/>
        <v/>
      </c>
      <c r="S234" s="26" t="str">
        <f t="shared" si="151"/>
        <v/>
      </c>
      <c r="T234" s="24" t="str">
        <f t="shared" si="152"/>
        <v/>
      </c>
      <c r="U234" s="26" t="str">
        <f t="shared" si="153"/>
        <v/>
      </c>
      <c r="V234" s="24" t="str">
        <f t="shared" si="154"/>
        <v/>
      </c>
      <c r="W234" s="26" t="str">
        <f t="shared" si="130"/>
        <v/>
      </c>
      <c r="X234" s="24" t="str">
        <f t="shared" si="155"/>
        <v/>
      </c>
      <c r="Y234" s="26" t="str">
        <f t="shared" si="131"/>
        <v/>
      </c>
      <c r="Z234" s="24" t="str">
        <f t="shared" si="156"/>
        <v/>
      </c>
      <c r="AA234" s="26" t="str">
        <f t="shared" si="132"/>
        <v/>
      </c>
      <c r="AB234" s="24" t="str">
        <f t="shared" si="157"/>
        <v/>
      </c>
      <c r="AC234" s="26" t="str">
        <f t="shared" si="133"/>
        <v/>
      </c>
      <c r="AD234" s="24" t="str">
        <f t="shared" si="158"/>
        <v/>
      </c>
      <c r="AE234" s="26" t="str">
        <f t="shared" si="134"/>
        <v/>
      </c>
      <c r="AF234" s="24" t="str">
        <f t="shared" si="159"/>
        <v/>
      </c>
      <c r="AG234" s="26" t="str">
        <f t="shared" si="135"/>
        <v/>
      </c>
      <c r="AH234" s="24" t="str">
        <f t="shared" si="160"/>
        <v/>
      </c>
      <c r="AI234" s="26" t="str">
        <f t="shared" si="136"/>
        <v/>
      </c>
      <c r="AJ234" s="24" t="str">
        <f t="shared" si="161"/>
        <v/>
      </c>
      <c r="AK234" s="26" t="str">
        <f t="shared" si="137"/>
        <v/>
      </c>
      <c r="AL234" s="24" t="str">
        <f t="shared" si="162"/>
        <v/>
      </c>
      <c r="AM234" s="26" t="str">
        <f t="shared" si="138"/>
        <v/>
      </c>
      <c r="AN234" s="24" t="str">
        <f t="shared" si="163"/>
        <v/>
      </c>
      <c r="AO234" s="26" t="str">
        <f t="shared" si="139"/>
        <v/>
      </c>
      <c r="AP234" s="24" t="str">
        <f t="shared" si="164"/>
        <v/>
      </c>
      <c r="AQ234" s="26" t="str">
        <f t="shared" si="140"/>
        <v/>
      </c>
      <c r="AR234" s="24" t="str">
        <f t="shared" si="165"/>
        <v/>
      </c>
      <c r="AS234" s="26" t="str">
        <f t="shared" si="141"/>
        <v/>
      </c>
      <c r="AT234" s="24" t="str">
        <f t="shared" si="166"/>
        <v/>
      </c>
      <c r="AU234" s="26" t="str">
        <f t="shared" si="142"/>
        <v/>
      </c>
      <c r="AV234" s="24" t="str">
        <f t="shared" si="167"/>
        <v/>
      </c>
    </row>
    <row r="235" spans="1:48">
      <c r="A235" s="16"/>
      <c r="B235" s="17"/>
      <c r="C235" s="18"/>
      <c r="D235" s="17"/>
      <c r="E235" s="19"/>
      <c r="F235" s="20" t="str">
        <f t="shared" si="127"/>
        <v/>
      </c>
      <c r="G235" s="21" t="str">
        <f t="shared" si="128"/>
        <v/>
      </c>
      <c r="H235" s="22"/>
      <c r="I235" s="23" t="str">
        <f t="shared" si="129"/>
        <v/>
      </c>
      <c r="J235" s="24" t="str">
        <f t="shared" si="168"/>
        <v/>
      </c>
      <c r="K235" s="25" t="str">
        <f t="shared" si="143"/>
        <v/>
      </c>
      <c r="L235" s="24" t="str">
        <f t="shared" si="144"/>
        <v/>
      </c>
      <c r="M235" s="26" t="str">
        <f t="shared" si="145"/>
        <v/>
      </c>
      <c r="N235" s="24" t="str">
        <f t="shared" si="146"/>
        <v/>
      </c>
      <c r="O235" s="26" t="str">
        <f t="shared" si="147"/>
        <v/>
      </c>
      <c r="P235" s="24" t="str">
        <f t="shared" si="148"/>
        <v/>
      </c>
      <c r="Q235" s="26" t="str">
        <f t="shared" si="149"/>
        <v/>
      </c>
      <c r="R235" s="24" t="str">
        <f t="shared" si="150"/>
        <v/>
      </c>
      <c r="S235" s="26" t="str">
        <f t="shared" si="151"/>
        <v/>
      </c>
      <c r="T235" s="24" t="str">
        <f t="shared" si="152"/>
        <v/>
      </c>
      <c r="U235" s="26" t="str">
        <f t="shared" si="153"/>
        <v/>
      </c>
      <c r="V235" s="24" t="str">
        <f t="shared" si="154"/>
        <v/>
      </c>
      <c r="W235" s="26" t="str">
        <f t="shared" si="130"/>
        <v/>
      </c>
      <c r="X235" s="24" t="str">
        <f t="shared" si="155"/>
        <v/>
      </c>
      <c r="Y235" s="26" t="str">
        <f t="shared" si="131"/>
        <v/>
      </c>
      <c r="Z235" s="24" t="str">
        <f t="shared" si="156"/>
        <v/>
      </c>
      <c r="AA235" s="26" t="str">
        <f t="shared" si="132"/>
        <v/>
      </c>
      <c r="AB235" s="24" t="str">
        <f t="shared" si="157"/>
        <v/>
      </c>
      <c r="AC235" s="26" t="str">
        <f t="shared" si="133"/>
        <v/>
      </c>
      <c r="AD235" s="24" t="str">
        <f t="shared" si="158"/>
        <v/>
      </c>
      <c r="AE235" s="26" t="str">
        <f t="shared" si="134"/>
        <v/>
      </c>
      <c r="AF235" s="24" t="str">
        <f t="shared" si="159"/>
        <v/>
      </c>
      <c r="AG235" s="26" t="str">
        <f t="shared" si="135"/>
        <v/>
      </c>
      <c r="AH235" s="24" t="str">
        <f t="shared" si="160"/>
        <v/>
      </c>
      <c r="AI235" s="26" t="str">
        <f t="shared" si="136"/>
        <v/>
      </c>
      <c r="AJ235" s="24" t="str">
        <f t="shared" si="161"/>
        <v/>
      </c>
      <c r="AK235" s="26" t="str">
        <f t="shared" si="137"/>
        <v/>
      </c>
      <c r="AL235" s="24" t="str">
        <f t="shared" si="162"/>
        <v/>
      </c>
      <c r="AM235" s="26" t="str">
        <f t="shared" si="138"/>
        <v/>
      </c>
      <c r="AN235" s="24" t="str">
        <f t="shared" si="163"/>
        <v/>
      </c>
      <c r="AO235" s="26" t="str">
        <f t="shared" si="139"/>
        <v/>
      </c>
      <c r="AP235" s="24" t="str">
        <f t="shared" si="164"/>
        <v/>
      </c>
      <c r="AQ235" s="26" t="str">
        <f t="shared" si="140"/>
        <v/>
      </c>
      <c r="AR235" s="24" t="str">
        <f t="shared" si="165"/>
        <v/>
      </c>
      <c r="AS235" s="26" t="str">
        <f t="shared" si="141"/>
        <v/>
      </c>
      <c r="AT235" s="24" t="str">
        <f t="shared" si="166"/>
        <v/>
      </c>
      <c r="AU235" s="26" t="str">
        <f t="shared" si="142"/>
        <v/>
      </c>
      <c r="AV235" s="24" t="str">
        <f t="shared" si="167"/>
        <v/>
      </c>
    </row>
    <row r="236" spans="1:48">
      <c r="A236" s="16"/>
      <c r="B236" s="17"/>
      <c r="C236" s="18"/>
      <c r="D236" s="17"/>
      <c r="E236" s="19"/>
      <c r="F236" s="20" t="str">
        <f t="shared" si="127"/>
        <v/>
      </c>
      <c r="G236" s="21" t="str">
        <f t="shared" si="128"/>
        <v/>
      </c>
      <c r="H236" s="22"/>
      <c r="I236" s="23" t="str">
        <f t="shared" si="129"/>
        <v/>
      </c>
      <c r="J236" s="24" t="str">
        <f t="shared" si="168"/>
        <v/>
      </c>
      <c r="K236" s="25" t="str">
        <f t="shared" si="143"/>
        <v/>
      </c>
      <c r="L236" s="24" t="str">
        <f t="shared" si="144"/>
        <v/>
      </c>
      <c r="M236" s="26" t="str">
        <f t="shared" si="145"/>
        <v/>
      </c>
      <c r="N236" s="24" t="str">
        <f t="shared" si="146"/>
        <v/>
      </c>
      <c r="O236" s="26" t="str">
        <f t="shared" si="147"/>
        <v/>
      </c>
      <c r="P236" s="24" t="str">
        <f t="shared" si="148"/>
        <v/>
      </c>
      <c r="Q236" s="26" t="str">
        <f t="shared" si="149"/>
        <v/>
      </c>
      <c r="R236" s="24" t="str">
        <f t="shared" si="150"/>
        <v/>
      </c>
      <c r="S236" s="26" t="str">
        <f t="shared" si="151"/>
        <v/>
      </c>
      <c r="T236" s="24" t="str">
        <f t="shared" si="152"/>
        <v/>
      </c>
      <c r="U236" s="26" t="str">
        <f t="shared" si="153"/>
        <v/>
      </c>
      <c r="V236" s="24" t="str">
        <f t="shared" si="154"/>
        <v/>
      </c>
      <c r="W236" s="26" t="str">
        <f t="shared" si="130"/>
        <v/>
      </c>
      <c r="X236" s="24" t="str">
        <f t="shared" si="155"/>
        <v/>
      </c>
      <c r="Y236" s="26" t="str">
        <f t="shared" si="131"/>
        <v/>
      </c>
      <c r="Z236" s="24" t="str">
        <f t="shared" si="156"/>
        <v/>
      </c>
      <c r="AA236" s="26" t="str">
        <f t="shared" si="132"/>
        <v/>
      </c>
      <c r="AB236" s="24" t="str">
        <f t="shared" si="157"/>
        <v/>
      </c>
      <c r="AC236" s="26" t="str">
        <f t="shared" si="133"/>
        <v/>
      </c>
      <c r="AD236" s="24" t="str">
        <f t="shared" si="158"/>
        <v/>
      </c>
      <c r="AE236" s="26" t="str">
        <f t="shared" si="134"/>
        <v/>
      </c>
      <c r="AF236" s="24" t="str">
        <f t="shared" si="159"/>
        <v/>
      </c>
      <c r="AG236" s="26" t="str">
        <f t="shared" si="135"/>
        <v/>
      </c>
      <c r="AH236" s="24" t="str">
        <f t="shared" si="160"/>
        <v/>
      </c>
      <c r="AI236" s="26" t="str">
        <f t="shared" si="136"/>
        <v/>
      </c>
      <c r="AJ236" s="24" t="str">
        <f t="shared" si="161"/>
        <v/>
      </c>
      <c r="AK236" s="26" t="str">
        <f t="shared" si="137"/>
        <v/>
      </c>
      <c r="AL236" s="24" t="str">
        <f t="shared" si="162"/>
        <v/>
      </c>
      <c r="AM236" s="26" t="str">
        <f t="shared" si="138"/>
        <v/>
      </c>
      <c r="AN236" s="24" t="str">
        <f t="shared" si="163"/>
        <v/>
      </c>
      <c r="AO236" s="26" t="str">
        <f t="shared" si="139"/>
        <v/>
      </c>
      <c r="AP236" s="24" t="str">
        <f t="shared" si="164"/>
        <v/>
      </c>
      <c r="AQ236" s="26" t="str">
        <f t="shared" si="140"/>
        <v/>
      </c>
      <c r="AR236" s="24" t="str">
        <f t="shared" si="165"/>
        <v/>
      </c>
      <c r="AS236" s="26" t="str">
        <f t="shared" si="141"/>
        <v/>
      </c>
      <c r="AT236" s="24" t="str">
        <f t="shared" si="166"/>
        <v/>
      </c>
      <c r="AU236" s="26" t="str">
        <f t="shared" si="142"/>
        <v/>
      </c>
      <c r="AV236" s="24" t="str">
        <f t="shared" si="167"/>
        <v/>
      </c>
    </row>
    <row r="237" spans="1:48">
      <c r="A237" s="16"/>
      <c r="B237" s="17"/>
      <c r="C237" s="18"/>
      <c r="D237" s="17"/>
      <c r="E237" s="19"/>
      <c r="F237" s="20" t="str">
        <f t="shared" si="127"/>
        <v/>
      </c>
      <c r="G237" s="21" t="str">
        <f t="shared" si="128"/>
        <v/>
      </c>
      <c r="H237" s="22"/>
      <c r="I237" s="23" t="str">
        <f t="shared" si="129"/>
        <v/>
      </c>
      <c r="J237" s="24" t="str">
        <f t="shared" si="168"/>
        <v/>
      </c>
      <c r="K237" s="25" t="str">
        <f t="shared" si="143"/>
        <v/>
      </c>
      <c r="L237" s="24" t="str">
        <f t="shared" si="144"/>
        <v/>
      </c>
      <c r="M237" s="26" t="str">
        <f t="shared" si="145"/>
        <v/>
      </c>
      <c r="N237" s="24" t="str">
        <f t="shared" si="146"/>
        <v/>
      </c>
      <c r="O237" s="26" t="str">
        <f t="shared" si="147"/>
        <v/>
      </c>
      <c r="P237" s="24" t="str">
        <f t="shared" si="148"/>
        <v/>
      </c>
      <c r="Q237" s="26" t="str">
        <f t="shared" si="149"/>
        <v/>
      </c>
      <c r="R237" s="24" t="str">
        <f t="shared" si="150"/>
        <v/>
      </c>
      <c r="S237" s="26" t="str">
        <f t="shared" si="151"/>
        <v/>
      </c>
      <c r="T237" s="24" t="str">
        <f t="shared" si="152"/>
        <v/>
      </c>
      <c r="U237" s="26" t="str">
        <f t="shared" si="153"/>
        <v/>
      </c>
      <c r="V237" s="24" t="str">
        <f t="shared" si="154"/>
        <v/>
      </c>
      <c r="W237" s="26" t="str">
        <f t="shared" si="130"/>
        <v/>
      </c>
      <c r="X237" s="24" t="str">
        <f t="shared" si="155"/>
        <v/>
      </c>
      <c r="Y237" s="26" t="str">
        <f t="shared" si="131"/>
        <v/>
      </c>
      <c r="Z237" s="24" t="str">
        <f t="shared" si="156"/>
        <v/>
      </c>
      <c r="AA237" s="26" t="str">
        <f t="shared" si="132"/>
        <v/>
      </c>
      <c r="AB237" s="24" t="str">
        <f t="shared" si="157"/>
        <v/>
      </c>
      <c r="AC237" s="26" t="str">
        <f t="shared" si="133"/>
        <v/>
      </c>
      <c r="AD237" s="24" t="str">
        <f t="shared" si="158"/>
        <v/>
      </c>
      <c r="AE237" s="26" t="str">
        <f t="shared" si="134"/>
        <v/>
      </c>
      <c r="AF237" s="24" t="str">
        <f t="shared" si="159"/>
        <v/>
      </c>
      <c r="AG237" s="26" t="str">
        <f t="shared" si="135"/>
        <v/>
      </c>
      <c r="AH237" s="24" t="str">
        <f t="shared" si="160"/>
        <v/>
      </c>
      <c r="AI237" s="26" t="str">
        <f t="shared" si="136"/>
        <v/>
      </c>
      <c r="AJ237" s="24" t="str">
        <f t="shared" si="161"/>
        <v/>
      </c>
      <c r="AK237" s="26" t="str">
        <f t="shared" si="137"/>
        <v/>
      </c>
      <c r="AL237" s="24" t="str">
        <f t="shared" si="162"/>
        <v/>
      </c>
      <c r="AM237" s="26" t="str">
        <f t="shared" si="138"/>
        <v/>
      </c>
      <c r="AN237" s="24" t="str">
        <f t="shared" si="163"/>
        <v/>
      </c>
      <c r="AO237" s="26" t="str">
        <f t="shared" si="139"/>
        <v/>
      </c>
      <c r="AP237" s="24" t="str">
        <f t="shared" si="164"/>
        <v/>
      </c>
      <c r="AQ237" s="26" t="str">
        <f t="shared" si="140"/>
        <v/>
      </c>
      <c r="AR237" s="24" t="str">
        <f t="shared" si="165"/>
        <v/>
      </c>
      <c r="AS237" s="26" t="str">
        <f t="shared" si="141"/>
        <v/>
      </c>
      <c r="AT237" s="24" t="str">
        <f t="shared" si="166"/>
        <v/>
      </c>
      <c r="AU237" s="26" t="str">
        <f t="shared" si="142"/>
        <v/>
      </c>
      <c r="AV237" s="24" t="str">
        <f t="shared" si="167"/>
        <v/>
      </c>
    </row>
    <row r="238" spans="1:48">
      <c r="A238" s="16"/>
      <c r="B238" s="17"/>
      <c r="C238" s="18"/>
      <c r="D238" s="17"/>
      <c r="E238" s="19"/>
      <c r="F238" s="20" t="str">
        <f t="shared" si="127"/>
        <v/>
      </c>
      <c r="G238" s="21" t="str">
        <f t="shared" si="128"/>
        <v/>
      </c>
      <c r="H238" s="22"/>
      <c r="I238" s="23" t="str">
        <f t="shared" si="129"/>
        <v/>
      </c>
      <c r="J238" s="24" t="str">
        <f t="shared" si="168"/>
        <v/>
      </c>
      <c r="K238" s="25" t="str">
        <f t="shared" si="143"/>
        <v/>
      </c>
      <c r="L238" s="24" t="str">
        <f t="shared" si="144"/>
        <v/>
      </c>
      <c r="M238" s="26" t="str">
        <f t="shared" si="145"/>
        <v/>
      </c>
      <c r="N238" s="24" t="str">
        <f t="shared" si="146"/>
        <v/>
      </c>
      <c r="O238" s="26" t="str">
        <f t="shared" si="147"/>
        <v/>
      </c>
      <c r="P238" s="24" t="str">
        <f t="shared" si="148"/>
        <v/>
      </c>
      <c r="Q238" s="26" t="str">
        <f t="shared" si="149"/>
        <v/>
      </c>
      <c r="R238" s="24" t="str">
        <f t="shared" si="150"/>
        <v/>
      </c>
      <c r="S238" s="26" t="str">
        <f t="shared" si="151"/>
        <v/>
      </c>
      <c r="T238" s="24" t="str">
        <f t="shared" si="152"/>
        <v/>
      </c>
      <c r="U238" s="26" t="str">
        <f t="shared" si="153"/>
        <v/>
      </c>
      <c r="V238" s="24" t="str">
        <f t="shared" si="154"/>
        <v/>
      </c>
      <c r="W238" s="26" t="str">
        <f t="shared" si="130"/>
        <v/>
      </c>
      <c r="X238" s="24" t="str">
        <f t="shared" si="155"/>
        <v/>
      </c>
      <c r="Y238" s="26" t="str">
        <f t="shared" si="131"/>
        <v/>
      </c>
      <c r="Z238" s="24" t="str">
        <f t="shared" si="156"/>
        <v/>
      </c>
      <c r="AA238" s="26" t="str">
        <f t="shared" si="132"/>
        <v/>
      </c>
      <c r="AB238" s="24" t="str">
        <f t="shared" si="157"/>
        <v/>
      </c>
      <c r="AC238" s="26" t="str">
        <f t="shared" si="133"/>
        <v/>
      </c>
      <c r="AD238" s="24" t="str">
        <f t="shared" si="158"/>
        <v/>
      </c>
      <c r="AE238" s="26" t="str">
        <f t="shared" si="134"/>
        <v/>
      </c>
      <c r="AF238" s="24" t="str">
        <f t="shared" si="159"/>
        <v/>
      </c>
      <c r="AG238" s="26" t="str">
        <f t="shared" si="135"/>
        <v/>
      </c>
      <c r="AH238" s="24" t="str">
        <f t="shared" si="160"/>
        <v/>
      </c>
      <c r="AI238" s="26" t="str">
        <f t="shared" si="136"/>
        <v/>
      </c>
      <c r="AJ238" s="24" t="str">
        <f t="shared" si="161"/>
        <v/>
      </c>
      <c r="AK238" s="26" t="str">
        <f t="shared" si="137"/>
        <v/>
      </c>
      <c r="AL238" s="24" t="str">
        <f t="shared" si="162"/>
        <v/>
      </c>
      <c r="AM238" s="26" t="str">
        <f t="shared" si="138"/>
        <v/>
      </c>
      <c r="AN238" s="24" t="str">
        <f t="shared" si="163"/>
        <v/>
      </c>
      <c r="AO238" s="26" t="str">
        <f t="shared" si="139"/>
        <v/>
      </c>
      <c r="AP238" s="24" t="str">
        <f t="shared" si="164"/>
        <v/>
      </c>
      <c r="AQ238" s="26" t="str">
        <f t="shared" si="140"/>
        <v/>
      </c>
      <c r="AR238" s="24" t="str">
        <f t="shared" si="165"/>
        <v/>
      </c>
      <c r="AS238" s="26" t="str">
        <f t="shared" si="141"/>
        <v/>
      </c>
      <c r="AT238" s="24" t="str">
        <f t="shared" si="166"/>
        <v/>
      </c>
      <c r="AU238" s="26" t="str">
        <f t="shared" si="142"/>
        <v/>
      </c>
      <c r="AV238" s="24" t="str">
        <f t="shared" si="167"/>
        <v/>
      </c>
    </row>
    <row r="239" spans="1:48">
      <c r="A239" s="16"/>
      <c r="B239" s="17"/>
      <c r="C239" s="18"/>
      <c r="D239" s="17"/>
      <c r="E239" s="19"/>
      <c r="F239" s="20" t="str">
        <f t="shared" si="127"/>
        <v/>
      </c>
      <c r="G239" s="21" t="str">
        <f t="shared" si="128"/>
        <v/>
      </c>
      <c r="H239" s="22"/>
      <c r="I239" s="23" t="str">
        <f t="shared" si="129"/>
        <v/>
      </c>
      <c r="J239" s="24" t="str">
        <f t="shared" si="168"/>
        <v/>
      </c>
      <c r="K239" s="25" t="str">
        <f t="shared" si="143"/>
        <v/>
      </c>
      <c r="L239" s="24" t="str">
        <f t="shared" si="144"/>
        <v/>
      </c>
      <c r="M239" s="26" t="str">
        <f t="shared" si="145"/>
        <v/>
      </c>
      <c r="N239" s="24" t="str">
        <f t="shared" si="146"/>
        <v/>
      </c>
      <c r="O239" s="26" t="str">
        <f t="shared" si="147"/>
        <v/>
      </c>
      <c r="P239" s="24" t="str">
        <f t="shared" si="148"/>
        <v/>
      </c>
      <c r="Q239" s="26" t="str">
        <f t="shared" si="149"/>
        <v/>
      </c>
      <c r="R239" s="24" t="str">
        <f t="shared" si="150"/>
        <v/>
      </c>
      <c r="S239" s="26" t="str">
        <f t="shared" si="151"/>
        <v/>
      </c>
      <c r="T239" s="24" t="str">
        <f t="shared" si="152"/>
        <v/>
      </c>
      <c r="U239" s="26" t="str">
        <f t="shared" si="153"/>
        <v/>
      </c>
      <c r="V239" s="24" t="str">
        <f t="shared" si="154"/>
        <v/>
      </c>
      <c r="W239" s="26" t="str">
        <f t="shared" si="130"/>
        <v/>
      </c>
      <c r="X239" s="24" t="str">
        <f t="shared" si="155"/>
        <v/>
      </c>
      <c r="Y239" s="26" t="str">
        <f t="shared" si="131"/>
        <v/>
      </c>
      <c r="Z239" s="24" t="str">
        <f t="shared" si="156"/>
        <v/>
      </c>
      <c r="AA239" s="26" t="str">
        <f t="shared" si="132"/>
        <v/>
      </c>
      <c r="AB239" s="24" t="str">
        <f t="shared" si="157"/>
        <v/>
      </c>
      <c r="AC239" s="26" t="str">
        <f t="shared" si="133"/>
        <v/>
      </c>
      <c r="AD239" s="24" t="str">
        <f t="shared" si="158"/>
        <v/>
      </c>
      <c r="AE239" s="26" t="str">
        <f t="shared" si="134"/>
        <v/>
      </c>
      <c r="AF239" s="24" t="str">
        <f t="shared" si="159"/>
        <v/>
      </c>
      <c r="AG239" s="26" t="str">
        <f t="shared" si="135"/>
        <v/>
      </c>
      <c r="AH239" s="24" t="str">
        <f t="shared" si="160"/>
        <v/>
      </c>
      <c r="AI239" s="26" t="str">
        <f t="shared" si="136"/>
        <v/>
      </c>
      <c r="AJ239" s="24" t="str">
        <f t="shared" si="161"/>
        <v/>
      </c>
      <c r="AK239" s="26" t="str">
        <f t="shared" si="137"/>
        <v/>
      </c>
      <c r="AL239" s="24" t="str">
        <f t="shared" si="162"/>
        <v/>
      </c>
      <c r="AM239" s="26" t="str">
        <f t="shared" si="138"/>
        <v/>
      </c>
      <c r="AN239" s="24" t="str">
        <f t="shared" si="163"/>
        <v/>
      </c>
      <c r="AO239" s="26" t="str">
        <f t="shared" si="139"/>
        <v/>
      </c>
      <c r="AP239" s="24" t="str">
        <f t="shared" si="164"/>
        <v/>
      </c>
      <c r="AQ239" s="26" t="str">
        <f t="shared" si="140"/>
        <v/>
      </c>
      <c r="AR239" s="24" t="str">
        <f t="shared" si="165"/>
        <v/>
      </c>
      <c r="AS239" s="26" t="str">
        <f t="shared" si="141"/>
        <v/>
      </c>
      <c r="AT239" s="24" t="str">
        <f t="shared" si="166"/>
        <v/>
      </c>
      <c r="AU239" s="26" t="str">
        <f t="shared" si="142"/>
        <v/>
      </c>
      <c r="AV239" s="24" t="str">
        <f t="shared" si="167"/>
        <v/>
      </c>
    </row>
    <row r="240" spans="1:48">
      <c r="A240" s="16"/>
      <c r="B240" s="17"/>
      <c r="C240" s="18"/>
      <c r="D240" s="17"/>
      <c r="E240" s="19"/>
      <c r="F240" s="20" t="str">
        <f t="shared" si="127"/>
        <v/>
      </c>
      <c r="G240" s="21" t="str">
        <f t="shared" si="128"/>
        <v/>
      </c>
      <c r="H240" s="22"/>
      <c r="I240" s="23" t="str">
        <f t="shared" si="129"/>
        <v/>
      </c>
      <c r="J240" s="24" t="str">
        <f t="shared" si="168"/>
        <v/>
      </c>
      <c r="K240" s="25" t="str">
        <f t="shared" si="143"/>
        <v/>
      </c>
      <c r="L240" s="24" t="str">
        <f t="shared" si="144"/>
        <v/>
      </c>
      <c r="M240" s="26" t="str">
        <f t="shared" si="145"/>
        <v/>
      </c>
      <c r="N240" s="24" t="str">
        <f t="shared" si="146"/>
        <v/>
      </c>
      <c r="O240" s="26" t="str">
        <f t="shared" si="147"/>
        <v/>
      </c>
      <c r="P240" s="24" t="str">
        <f t="shared" si="148"/>
        <v/>
      </c>
      <c r="Q240" s="26" t="str">
        <f t="shared" si="149"/>
        <v/>
      </c>
      <c r="R240" s="24" t="str">
        <f t="shared" si="150"/>
        <v/>
      </c>
      <c r="S240" s="26" t="str">
        <f t="shared" si="151"/>
        <v/>
      </c>
      <c r="T240" s="24" t="str">
        <f t="shared" si="152"/>
        <v/>
      </c>
      <c r="U240" s="26" t="str">
        <f t="shared" si="153"/>
        <v/>
      </c>
      <c r="V240" s="24" t="str">
        <f t="shared" si="154"/>
        <v/>
      </c>
      <c r="W240" s="26" t="str">
        <f t="shared" si="130"/>
        <v/>
      </c>
      <c r="X240" s="24" t="str">
        <f t="shared" si="155"/>
        <v/>
      </c>
      <c r="Y240" s="26" t="str">
        <f t="shared" si="131"/>
        <v/>
      </c>
      <c r="Z240" s="24" t="str">
        <f t="shared" si="156"/>
        <v/>
      </c>
      <c r="AA240" s="26" t="str">
        <f t="shared" si="132"/>
        <v/>
      </c>
      <c r="AB240" s="24" t="str">
        <f t="shared" si="157"/>
        <v/>
      </c>
      <c r="AC240" s="26" t="str">
        <f t="shared" si="133"/>
        <v/>
      </c>
      <c r="AD240" s="24" t="str">
        <f t="shared" si="158"/>
        <v/>
      </c>
      <c r="AE240" s="26" t="str">
        <f t="shared" si="134"/>
        <v/>
      </c>
      <c r="AF240" s="24" t="str">
        <f t="shared" si="159"/>
        <v/>
      </c>
      <c r="AG240" s="26" t="str">
        <f t="shared" si="135"/>
        <v/>
      </c>
      <c r="AH240" s="24" t="str">
        <f t="shared" si="160"/>
        <v/>
      </c>
      <c r="AI240" s="26" t="str">
        <f t="shared" si="136"/>
        <v/>
      </c>
      <c r="AJ240" s="24" t="str">
        <f t="shared" si="161"/>
        <v/>
      </c>
      <c r="AK240" s="26" t="str">
        <f t="shared" si="137"/>
        <v/>
      </c>
      <c r="AL240" s="24" t="str">
        <f t="shared" si="162"/>
        <v/>
      </c>
      <c r="AM240" s="26" t="str">
        <f t="shared" si="138"/>
        <v/>
      </c>
      <c r="AN240" s="24" t="str">
        <f t="shared" si="163"/>
        <v/>
      </c>
      <c r="AO240" s="26" t="str">
        <f t="shared" si="139"/>
        <v/>
      </c>
      <c r="AP240" s="24" t="str">
        <f t="shared" si="164"/>
        <v/>
      </c>
      <c r="AQ240" s="26" t="str">
        <f t="shared" si="140"/>
        <v/>
      </c>
      <c r="AR240" s="24" t="str">
        <f t="shared" si="165"/>
        <v/>
      </c>
      <c r="AS240" s="26" t="str">
        <f t="shared" si="141"/>
        <v/>
      </c>
      <c r="AT240" s="24" t="str">
        <f t="shared" si="166"/>
        <v/>
      </c>
      <c r="AU240" s="26" t="str">
        <f t="shared" si="142"/>
        <v/>
      </c>
      <c r="AV240" s="24" t="str">
        <f t="shared" si="167"/>
        <v/>
      </c>
    </row>
    <row r="241" spans="1:48">
      <c r="A241" s="16"/>
      <c r="B241" s="17"/>
      <c r="C241" s="18"/>
      <c r="D241" s="17"/>
      <c r="E241" s="19"/>
      <c r="F241" s="20" t="str">
        <f t="shared" si="127"/>
        <v/>
      </c>
      <c r="G241" s="21" t="str">
        <f t="shared" si="128"/>
        <v/>
      </c>
      <c r="H241" s="22"/>
      <c r="I241" s="23" t="str">
        <f t="shared" si="129"/>
        <v/>
      </c>
      <c r="J241" s="24" t="str">
        <f t="shared" si="168"/>
        <v/>
      </c>
      <c r="K241" s="25" t="str">
        <f t="shared" si="143"/>
        <v/>
      </c>
      <c r="L241" s="24" t="str">
        <f t="shared" si="144"/>
        <v/>
      </c>
      <c r="M241" s="26" t="str">
        <f t="shared" si="145"/>
        <v/>
      </c>
      <c r="N241" s="24" t="str">
        <f t="shared" si="146"/>
        <v/>
      </c>
      <c r="O241" s="26" t="str">
        <f t="shared" si="147"/>
        <v/>
      </c>
      <c r="P241" s="24" t="str">
        <f t="shared" si="148"/>
        <v/>
      </c>
      <c r="Q241" s="26" t="str">
        <f t="shared" si="149"/>
        <v/>
      </c>
      <c r="R241" s="24" t="str">
        <f t="shared" si="150"/>
        <v/>
      </c>
      <c r="S241" s="26" t="str">
        <f t="shared" si="151"/>
        <v/>
      </c>
      <c r="T241" s="24" t="str">
        <f t="shared" si="152"/>
        <v/>
      </c>
      <c r="U241" s="26" t="str">
        <f t="shared" si="153"/>
        <v/>
      </c>
      <c r="V241" s="24" t="str">
        <f t="shared" si="154"/>
        <v/>
      </c>
      <c r="W241" s="26" t="str">
        <f t="shared" si="130"/>
        <v/>
      </c>
      <c r="X241" s="24" t="str">
        <f t="shared" si="155"/>
        <v/>
      </c>
      <c r="Y241" s="26" t="str">
        <f t="shared" si="131"/>
        <v/>
      </c>
      <c r="Z241" s="24" t="str">
        <f t="shared" si="156"/>
        <v/>
      </c>
      <c r="AA241" s="26" t="str">
        <f t="shared" si="132"/>
        <v/>
      </c>
      <c r="AB241" s="24" t="str">
        <f t="shared" si="157"/>
        <v/>
      </c>
      <c r="AC241" s="26" t="str">
        <f t="shared" si="133"/>
        <v/>
      </c>
      <c r="AD241" s="24" t="str">
        <f t="shared" si="158"/>
        <v/>
      </c>
      <c r="AE241" s="26" t="str">
        <f t="shared" si="134"/>
        <v/>
      </c>
      <c r="AF241" s="24" t="str">
        <f t="shared" si="159"/>
        <v/>
      </c>
      <c r="AG241" s="26" t="str">
        <f t="shared" si="135"/>
        <v/>
      </c>
      <c r="AH241" s="24" t="str">
        <f t="shared" si="160"/>
        <v/>
      </c>
      <c r="AI241" s="26" t="str">
        <f t="shared" si="136"/>
        <v/>
      </c>
      <c r="AJ241" s="24" t="str">
        <f t="shared" si="161"/>
        <v/>
      </c>
      <c r="AK241" s="26" t="str">
        <f t="shared" si="137"/>
        <v/>
      </c>
      <c r="AL241" s="24" t="str">
        <f t="shared" si="162"/>
        <v/>
      </c>
      <c r="AM241" s="26" t="str">
        <f t="shared" si="138"/>
        <v/>
      </c>
      <c r="AN241" s="24" t="str">
        <f t="shared" si="163"/>
        <v/>
      </c>
      <c r="AO241" s="26" t="str">
        <f t="shared" si="139"/>
        <v/>
      </c>
      <c r="AP241" s="24" t="str">
        <f t="shared" si="164"/>
        <v/>
      </c>
      <c r="AQ241" s="26" t="str">
        <f t="shared" si="140"/>
        <v/>
      </c>
      <c r="AR241" s="24" t="str">
        <f t="shared" si="165"/>
        <v/>
      </c>
      <c r="AS241" s="26" t="str">
        <f t="shared" si="141"/>
        <v/>
      </c>
      <c r="AT241" s="24" t="str">
        <f t="shared" si="166"/>
        <v/>
      </c>
      <c r="AU241" s="26" t="str">
        <f t="shared" si="142"/>
        <v/>
      </c>
      <c r="AV241" s="24" t="str">
        <f t="shared" si="167"/>
        <v/>
      </c>
    </row>
    <row r="242" spans="1:48">
      <c r="A242" s="16"/>
      <c r="B242" s="17"/>
      <c r="C242" s="18"/>
      <c r="D242" s="17"/>
      <c r="E242" s="19"/>
      <c r="F242" s="20" t="str">
        <f t="shared" si="127"/>
        <v/>
      </c>
      <c r="G242" s="21" t="str">
        <f t="shared" si="128"/>
        <v/>
      </c>
      <c r="H242" s="22"/>
      <c r="I242" s="23" t="str">
        <f t="shared" si="129"/>
        <v/>
      </c>
      <c r="J242" s="24" t="str">
        <f t="shared" si="168"/>
        <v/>
      </c>
      <c r="K242" s="25" t="str">
        <f t="shared" si="143"/>
        <v/>
      </c>
      <c r="L242" s="24" t="str">
        <f t="shared" si="144"/>
        <v/>
      </c>
      <c r="M242" s="26" t="str">
        <f t="shared" si="145"/>
        <v/>
      </c>
      <c r="N242" s="24" t="str">
        <f t="shared" si="146"/>
        <v/>
      </c>
      <c r="O242" s="26" t="str">
        <f t="shared" si="147"/>
        <v/>
      </c>
      <c r="P242" s="24" t="str">
        <f t="shared" si="148"/>
        <v/>
      </c>
      <c r="Q242" s="26" t="str">
        <f t="shared" si="149"/>
        <v/>
      </c>
      <c r="R242" s="24" t="str">
        <f t="shared" si="150"/>
        <v/>
      </c>
      <c r="S242" s="26" t="str">
        <f t="shared" si="151"/>
        <v/>
      </c>
      <c r="T242" s="24" t="str">
        <f t="shared" si="152"/>
        <v/>
      </c>
      <c r="U242" s="26" t="str">
        <f t="shared" si="153"/>
        <v/>
      </c>
      <c r="V242" s="24" t="str">
        <f t="shared" si="154"/>
        <v/>
      </c>
      <c r="W242" s="26" t="str">
        <f t="shared" si="130"/>
        <v/>
      </c>
      <c r="X242" s="24" t="str">
        <f t="shared" si="155"/>
        <v/>
      </c>
      <c r="Y242" s="26" t="str">
        <f t="shared" si="131"/>
        <v/>
      </c>
      <c r="Z242" s="24" t="str">
        <f t="shared" si="156"/>
        <v/>
      </c>
      <c r="AA242" s="26" t="str">
        <f t="shared" si="132"/>
        <v/>
      </c>
      <c r="AB242" s="24" t="str">
        <f t="shared" si="157"/>
        <v/>
      </c>
      <c r="AC242" s="26" t="str">
        <f t="shared" si="133"/>
        <v/>
      </c>
      <c r="AD242" s="24" t="str">
        <f t="shared" si="158"/>
        <v/>
      </c>
      <c r="AE242" s="26" t="str">
        <f t="shared" si="134"/>
        <v/>
      </c>
      <c r="AF242" s="24" t="str">
        <f t="shared" si="159"/>
        <v/>
      </c>
      <c r="AG242" s="26" t="str">
        <f t="shared" si="135"/>
        <v/>
      </c>
      <c r="AH242" s="24" t="str">
        <f t="shared" si="160"/>
        <v/>
      </c>
      <c r="AI242" s="26" t="str">
        <f t="shared" si="136"/>
        <v/>
      </c>
      <c r="AJ242" s="24" t="str">
        <f t="shared" si="161"/>
        <v/>
      </c>
      <c r="AK242" s="26" t="str">
        <f t="shared" si="137"/>
        <v/>
      </c>
      <c r="AL242" s="24" t="str">
        <f t="shared" si="162"/>
        <v/>
      </c>
      <c r="AM242" s="26" t="str">
        <f t="shared" si="138"/>
        <v/>
      </c>
      <c r="AN242" s="24" t="str">
        <f t="shared" si="163"/>
        <v/>
      </c>
      <c r="AO242" s="26" t="str">
        <f t="shared" si="139"/>
        <v/>
      </c>
      <c r="AP242" s="24" t="str">
        <f t="shared" si="164"/>
        <v/>
      </c>
      <c r="AQ242" s="26" t="str">
        <f t="shared" si="140"/>
        <v/>
      </c>
      <c r="AR242" s="24" t="str">
        <f t="shared" si="165"/>
        <v/>
      </c>
      <c r="AS242" s="26" t="str">
        <f t="shared" si="141"/>
        <v/>
      </c>
      <c r="AT242" s="24" t="str">
        <f t="shared" si="166"/>
        <v/>
      </c>
      <c r="AU242" s="26" t="str">
        <f t="shared" si="142"/>
        <v/>
      </c>
      <c r="AV242" s="24" t="str">
        <f t="shared" si="167"/>
        <v/>
      </c>
    </row>
    <row r="243" spans="1:48">
      <c r="A243" s="16"/>
      <c r="B243" s="17"/>
      <c r="C243" s="18"/>
      <c r="D243" s="17"/>
      <c r="E243" s="19"/>
      <c r="F243" s="20" t="str">
        <f t="shared" si="127"/>
        <v/>
      </c>
      <c r="G243" s="21" t="str">
        <f t="shared" si="128"/>
        <v/>
      </c>
      <c r="H243" s="22"/>
      <c r="I243" s="23" t="str">
        <f t="shared" si="129"/>
        <v/>
      </c>
      <c r="J243" s="24" t="str">
        <f t="shared" si="168"/>
        <v/>
      </c>
      <c r="K243" s="25" t="str">
        <f t="shared" si="143"/>
        <v/>
      </c>
      <c r="L243" s="24" t="str">
        <f t="shared" si="144"/>
        <v/>
      </c>
      <c r="M243" s="26" t="str">
        <f t="shared" si="145"/>
        <v/>
      </c>
      <c r="N243" s="24" t="str">
        <f t="shared" si="146"/>
        <v/>
      </c>
      <c r="O243" s="26" t="str">
        <f t="shared" si="147"/>
        <v/>
      </c>
      <c r="P243" s="24" t="str">
        <f t="shared" si="148"/>
        <v/>
      </c>
      <c r="Q243" s="26" t="str">
        <f t="shared" si="149"/>
        <v/>
      </c>
      <c r="R243" s="24" t="str">
        <f t="shared" si="150"/>
        <v/>
      </c>
      <c r="S243" s="26" t="str">
        <f t="shared" si="151"/>
        <v/>
      </c>
      <c r="T243" s="24" t="str">
        <f t="shared" si="152"/>
        <v/>
      </c>
      <c r="U243" s="26" t="str">
        <f t="shared" si="153"/>
        <v/>
      </c>
      <c r="V243" s="24" t="str">
        <f t="shared" si="154"/>
        <v/>
      </c>
      <c r="W243" s="26" t="str">
        <f t="shared" si="130"/>
        <v/>
      </c>
      <c r="X243" s="24" t="str">
        <f t="shared" si="155"/>
        <v/>
      </c>
      <c r="Y243" s="26" t="str">
        <f t="shared" si="131"/>
        <v/>
      </c>
      <c r="Z243" s="24" t="str">
        <f t="shared" si="156"/>
        <v/>
      </c>
      <c r="AA243" s="26" t="str">
        <f t="shared" si="132"/>
        <v/>
      </c>
      <c r="AB243" s="24" t="str">
        <f t="shared" si="157"/>
        <v/>
      </c>
      <c r="AC243" s="26" t="str">
        <f t="shared" si="133"/>
        <v/>
      </c>
      <c r="AD243" s="24" t="str">
        <f t="shared" si="158"/>
        <v/>
      </c>
      <c r="AE243" s="26" t="str">
        <f t="shared" si="134"/>
        <v/>
      </c>
      <c r="AF243" s="24" t="str">
        <f t="shared" si="159"/>
        <v/>
      </c>
      <c r="AG243" s="26" t="str">
        <f t="shared" si="135"/>
        <v/>
      </c>
      <c r="AH243" s="24" t="str">
        <f t="shared" si="160"/>
        <v/>
      </c>
      <c r="AI243" s="26" t="str">
        <f t="shared" si="136"/>
        <v/>
      </c>
      <c r="AJ243" s="24" t="str">
        <f t="shared" si="161"/>
        <v/>
      </c>
      <c r="AK243" s="26" t="str">
        <f t="shared" si="137"/>
        <v/>
      </c>
      <c r="AL243" s="24" t="str">
        <f t="shared" si="162"/>
        <v/>
      </c>
      <c r="AM243" s="26" t="str">
        <f t="shared" si="138"/>
        <v/>
      </c>
      <c r="AN243" s="24" t="str">
        <f t="shared" si="163"/>
        <v/>
      </c>
      <c r="AO243" s="26" t="str">
        <f t="shared" si="139"/>
        <v/>
      </c>
      <c r="AP243" s="24" t="str">
        <f t="shared" si="164"/>
        <v/>
      </c>
      <c r="AQ243" s="26" t="str">
        <f t="shared" si="140"/>
        <v/>
      </c>
      <c r="AR243" s="24" t="str">
        <f t="shared" si="165"/>
        <v/>
      </c>
      <c r="AS243" s="26" t="str">
        <f t="shared" si="141"/>
        <v/>
      </c>
      <c r="AT243" s="24" t="str">
        <f t="shared" si="166"/>
        <v/>
      </c>
      <c r="AU243" s="26" t="str">
        <f t="shared" si="142"/>
        <v/>
      </c>
      <c r="AV243" s="24" t="str">
        <f t="shared" si="167"/>
        <v/>
      </c>
    </row>
    <row r="244" spans="1:48">
      <c r="A244" s="16"/>
      <c r="B244" s="17"/>
      <c r="C244" s="18"/>
      <c r="D244" s="17"/>
      <c r="E244" s="19"/>
      <c r="F244" s="20" t="str">
        <f t="shared" si="127"/>
        <v/>
      </c>
      <c r="G244" s="21" t="str">
        <f t="shared" si="128"/>
        <v/>
      </c>
      <c r="H244" s="22"/>
      <c r="I244" s="23" t="str">
        <f t="shared" si="129"/>
        <v/>
      </c>
      <c r="J244" s="24" t="str">
        <f t="shared" si="168"/>
        <v/>
      </c>
      <c r="K244" s="25" t="str">
        <f t="shared" si="143"/>
        <v/>
      </c>
      <c r="L244" s="24" t="str">
        <f t="shared" si="144"/>
        <v/>
      </c>
      <c r="M244" s="26" t="str">
        <f t="shared" si="145"/>
        <v/>
      </c>
      <c r="N244" s="24" t="str">
        <f t="shared" si="146"/>
        <v/>
      </c>
      <c r="O244" s="26" t="str">
        <f t="shared" si="147"/>
        <v/>
      </c>
      <c r="P244" s="24" t="str">
        <f t="shared" si="148"/>
        <v/>
      </c>
      <c r="Q244" s="26" t="str">
        <f t="shared" si="149"/>
        <v/>
      </c>
      <c r="R244" s="24" t="str">
        <f t="shared" si="150"/>
        <v/>
      </c>
      <c r="S244" s="26" t="str">
        <f t="shared" si="151"/>
        <v/>
      </c>
      <c r="T244" s="24" t="str">
        <f t="shared" si="152"/>
        <v/>
      </c>
      <c r="U244" s="26" t="str">
        <f t="shared" si="153"/>
        <v/>
      </c>
      <c r="V244" s="24" t="str">
        <f t="shared" si="154"/>
        <v/>
      </c>
      <c r="W244" s="26" t="str">
        <f t="shared" si="130"/>
        <v/>
      </c>
      <c r="X244" s="24" t="str">
        <f t="shared" si="155"/>
        <v/>
      </c>
      <c r="Y244" s="26" t="str">
        <f t="shared" si="131"/>
        <v/>
      </c>
      <c r="Z244" s="24" t="str">
        <f t="shared" si="156"/>
        <v/>
      </c>
      <c r="AA244" s="26" t="str">
        <f t="shared" si="132"/>
        <v/>
      </c>
      <c r="AB244" s="24" t="str">
        <f t="shared" si="157"/>
        <v/>
      </c>
      <c r="AC244" s="26" t="str">
        <f t="shared" si="133"/>
        <v/>
      </c>
      <c r="AD244" s="24" t="str">
        <f t="shared" si="158"/>
        <v/>
      </c>
      <c r="AE244" s="26" t="str">
        <f t="shared" si="134"/>
        <v/>
      </c>
      <c r="AF244" s="24" t="str">
        <f t="shared" si="159"/>
        <v/>
      </c>
      <c r="AG244" s="26" t="str">
        <f t="shared" si="135"/>
        <v/>
      </c>
      <c r="AH244" s="24" t="str">
        <f t="shared" si="160"/>
        <v/>
      </c>
      <c r="AI244" s="26" t="str">
        <f t="shared" si="136"/>
        <v/>
      </c>
      <c r="AJ244" s="24" t="str">
        <f t="shared" si="161"/>
        <v/>
      </c>
      <c r="AK244" s="26" t="str">
        <f t="shared" si="137"/>
        <v/>
      </c>
      <c r="AL244" s="24" t="str">
        <f t="shared" si="162"/>
        <v/>
      </c>
      <c r="AM244" s="26" t="str">
        <f t="shared" si="138"/>
        <v/>
      </c>
      <c r="AN244" s="24" t="str">
        <f t="shared" si="163"/>
        <v/>
      </c>
      <c r="AO244" s="26" t="str">
        <f t="shared" si="139"/>
        <v/>
      </c>
      <c r="AP244" s="24" t="str">
        <f t="shared" si="164"/>
        <v/>
      </c>
      <c r="AQ244" s="26" t="str">
        <f t="shared" si="140"/>
        <v/>
      </c>
      <c r="AR244" s="24" t="str">
        <f t="shared" si="165"/>
        <v/>
      </c>
      <c r="AS244" s="26" t="str">
        <f t="shared" si="141"/>
        <v/>
      </c>
      <c r="AT244" s="24" t="str">
        <f t="shared" si="166"/>
        <v/>
      </c>
      <c r="AU244" s="26" t="str">
        <f t="shared" si="142"/>
        <v/>
      </c>
      <c r="AV244" s="24" t="str">
        <f t="shared" si="167"/>
        <v/>
      </c>
    </row>
    <row r="245" spans="1:48">
      <c r="A245" s="16"/>
      <c r="B245" s="17"/>
      <c r="C245" s="18"/>
      <c r="D245" s="17"/>
      <c r="E245" s="19"/>
      <c r="F245" s="20" t="str">
        <f t="shared" si="127"/>
        <v/>
      </c>
      <c r="G245" s="21" t="str">
        <f t="shared" si="128"/>
        <v/>
      </c>
      <c r="H245" s="22"/>
      <c r="I245" s="23" t="str">
        <f t="shared" si="129"/>
        <v/>
      </c>
      <c r="J245" s="24" t="str">
        <f t="shared" si="168"/>
        <v/>
      </c>
      <c r="K245" s="25" t="str">
        <f t="shared" si="143"/>
        <v/>
      </c>
      <c r="L245" s="24" t="str">
        <f t="shared" si="144"/>
        <v/>
      </c>
      <c r="M245" s="26" t="str">
        <f t="shared" si="145"/>
        <v/>
      </c>
      <c r="N245" s="24" t="str">
        <f t="shared" si="146"/>
        <v/>
      </c>
      <c r="O245" s="26" t="str">
        <f t="shared" si="147"/>
        <v/>
      </c>
      <c r="P245" s="24" t="str">
        <f t="shared" si="148"/>
        <v/>
      </c>
      <c r="Q245" s="26" t="str">
        <f t="shared" si="149"/>
        <v/>
      </c>
      <c r="R245" s="24" t="str">
        <f t="shared" si="150"/>
        <v/>
      </c>
      <c r="S245" s="26" t="str">
        <f t="shared" si="151"/>
        <v/>
      </c>
      <c r="T245" s="24" t="str">
        <f t="shared" si="152"/>
        <v/>
      </c>
      <c r="U245" s="26" t="str">
        <f t="shared" si="153"/>
        <v/>
      </c>
      <c r="V245" s="24" t="str">
        <f t="shared" si="154"/>
        <v/>
      </c>
      <c r="W245" s="26" t="str">
        <f t="shared" si="130"/>
        <v/>
      </c>
      <c r="X245" s="24" t="str">
        <f t="shared" si="155"/>
        <v/>
      </c>
      <c r="Y245" s="26" t="str">
        <f t="shared" si="131"/>
        <v/>
      </c>
      <c r="Z245" s="24" t="str">
        <f t="shared" si="156"/>
        <v/>
      </c>
      <c r="AA245" s="26" t="str">
        <f t="shared" si="132"/>
        <v/>
      </c>
      <c r="AB245" s="24" t="str">
        <f t="shared" si="157"/>
        <v/>
      </c>
      <c r="AC245" s="26" t="str">
        <f t="shared" si="133"/>
        <v/>
      </c>
      <c r="AD245" s="24" t="str">
        <f t="shared" si="158"/>
        <v/>
      </c>
      <c r="AE245" s="26" t="str">
        <f t="shared" si="134"/>
        <v/>
      </c>
      <c r="AF245" s="24" t="str">
        <f t="shared" si="159"/>
        <v/>
      </c>
      <c r="AG245" s="26" t="str">
        <f t="shared" si="135"/>
        <v/>
      </c>
      <c r="AH245" s="24" t="str">
        <f t="shared" si="160"/>
        <v/>
      </c>
      <c r="AI245" s="26" t="str">
        <f t="shared" si="136"/>
        <v/>
      </c>
      <c r="AJ245" s="24" t="str">
        <f t="shared" si="161"/>
        <v/>
      </c>
      <c r="AK245" s="26" t="str">
        <f t="shared" si="137"/>
        <v/>
      </c>
      <c r="AL245" s="24" t="str">
        <f t="shared" si="162"/>
        <v/>
      </c>
      <c r="AM245" s="26" t="str">
        <f t="shared" si="138"/>
        <v/>
      </c>
      <c r="AN245" s="24" t="str">
        <f t="shared" si="163"/>
        <v/>
      </c>
      <c r="AO245" s="26" t="str">
        <f t="shared" si="139"/>
        <v/>
      </c>
      <c r="AP245" s="24" t="str">
        <f t="shared" si="164"/>
        <v/>
      </c>
      <c r="AQ245" s="26" t="str">
        <f t="shared" si="140"/>
        <v/>
      </c>
      <c r="AR245" s="24" t="str">
        <f t="shared" si="165"/>
        <v/>
      </c>
      <c r="AS245" s="26" t="str">
        <f t="shared" si="141"/>
        <v/>
      </c>
      <c r="AT245" s="24" t="str">
        <f t="shared" si="166"/>
        <v/>
      </c>
      <c r="AU245" s="26" t="str">
        <f t="shared" si="142"/>
        <v/>
      </c>
      <c r="AV245" s="24" t="str">
        <f t="shared" si="167"/>
        <v/>
      </c>
    </row>
    <row r="246" spans="1:48">
      <c r="A246" s="16"/>
      <c r="B246" s="17"/>
      <c r="C246" s="18"/>
      <c r="D246" s="17"/>
      <c r="E246" s="19"/>
      <c r="F246" s="20" t="str">
        <f t="shared" si="127"/>
        <v/>
      </c>
      <c r="G246" s="21" t="str">
        <f t="shared" si="128"/>
        <v/>
      </c>
      <c r="H246" s="22"/>
      <c r="I246" s="23" t="str">
        <f t="shared" si="129"/>
        <v/>
      </c>
      <c r="J246" s="24" t="str">
        <f t="shared" si="168"/>
        <v/>
      </c>
      <c r="K246" s="25" t="str">
        <f t="shared" si="143"/>
        <v/>
      </c>
      <c r="L246" s="24" t="str">
        <f t="shared" si="144"/>
        <v/>
      </c>
      <c r="M246" s="26" t="str">
        <f t="shared" si="145"/>
        <v/>
      </c>
      <c r="N246" s="24" t="str">
        <f t="shared" si="146"/>
        <v/>
      </c>
      <c r="O246" s="26" t="str">
        <f t="shared" si="147"/>
        <v/>
      </c>
      <c r="P246" s="24" t="str">
        <f t="shared" si="148"/>
        <v/>
      </c>
      <c r="Q246" s="26" t="str">
        <f t="shared" si="149"/>
        <v/>
      </c>
      <c r="R246" s="24" t="str">
        <f t="shared" si="150"/>
        <v/>
      </c>
      <c r="S246" s="26" t="str">
        <f t="shared" si="151"/>
        <v/>
      </c>
      <c r="T246" s="24" t="str">
        <f t="shared" si="152"/>
        <v/>
      </c>
      <c r="U246" s="26" t="str">
        <f t="shared" si="153"/>
        <v/>
      </c>
      <c r="V246" s="24" t="str">
        <f t="shared" si="154"/>
        <v/>
      </c>
      <c r="W246" s="26" t="str">
        <f t="shared" si="130"/>
        <v/>
      </c>
      <c r="X246" s="24" t="str">
        <f t="shared" si="155"/>
        <v/>
      </c>
      <c r="Y246" s="26" t="str">
        <f t="shared" si="131"/>
        <v/>
      </c>
      <c r="Z246" s="24" t="str">
        <f t="shared" si="156"/>
        <v/>
      </c>
      <c r="AA246" s="26" t="str">
        <f t="shared" si="132"/>
        <v/>
      </c>
      <c r="AB246" s="24" t="str">
        <f t="shared" si="157"/>
        <v/>
      </c>
      <c r="AC246" s="26" t="str">
        <f t="shared" si="133"/>
        <v/>
      </c>
      <c r="AD246" s="24" t="str">
        <f t="shared" si="158"/>
        <v/>
      </c>
      <c r="AE246" s="26" t="str">
        <f t="shared" si="134"/>
        <v/>
      </c>
      <c r="AF246" s="24" t="str">
        <f t="shared" si="159"/>
        <v/>
      </c>
      <c r="AG246" s="26" t="str">
        <f t="shared" si="135"/>
        <v/>
      </c>
      <c r="AH246" s="24" t="str">
        <f t="shared" si="160"/>
        <v/>
      </c>
      <c r="AI246" s="26" t="str">
        <f t="shared" si="136"/>
        <v/>
      </c>
      <c r="AJ246" s="24" t="str">
        <f t="shared" si="161"/>
        <v/>
      </c>
      <c r="AK246" s="26" t="str">
        <f t="shared" si="137"/>
        <v/>
      </c>
      <c r="AL246" s="24" t="str">
        <f t="shared" si="162"/>
        <v/>
      </c>
      <c r="AM246" s="26" t="str">
        <f t="shared" si="138"/>
        <v/>
      </c>
      <c r="AN246" s="24" t="str">
        <f t="shared" si="163"/>
        <v/>
      </c>
      <c r="AO246" s="26" t="str">
        <f t="shared" si="139"/>
        <v/>
      </c>
      <c r="AP246" s="24" t="str">
        <f t="shared" si="164"/>
        <v/>
      </c>
      <c r="AQ246" s="26" t="str">
        <f t="shared" si="140"/>
        <v/>
      </c>
      <c r="AR246" s="24" t="str">
        <f t="shared" si="165"/>
        <v/>
      </c>
      <c r="AS246" s="26" t="str">
        <f t="shared" si="141"/>
        <v/>
      </c>
      <c r="AT246" s="24" t="str">
        <f t="shared" si="166"/>
        <v/>
      </c>
      <c r="AU246" s="26" t="str">
        <f t="shared" si="142"/>
        <v/>
      </c>
      <c r="AV246" s="24" t="str">
        <f t="shared" si="167"/>
        <v/>
      </c>
    </row>
    <row r="247" spans="1:48">
      <c r="A247" s="16"/>
      <c r="B247" s="17"/>
      <c r="C247" s="18"/>
      <c r="D247" s="17"/>
      <c r="E247" s="19"/>
      <c r="F247" s="20" t="str">
        <f t="shared" si="127"/>
        <v/>
      </c>
      <c r="G247" s="21" t="str">
        <f t="shared" si="128"/>
        <v/>
      </c>
      <c r="H247" s="22"/>
      <c r="I247" s="23" t="str">
        <f t="shared" si="129"/>
        <v/>
      </c>
      <c r="J247" s="24" t="str">
        <f t="shared" si="168"/>
        <v/>
      </c>
      <c r="K247" s="25" t="str">
        <f t="shared" si="143"/>
        <v/>
      </c>
      <c r="L247" s="24" t="str">
        <f t="shared" si="144"/>
        <v/>
      </c>
      <c r="M247" s="26" t="str">
        <f t="shared" si="145"/>
        <v/>
      </c>
      <c r="N247" s="24" t="str">
        <f t="shared" si="146"/>
        <v/>
      </c>
      <c r="O247" s="26" t="str">
        <f t="shared" si="147"/>
        <v/>
      </c>
      <c r="P247" s="24" t="str">
        <f t="shared" si="148"/>
        <v/>
      </c>
      <c r="Q247" s="26" t="str">
        <f t="shared" si="149"/>
        <v/>
      </c>
      <c r="R247" s="24" t="str">
        <f t="shared" si="150"/>
        <v/>
      </c>
      <c r="S247" s="26" t="str">
        <f t="shared" si="151"/>
        <v/>
      </c>
      <c r="T247" s="24" t="str">
        <f t="shared" si="152"/>
        <v/>
      </c>
      <c r="U247" s="26" t="str">
        <f t="shared" si="153"/>
        <v/>
      </c>
      <c r="V247" s="24" t="str">
        <f t="shared" si="154"/>
        <v/>
      </c>
      <c r="W247" s="26" t="str">
        <f t="shared" si="130"/>
        <v/>
      </c>
      <c r="X247" s="24" t="str">
        <f t="shared" si="155"/>
        <v/>
      </c>
      <c r="Y247" s="26" t="str">
        <f t="shared" si="131"/>
        <v/>
      </c>
      <c r="Z247" s="24" t="str">
        <f t="shared" si="156"/>
        <v/>
      </c>
      <c r="AA247" s="26" t="str">
        <f t="shared" si="132"/>
        <v/>
      </c>
      <c r="AB247" s="24" t="str">
        <f t="shared" si="157"/>
        <v/>
      </c>
      <c r="AC247" s="26" t="str">
        <f t="shared" si="133"/>
        <v/>
      </c>
      <c r="AD247" s="24" t="str">
        <f t="shared" si="158"/>
        <v/>
      </c>
      <c r="AE247" s="26" t="str">
        <f t="shared" si="134"/>
        <v/>
      </c>
      <c r="AF247" s="24" t="str">
        <f t="shared" si="159"/>
        <v/>
      </c>
      <c r="AG247" s="26" t="str">
        <f t="shared" si="135"/>
        <v/>
      </c>
      <c r="AH247" s="24" t="str">
        <f t="shared" si="160"/>
        <v/>
      </c>
      <c r="AI247" s="26" t="str">
        <f t="shared" si="136"/>
        <v/>
      </c>
      <c r="AJ247" s="24" t="str">
        <f t="shared" si="161"/>
        <v/>
      </c>
      <c r="AK247" s="26" t="str">
        <f t="shared" si="137"/>
        <v/>
      </c>
      <c r="AL247" s="24" t="str">
        <f t="shared" si="162"/>
        <v/>
      </c>
      <c r="AM247" s="26" t="str">
        <f t="shared" si="138"/>
        <v/>
      </c>
      <c r="AN247" s="24" t="str">
        <f t="shared" si="163"/>
        <v/>
      </c>
      <c r="AO247" s="26" t="str">
        <f t="shared" si="139"/>
        <v/>
      </c>
      <c r="AP247" s="24" t="str">
        <f t="shared" si="164"/>
        <v/>
      </c>
      <c r="AQ247" s="26" t="str">
        <f t="shared" si="140"/>
        <v/>
      </c>
      <c r="AR247" s="24" t="str">
        <f t="shared" si="165"/>
        <v/>
      </c>
      <c r="AS247" s="26" t="str">
        <f t="shared" si="141"/>
        <v/>
      </c>
      <c r="AT247" s="24" t="str">
        <f t="shared" si="166"/>
        <v/>
      </c>
      <c r="AU247" s="26" t="str">
        <f t="shared" si="142"/>
        <v/>
      </c>
      <c r="AV247" s="24" t="str">
        <f t="shared" si="167"/>
        <v/>
      </c>
    </row>
    <row r="248" spans="1:48">
      <c r="A248" s="16"/>
      <c r="B248" s="17"/>
      <c r="C248" s="18"/>
      <c r="D248" s="17"/>
      <c r="E248" s="19"/>
      <c r="F248" s="20" t="str">
        <f t="shared" si="127"/>
        <v/>
      </c>
      <c r="G248" s="21" t="str">
        <f t="shared" si="128"/>
        <v/>
      </c>
      <c r="H248" s="22"/>
      <c r="I248" s="23" t="str">
        <f t="shared" si="129"/>
        <v/>
      </c>
      <c r="J248" s="24" t="str">
        <f t="shared" si="168"/>
        <v/>
      </c>
      <c r="K248" s="25" t="str">
        <f t="shared" si="143"/>
        <v/>
      </c>
      <c r="L248" s="24" t="str">
        <f t="shared" si="144"/>
        <v/>
      </c>
      <c r="M248" s="26" t="str">
        <f t="shared" si="145"/>
        <v/>
      </c>
      <c r="N248" s="24" t="str">
        <f t="shared" si="146"/>
        <v/>
      </c>
      <c r="O248" s="26" t="str">
        <f t="shared" si="147"/>
        <v/>
      </c>
      <c r="P248" s="24" t="str">
        <f t="shared" si="148"/>
        <v/>
      </c>
      <c r="Q248" s="26" t="str">
        <f t="shared" si="149"/>
        <v/>
      </c>
      <c r="R248" s="24" t="str">
        <f t="shared" si="150"/>
        <v/>
      </c>
      <c r="S248" s="26" t="str">
        <f t="shared" si="151"/>
        <v/>
      </c>
      <c r="T248" s="24" t="str">
        <f t="shared" si="152"/>
        <v/>
      </c>
      <c r="U248" s="26" t="str">
        <f t="shared" si="153"/>
        <v/>
      </c>
      <c r="V248" s="24" t="str">
        <f t="shared" si="154"/>
        <v/>
      </c>
      <c r="W248" s="26" t="str">
        <f t="shared" si="130"/>
        <v/>
      </c>
      <c r="X248" s="24" t="str">
        <f t="shared" si="155"/>
        <v/>
      </c>
      <c r="Y248" s="26" t="str">
        <f t="shared" si="131"/>
        <v/>
      </c>
      <c r="Z248" s="24" t="str">
        <f t="shared" si="156"/>
        <v/>
      </c>
      <c r="AA248" s="26" t="str">
        <f t="shared" si="132"/>
        <v/>
      </c>
      <c r="AB248" s="24" t="str">
        <f t="shared" si="157"/>
        <v/>
      </c>
      <c r="AC248" s="26" t="str">
        <f t="shared" si="133"/>
        <v/>
      </c>
      <c r="AD248" s="24" t="str">
        <f t="shared" si="158"/>
        <v/>
      </c>
      <c r="AE248" s="26" t="str">
        <f t="shared" si="134"/>
        <v/>
      </c>
      <c r="AF248" s="24" t="str">
        <f t="shared" si="159"/>
        <v/>
      </c>
      <c r="AG248" s="26" t="str">
        <f t="shared" si="135"/>
        <v/>
      </c>
      <c r="AH248" s="24" t="str">
        <f t="shared" si="160"/>
        <v/>
      </c>
      <c r="AI248" s="26" t="str">
        <f t="shared" si="136"/>
        <v/>
      </c>
      <c r="AJ248" s="24" t="str">
        <f t="shared" si="161"/>
        <v/>
      </c>
      <c r="AK248" s="26" t="str">
        <f t="shared" si="137"/>
        <v/>
      </c>
      <c r="AL248" s="24" t="str">
        <f t="shared" si="162"/>
        <v/>
      </c>
      <c r="AM248" s="26" t="str">
        <f t="shared" si="138"/>
        <v/>
      </c>
      <c r="AN248" s="24" t="str">
        <f t="shared" si="163"/>
        <v/>
      </c>
      <c r="AO248" s="26" t="str">
        <f t="shared" si="139"/>
        <v/>
      </c>
      <c r="AP248" s="24" t="str">
        <f t="shared" si="164"/>
        <v/>
      </c>
      <c r="AQ248" s="26" t="str">
        <f t="shared" si="140"/>
        <v/>
      </c>
      <c r="AR248" s="24" t="str">
        <f t="shared" si="165"/>
        <v/>
      </c>
      <c r="AS248" s="26" t="str">
        <f t="shared" si="141"/>
        <v/>
      </c>
      <c r="AT248" s="24" t="str">
        <f t="shared" si="166"/>
        <v/>
      </c>
      <c r="AU248" s="26" t="str">
        <f t="shared" si="142"/>
        <v/>
      </c>
      <c r="AV248" s="24" t="str">
        <f t="shared" si="167"/>
        <v/>
      </c>
    </row>
    <row r="249" spans="1:48">
      <c r="A249" s="16"/>
      <c r="B249" s="17"/>
      <c r="C249" s="18"/>
      <c r="D249" s="17"/>
      <c r="E249" s="19"/>
      <c r="F249" s="20" t="str">
        <f t="shared" si="127"/>
        <v/>
      </c>
      <c r="G249" s="21" t="str">
        <f t="shared" si="128"/>
        <v/>
      </c>
      <c r="H249" s="22"/>
      <c r="I249" s="23" t="str">
        <f t="shared" si="129"/>
        <v/>
      </c>
      <c r="J249" s="24" t="str">
        <f t="shared" si="168"/>
        <v/>
      </c>
      <c r="K249" s="25" t="str">
        <f t="shared" si="143"/>
        <v/>
      </c>
      <c r="L249" s="24" t="str">
        <f t="shared" si="144"/>
        <v/>
      </c>
      <c r="M249" s="26" t="str">
        <f t="shared" si="145"/>
        <v/>
      </c>
      <c r="N249" s="24" t="str">
        <f t="shared" si="146"/>
        <v/>
      </c>
      <c r="O249" s="26" t="str">
        <f t="shared" si="147"/>
        <v/>
      </c>
      <c r="P249" s="24" t="str">
        <f t="shared" si="148"/>
        <v/>
      </c>
      <c r="Q249" s="26" t="str">
        <f t="shared" si="149"/>
        <v/>
      </c>
      <c r="R249" s="24" t="str">
        <f t="shared" si="150"/>
        <v/>
      </c>
      <c r="S249" s="26" t="str">
        <f t="shared" si="151"/>
        <v/>
      </c>
      <c r="T249" s="24" t="str">
        <f t="shared" si="152"/>
        <v/>
      </c>
      <c r="U249" s="26" t="str">
        <f t="shared" si="153"/>
        <v/>
      </c>
      <c r="V249" s="24" t="str">
        <f t="shared" si="154"/>
        <v/>
      </c>
      <c r="W249" s="26" t="str">
        <f t="shared" si="130"/>
        <v/>
      </c>
      <c r="X249" s="24" t="str">
        <f t="shared" si="155"/>
        <v/>
      </c>
      <c r="Y249" s="26" t="str">
        <f t="shared" si="131"/>
        <v/>
      </c>
      <c r="Z249" s="24" t="str">
        <f t="shared" si="156"/>
        <v/>
      </c>
      <c r="AA249" s="26" t="str">
        <f t="shared" si="132"/>
        <v/>
      </c>
      <c r="AB249" s="24" t="str">
        <f t="shared" si="157"/>
        <v/>
      </c>
      <c r="AC249" s="26" t="str">
        <f t="shared" si="133"/>
        <v/>
      </c>
      <c r="AD249" s="24" t="str">
        <f t="shared" si="158"/>
        <v/>
      </c>
      <c r="AE249" s="26" t="str">
        <f t="shared" si="134"/>
        <v/>
      </c>
      <c r="AF249" s="24" t="str">
        <f t="shared" si="159"/>
        <v/>
      </c>
      <c r="AG249" s="26" t="str">
        <f t="shared" si="135"/>
        <v/>
      </c>
      <c r="AH249" s="24" t="str">
        <f t="shared" si="160"/>
        <v/>
      </c>
      <c r="AI249" s="26" t="str">
        <f t="shared" si="136"/>
        <v/>
      </c>
      <c r="AJ249" s="24" t="str">
        <f t="shared" si="161"/>
        <v/>
      </c>
      <c r="AK249" s="26" t="str">
        <f t="shared" si="137"/>
        <v/>
      </c>
      <c r="AL249" s="24" t="str">
        <f t="shared" si="162"/>
        <v/>
      </c>
      <c r="AM249" s="26" t="str">
        <f t="shared" si="138"/>
        <v/>
      </c>
      <c r="AN249" s="24" t="str">
        <f t="shared" si="163"/>
        <v/>
      </c>
      <c r="AO249" s="26" t="str">
        <f t="shared" si="139"/>
        <v/>
      </c>
      <c r="AP249" s="24" t="str">
        <f t="shared" si="164"/>
        <v/>
      </c>
      <c r="AQ249" s="26" t="str">
        <f t="shared" si="140"/>
        <v/>
      </c>
      <c r="AR249" s="24" t="str">
        <f t="shared" si="165"/>
        <v/>
      </c>
      <c r="AS249" s="26" t="str">
        <f t="shared" si="141"/>
        <v/>
      </c>
      <c r="AT249" s="24" t="str">
        <f t="shared" si="166"/>
        <v/>
      </c>
      <c r="AU249" s="26" t="str">
        <f t="shared" si="142"/>
        <v/>
      </c>
      <c r="AV249" s="24" t="str">
        <f t="shared" si="167"/>
        <v/>
      </c>
    </row>
    <row r="250" spans="1:48">
      <c r="A250" s="16"/>
      <c r="B250" s="17"/>
      <c r="C250" s="18"/>
      <c r="D250" s="17"/>
      <c r="E250" s="19"/>
      <c r="F250" s="20" t="str">
        <f t="shared" si="127"/>
        <v/>
      </c>
      <c r="G250" s="21" t="str">
        <f t="shared" si="128"/>
        <v/>
      </c>
      <c r="H250" s="22"/>
      <c r="I250" s="23" t="str">
        <f t="shared" si="129"/>
        <v/>
      </c>
      <c r="J250" s="24" t="str">
        <f t="shared" si="168"/>
        <v/>
      </c>
      <c r="K250" s="25" t="str">
        <f t="shared" si="143"/>
        <v/>
      </c>
      <c r="L250" s="24" t="str">
        <f t="shared" si="144"/>
        <v/>
      </c>
      <c r="M250" s="26" t="str">
        <f t="shared" si="145"/>
        <v/>
      </c>
      <c r="N250" s="24" t="str">
        <f t="shared" si="146"/>
        <v/>
      </c>
      <c r="O250" s="26" t="str">
        <f t="shared" si="147"/>
        <v/>
      </c>
      <c r="P250" s="24" t="str">
        <f t="shared" si="148"/>
        <v/>
      </c>
      <c r="Q250" s="26" t="str">
        <f t="shared" si="149"/>
        <v/>
      </c>
      <c r="R250" s="24" t="str">
        <f t="shared" si="150"/>
        <v/>
      </c>
      <c r="S250" s="26" t="str">
        <f t="shared" si="151"/>
        <v/>
      </c>
      <c r="T250" s="24" t="str">
        <f t="shared" si="152"/>
        <v/>
      </c>
      <c r="U250" s="26" t="str">
        <f t="shared" si="153"/>
        <v/>
      </c>
      <c r="V250" s="24" t="str">
        <f t="shared" si="154"/>
        <v/>
      </c>
      <c r="W250" s="26" t="str">
        <f t="shared" si="130"/>
        <v/>
      </c>
      <c r="X250" s="24" t="str">
        <f t="shared" si="155"/>
        <v/>
      </c>
      <c r="Y250" s="26" t="str">
        <f t="shared" si="131"/>
        <v/>
      </c>
      <c r="Z250" s="24" t="str">
        <f t="shared" si="156"/>
        <v/>
      </c>
      <c r="AA250" s="26" t="str">
        <f t="shared" si="132"/>
        <v/>
      </c>
      <c r="AB250" s="24" t="str">
        <f t="shared" si="157"/>
        <v/>
      </c>
      <c r="AC250" s="26" t="str">
        <f t="shared" si="133"/>
        <v/>
      </c>
      <c r="AD250" s="24" t="str">
        <f t="shared" si="158"/>
        <v/>
      </c>
      <c r="AE250" s="26" t="str">
        <f t="shared" si="134"/>
        <v/>
      </c>
      <c r="AF250" s="24" t="str">
        <f t="shared" si="159"/>
        <v/>
      </c>
      <c r="AG250" s="26" t="str">
        <f t="shared" si="135"/>
        <v/>
      </c>
      <c r="AH250" s="24" t="str">
        <f t="shared" si="160"/>
        <v/>
      </c>
      <c r="AI250" s="26" t="str">
        <f t="shared" si="136"/>
        <v/>
      </c>
      <c r="AJ250" s="24" t="str">
        <f t="shared" si="161"/>
        <v/>
      </c>
      <c r="AK250" s="26" t="str">
        <f t="shared" si="137"/>
        <v/>
      </c>
      <c r="AL250" s="24" t="str">
        <f t="shared" si="162"/>
        <v/>
      </c>
      <c r="AM250" s="26" t="str">
        <f t="shared" si="138"/>
        <v/>
      </c>
      <c r="AN250" s="24" t="str">
        <f t="shared" si="163"/>
        <v/>
      </c>
      <c r="AO250" s="26" t="str">
        <f t="shared" si="139"/>
        <v/>
      </c>
      <c r="AP250" s="24" t="str">
        <f t="shared" si="164"/>
        <v/>
      </c>
      <c r="AQ250" s="26" t="str">
        <f t="shared" si="140"/>
        <v/>
      </c>
      <c r="AR250" s="24" t="str">
        <f t="shared" si="165"/>
        <v/>
      </c>
      <c r="AS250" s="26" t="str">
        <f t="shared" si="141"/>
        <v/>
      </c>
      <c r="AT250" s="24" t="str">
        <f t="shared" si="166"/>
        <v/>
      </c>
      <c r="AU250" s="26" t="str">
        <f t="shared" si="142"/>
        <v/>
      </c>
      <c r="AV250" s="24" t="str">
        <f t="shared" si="167"/>
        <v/>
      </c>
    </row>
    <row r="251" spans="1:48">
      <c r="A251" s="16"/>
      <c r="B251" s="17"/>
      <c r="C251" s="18"/>
      <c r="D251" s="17"/>
      <c r="E251" s="19"/>
      <c r="F251" s="20" t="str">
        <f t="shared" si="127"/>
        <v/>
      </c>
      <c r="G251" s="21" t="str">
        <f t="shared" si="128"/>
        <v/>
      </c>
      <c r="H251" s="22"/>
      <c r="I251" s="23" t="str">
        <f t="shared" si="129"/>
        <v/>
      </c>
      <c r="J251" s="24" t="str">
        <f t="shared" si="168"/>
        <v/>
      </c>
      <c r="K251" s="25" t="str">
        <f t="shared" si="143"/>
        <v/>
      </c>
      <c r="L251" s="24" t="str">
        <f t="shared" si="144"/>
        <v/>
      </c>
      <c r="M251" s="26" t="str">
        <f t="shared" si="145"/>
        <v/>
      </c>
      <c r="N251" s="24" t="str">
        <f t="shared" si="146"/>
        <v/>
      </c>
      <c r="O251" s="26" t="str">
        <f t="shared" si="147"/>
        <v/>
      </c>
      <c r="P251" s="24" t="str">
        <f t="shared" si="148"/>
        <v/>
      </c>
      <c r="Q251" s="26" t="str">
        <f t="shared" si="149"/>
        <v/>
      </c>
      <c r="R251" s="24" t="str">
        <f t="shared" si="150"/>
        <v/>
      </c>
      <c r="S251" s="26" t="str">
        <f t="shared" si="151"/>
        <v/>
      </c>
      <c r="T251" s="24" t="str">
        <f t="shared" si="152"/>
        <v/>
      </c>
      <c r="U251" s="26" t="str">
        <f t="shared" si="153"/>
        <v/>
      </c>
      <c r="V251" s="24" t="str">
        <f t="shared" si="154"/>
        <v/>
      </c>
      <c r="W251" s="26" t="str">
        <f t="shared" si="130"/>
        <v/>
      </c>
      <c r="X251" s="24" t="str">
        <f t="shared" si="155"/>
        <v/>
      </c>
      <c r="Y251" s="26" t="str">
        <f t="shared" si="131"/>
        <v/>
      </c>
      <c r="Z251" s="24" t="str">
        <f t="shared" si="156"/>
        <v/>
      </c>
      <c r="AA251" s="26" t="str">
        <f t="shared" si="132"/>
        <v/>
      </c>
      <c r="AB251" s="24" t="str">
        <f t="shared" si="157"/>
        <v/>
      </c>
      <c r="AC251" s="26" t="str">
        <f t="shared" si="133"/>
        <v/>
      </c>
      <c r="AD251" s="24" t="str">
        <f t="shared" si="158"/>
        <v/>
      </c>
      <c r="AE251" s="26" t="str">
        <f t="shared" si="134"/>
        <v/>
      </c>
      <c r="AF251" s="24" t="str">
        <f t="shared" si="159"/>
        <v/>
      </c>
      <c r="AG251" s="26" t="str">
        <f t="shared" si="135"/>
        <v/>
      </c>
      <c r="AH251" s="24" t="str">
        <f t="shared" si="160"/>
        <v/>
      </c>
      <c r="AI251" s="26" t="str">
        <f t="shared" si="136"/>
        <v/>
      </c>
      <c r="AJ251" s="24" t="str">
        <f t="shared" si="161"/>
        <v/>
      </c>
      <c r="AK251" s="26" t="str">
        <f t="shared" si="137"/>
        <v/>
      </c>
      <c r="AL251" s="24" t="str">
        <f t="shared" si="162"/>
        <v/>
      </c>
      <c r="AM251" s="26" t="str">
        <f t="shared" si="138"/>
        <v/>
      </c>
      <c r="AN251" s="24" t="str">
        <f t="shared" si="163"/>
        <v/>
      </c>
      <c r="AO251" s="26" t="str">
        <f t="shared" si="139"/>
        <v/>
      </c>
      <c r="AP251" s="24" t="str">
        <f t="shared" si="164"/>
        <v/>
      </c>
      <c r="AQ251" s="26" t="str">
        <f t="shared" si="140"/>
        <v/>
      </c>
      <c r="AR251" s="24" t="str">
        <f t="shared" si="165"/>
        <v/>
      </c>
      <c r="AS251" s="26" t="str">
        <f t="shared" si="141"/>
        <v/>
      </c>
      <c r="AT251" s="24" t="str">
        <f t="shared" si="166"/>
        <v/>
      </c>
      <c r="AU251" s="26" t="str">
        <f t="shared" si="142"/>
        <v/>
      </c>
      <c r="AV251" s="24" t="str">
        <f t="shared" si="167"/>
        <v/>
      </c>
    </row>
    <row r="252" spans="1:48">
      <c r="A252" s="16"/>
      <c r="B252" s="17"/>
      <c r="C252" s="18"/>
      <c r="D252" s="17"/>
      <c r="E252" s="19"/>
      <c r="F252" s="20" t="str">
        <f t="shared" si="127"/>
        <v/>
      </c>
      <c r="G252" s="21" t="str">
        <f t="shared" si="128"/>
        <v/>
      </c>
      <c r="H252" s="22"/>
      <c r="I252" s="23" t="str">
        <f t="shared" si="129"/>
        <v/>
      </c>
      <c r="J252" s="24" t="str">
        <f t="shared" si="168"/>
        <v/>
      </c>
      <c r="K252" s="25" t="str">
        <f t="shared" si="143"/>
        <v/>
      </c>
      <c r="L252" s="24" t="str">
        <f t="shared" si="144"/>
        <v/>
      </c>
      <c r="M252" s="26" t="str">
        <f t="shared" si="145"/>
        <v/>
      </c>
      <c r="N252" s="24" t="str">
        <f t="shared" si="146"/>
        <v/>
      </c>
      <c r="O252" s="26" t="str">
        <f t="shared" si="147"/>
        <v/>
      </c>
      <c r="P252" s="24" t="str">
        <f t="shared" si="148"/>
        <v/>
      </c>
      <c r="Q252" s="26" t="str">
        <f t="shared" si="149"/>
        <v/>
      </c>
      <c r="R252" s="24" t="str">
        <f t="shared" si="150"/>
        <v/>
      </c>
      <c r="S252" s="26" t="str">
        <f t="shared" si="151"/>
        <v/>
      </c>
      <c r="T252" s="24" t="str">
        <f t="shared" si="152"/>
        <v/>
      </c>
      <c r="U252" s="26" t="str">
        <f t="shared" si="153"/>
        <v/>
      </c>
      <c r="V252" s="24" t="str">
        <f t="shared" si="154"/>
        <v/>
      </c>
      <c r="W252" s="26" t="str">
        <f t="shared" si="130"/>
        <v/>
      </c>
      <c r="X252" s="24" t="str">
        <f t="shared" si="155"/>
        <v/>
      </c>
      <c r="Y252" s="26" t="str">
        <f t="shared" si="131"/>
        <v/>
      </c>
      <c r="Z252" s="24" t="str">
        <f t="shared" si="156"/>
        <v/>
      </c>
      <c r="AA252" s="26" t="str">
        <f t="shared" si="132"/>
        <v/>
      </c>
      <c r="AB252" s="24" t="str">
        <f t="shared" si="157"/>
        <v/>
      </c>
      <c r="AC252" s="26" t="str">
        <f t="shared" si="133"/>
        <v/>
      </c>
      <c r="AD252" s="24" t="str">
        <f t="shared" si="158"/>
        <v/>
      </c>
      <c r="AE252" s="26" t="str">
        <f t="shared" si="134"/>
        <v/>
      </c>
      <c r="AF252" s="24" t="str">
        <f t="shared" si="159"/>
        <v/>
      </c>
      <c r="AG252" s="26" t="str">
        <f t="shared" si="135"/>
        <v/>
      </c>
      <c r="AH252" s="24" t="str">
        <f t="shared" si="160"/>
        <v/>
      </c>
      <c r="AI252" s="26" t="str">
        <f t="shared" si="136"/>
        <v/>
      </c>
      <c r="AJ252" s="24" t="str">
        <f t="shared" si="161"/>
        <v/>
      </c>
      <c r="AK252" s="26" t="str">
        <f t="shared" si="137"/>
        <v/>
      </c>
      <c r="AL252" s="24" t="str">
        <f t="shared" si="162"/>
        <v/>
      </c>
      <c r="AM252" s="26" t="str">
        <f t="shared" si="138"/>
        <v/>
      </c>
      <c r="AN252" s="24" t="str">
        <f t="shared" si="163"/>
        <v/>
      </c>
      <c r="AO252" s="26" t="str">
        <f t="shared" si="139"/>
        <v/>
      </c>
      <c r="AP252" s="24" t="str">
        <f t="shared" si="164"/>
        <v/>
      </c>
      <c r="AQ252" s="26" t="str">
        <f t="shared" si="140"/>
        <v/>
      </c>
      <c r="AR252" s="24" t="str">
        <f t="shared" si="165"/>
        <v/>
      </c>
      <c r="AS252" s="26" t="str">
        <f t="shared" si="141"/>
        <v/>
      </c>
      <c r="AT252" s="24" t="str">
        <f t="shared" si="166"/>
        <v/>
      </c>
      <c r="AU252" s="26" t="str">
        <f t="shared" si="142"/>
        <v/>
      </c>
      <c r="AV252" s="24" t="str">
        <f t="shared" si="167"/>
        <v/>
      </c>
    </row>
    <row r="253" spans="1:48">
      <c r="A253" s="16"/>
      <c r="B253" s="17"/>
      <c r="C253" s="18"/>
      <c r="D253" s="17"/>
      <c r="E253" s="19"/>
      <c r="F253" s="20" t="str">
        <f t="shared" si="127"/>
        <v/>
      </c>
      <c r="G253" s="21" t="str">
        <f t="shared" si="128"/>
        <v/>
      </c>
      <c r="H253" s="22"/>
      <c r="I253" s="23" t="str">
        <f t="shared" si="129"/>
        <v/>
      </c>
      <c r="J253" s="24" t="str">
        <f t="shared" si="168"/>
        <v/>
      </c>
      <c r="K253" s="25" t="str">
        <f t="shared" si="143"/>
        <v/>
      </c>
      <c r="L253" s="24" t="str">
        <f t="shared" si="144"/>
        <v/>
      </c>
      <c r="M253" s="26" t="str">
        <f t="shared" si="145"/>
        <v/>
      </c>
      <c r="N253" s="24" t="str">
        <f t="shared" si="146"/>
        <v/>
      </c>
      <c r="O253" s="26" t="str">
        <f t="shared" si="147"/>
        <v/>
      </c>
      <c r="P253" s="24" t="str">
        <f t="shared" si="148"/>
        <v/>
      </c>
      <c r="Q253" s="26" t="str">
        <f t="shared" si="149"/>
        <v/>
      </c>
      <c r="R253" s="24" t="str">
        <f t="shared" si="150"/>
        <v/>
      </c>
      <c r="S253" s="26" t="str">
        <f t="shared" si="151"/>
        <v/>
      </c>
      <c r="T253" s="24" t="str">
        <f t="shared" si="152"/>
        <v/>
      </c>
      <c r="U253" s="26" t="str">
        <f t="shared" si="153"/>
        <v/>
      </c>
      <c r="V253" s="24" t="str">
        <f t="shared" si="154"/>
        <v/>
      </c>
      <c r="W253" s="26" t="str">
        <f t="shared" si="130"/>
        <v/>
      </c>
      <c r="X253" s="24" t="str">
        <f t="shared" si="155"/>
        <v/>
      </c>
      <c r="Y253" s="26" t="str">
        <f t="shared" si="131"/>
        <v/>
      </c>
      <c r="Z253" s="24" t="str">
        <f t="shared" si="156"/>
        <v/>
      </c>
      <c r="AA253" s="26" t="str">
        <f t="shared" si="132"/>
        <v/>
      </c>
      <c r="AB253" s="24" t="str">
        <f t="shared" si="157"/>
        <v/>
      </c>
      <c r="AC253" s="26" t="str">
        <f t="shared" si="133"/>
        <v/>
      </c>
      <c r="AD253" s="24" t="str">
        <f t="shared" si="158"/>
        <v/>
      </c>
      <c r="AE253" s="26" t="str">
        <f t="shared" si="134"/>
        <v/>
      </c>
      <c r="AF253" s="24" t="str">
        <f t="shared" si="159"/>
        <v/>
      </c>
      <c r="AG253" s="26" t="str">
        <f t="shared" si="135"/>
        <v/>
      </c>
      <c r="AH253" s="24" t="str">
        <f t="shared" si="160"/>
        <v/>
      </c>
      <c r="AI253" s="26" t="str">
        <f t="shared" si="136"/>
        <v/>
      </c>
      <c r="AJ253" s="24" t="str">
        <f t="shared" si="161"/>
        <v/>
      </c>
      <c r="AK253" s="26" t="str">
        <f t="shared" si="137"/>
        <v/>
      </c>
      <c r="AL253" s="24" t="str">
        <f t="shared" si="162"/>
        <v/>
      </c>
      <c r="AM253" s="26" t="str">
        <f t="shared" si="138"/>
        <v/>
      </c>
      <c r="AN253" s="24" t="str">
        <f t="shared" si="163"/>
        <v/>
      </c>
      <c r="AO253" s="26" t="str">
        <f t="shared" si="139"/>
        <v/>
      </c>
      <c r="AP253" s="24" t="str">
        <f t="shared" si="164"/>
        <v/>
      </c>
      <c r="AQ253" s="26" t="str">
        <f t="shared" si="140"/>
        <v/>
      </c>
      <c r="AR253" s="24" t="str">
        <f t="shared" si="165"/>
        <v/>
      </c>
      <c r="AS253" s="26" t="str">
        <f t="shared" si="141"/>
        <v/>
      </c>
      <c r="AT253" s="24" t="str">
        <f t="shared" si="166"/>
        <v/>
      </c>
      <c r="AU253" s="26" t="str">
        <f t="shared" si="142"/>
        <v/>
      </c>
      <c r="AV253" s="24" t="str">
        <f t="shared" si="167"/>
        <v/>
      </c>
    </row>
    <row r="254" spans="1:48">
      <c r="A254" s="16"/>
      <c r="B254" s="17"/>
      <c r="C254" s="18"/>
      <c r="D254" s="17"/>
      <c r="E254" s="19"/>
      <c r="F254" s="20" t="str">
        <f t="shared" si="127"/>
        <v/>
      </c>
      <c r="G254" s="21" t="str">
        <f t="shared" si="128"/>
        <v/>
      </c>
      <c r="H254" s="22"/>
      <c r="I254" s="23" t="str">
        <f t="shared" si="129"/>
        <v/>
      </c>
      <c r="J254" s="24" t="str">
        <f t="shared" si="168"/>
        <v/>
      </c>
      <c r="K254" s="25" t="str">
        <f t="shared" si="143"/>
        <v/>
      </c>
      <c r="L254" s="24" t="str">
        <f t="shared" si="144"/>
        <v/>
      </c>
      <c r="M254" s="26" t="str">
        <f t="shared" si="145"/>
        <v/>
      </c>
      <c r="N254" s="24" t="str">
        <f t="shared" si="146"/>
        <v/>
      </c>
      <c r="O254" s="26" t="str">
        <f t="shared" si="147"/>
        <v/>
      </c>
      <c r="P254" s="24" t="str">
        <f t="shared" si="148"/>
        <v/>
      </c>
      <c r="Q254" s="26" t="str">
        <f t="shared" si="149"/>
        <v/>
      </c>
      <c r="R254" s="24" t="str">
        <f t="shared" si="150"/>
        <v/>
      </c>
      <c r="S254" s="26" t="str">
        <f t="shared" si="151"/>
        <v/>
      </c>
      <c r="T254" s="24" t="str">
        <f t="shared" si="152"/>
        <v/>
      </c>
      <c r="U254" s="26" t="str">
        <f t="shared" si="153"/>
        <v/>
      </c>
      <c r="V254" s="24" t="str">
        <f t="shared" si="154"/>
        <v/>
      </c>
      <c r="W254" s="26" t="str">
        <f t="shared" si="130"/>
        <v/>
      </c>
      <c r="X254" s="24" t="str">
        <f t="shared" si="155"/>
        <v/>
      </c>
      <c r="Y254" s="26" t="str">
        <f t="shared" si="131"/>
        <v/>
      </c>
      <c r="Z254" s="24" t="str">
        <f t="shared" si="156"/>
        <v/>
      </c>
      <c r="AA254" s="26" t="str">
        <f t="shared" si="132"/>
        <v/>
      </c>
      <c r="AB254" s="24" t="str">
        <f t="shared" si="157"/>
        <v/>
      </c>
      <c r="AC254" s="26" t="str">
        <f t="shared" si="133"/>
        <v/>
      </c>
      <c r="AD254" s="24" t="str">
        <f t="shared" si="158"/>
        <v/>
      </c>
      <c r="AE254" s="26" t="str">
        <f t="shared" si="134"/>
        <v/>
      </c>
      <c r="AF254" s="24" t="str">
        <f t="shared" si="159"/>
        <v/>
      </c>
      <c r="AG254" s="26" t="str">
        <f t="shared" si="135"/>
        <v/>
      </c>
      <c r="AH254" s="24" t="str">
        <f t="shared" si="160"/>
        <v/>
      </c>
      <c r="AI254" s="26" t="str">
        <f t="shared" si="136"/>
        <v/>
      </c>
      <c r="AJ254" s="24" t="str">
        <f t="shared" si="161"/>
        <v/>
      </c>
      <c r="AK254" s="26" t="str">
        <f t="shared" si="137"/>
        <v/>
      </c>
      <c r="AL254" s="24" t="str">
        <f t="shared" si="162"/>
        <v/>
      </c>
      <c r="AM254" s="26" t="str">
        <f t="shared" si="138"/>
        <v/>
      </c>
      <c r="AN254" s="24" t="str">
        <f t="shared" si="163"/>
        <v/>
      </c>
      <c r="AO254" s="26" t="str">
        <f t="shared" si="139"/>
        <v/>
      </c>
      <c r="AP254" s="24" t="str">
        <f t="shared" si="164"/>
        <v/>
      </c>
      <c r="AQ254" s="26" t="str">
        <f t="shared" si="140"/>
        <v/>
      </c>
      <c r="AR254" s="24" t="str">
        <f t="shared" si="165"/>
        <v/>
      </c>
      <c r="AS254" s="26" t="str">
        <f t="shared" si="141"/>
        <v/>
      </c>
      <c r="AT254" s="24" t="str">
        <f t="shared" si="166"/>
        <v/>
      </c>
      <c r="AU254" s="26" t="str">
        <f t="shared" si="142"/>
        <v/>
      </c>
      <c r="AV254" s="24" t="str">
        <f t="shared" si="167"/>
        <v/>
      </c>
    </row>
    <row r="255" spans="1:48">
      <c r="A255" s="16"/>
      <c r="B255" s="17"/>
      <c r="C255" s="18"/>
      <c r="D255" s="17"/>
      <c r="E255" s="19"/>
      <c r="F255" s="20" t="str">
        <f t="shared" si="127"/>
        <v/>
      </c>
      <c r="G255" s="21" t="str">
        <f t="shared" si="128"/>
        <v/>
      </c>
      <c r="H255" s="22"/>
      <c r="I255" s="23" t="str">
        <f t="shared" si="129"/>
        <v/>
      </c>
      <c r="J255" s="24" t="str">
        <f t="shared" si="168"/>
        <v/>
      </c>
      <c r="K255" s="25" t="str">
        <f t="shared" si="143"/>
        <v/>
      </c>
      <c r="L255" s="24" t="str">
        <f t="shared" si="144"/>
        <v/>
      </c>
      <c r="M255" s="26" t="str">
        <f t="shared" si="145"/>
        <v/>
      </c>
      <c r="N255" s="24" t="str">
        <f t="shared" si="146"/>
        <v/>
      </c>
      <c r="O255" s="26" t="str">
        <f t="shared" si="147"/>
        <v/>
      </c>
      <c r="P255" s="24" t="str">
        <f t="shared" si="148"/>
        <v/>
      </c>
      <c r="Q255" s="26" t="str">
        <f t="shared" si="149"/>
        <v/>
      </c>
      <c r="R255" s="24" t="str">
        <f t="shared" si="150"/>
        <v/>
      </c>
      <c r="S255" s="26" t="str">
        <f t="shared" si="151"/>
        <v/>
      </c>
      <c r="T255" s="24" t="str">
        <f t="shared" si="152"/>
        <v/>
      </c>
      <c r="U255" s="26" t="str">
        <f t="shared" si="153"/>
        <v/>
      </c>
      <c r="V255" s="24" t="str">
        <f t="shared" si="154"/>
        <v/>
      </c>
      <c r="W255" s="26" t="str">
        <f t="shared" si="130"/>
        <v/>
      </c>
      <c r="X255" s="24" t="str">
        <f t="shared" si="155"/>
        <v/>
      </c>
      <c r="Y255" s="26" t="str">
        <f t="shared" si="131"/>
        <v/>
      </c>
      <c r="Z255" s="24" t="str">
        <f t="shared" si="156"/>
        <v/>
      </c>
      <c r="AA255" s="26" t="str">
        <f t="shared" si="132"/>
        <v/>
      </c>
      <c r="AB255" s="24" t="str">
        <f t="shared" si="157"/>
        <v/>
      </c>
      <c r="AC255" s="26" t="str">
        <f t="shared" si="133"/>
        <v/>
      </c>
      <c r="AD255" s="24" t="str">
        <f t="shared" si="158"/>
        <v/>
      </c>
      <c r="AE255" s="26" t="str">
        <f t="shared" si="134"/>
        <v/>
      </c>
      <c r="AF255" s="24" t="str">
        <f t="shared" si="159"/>
        <v/>
      </c>
      <c r="AG255" s="26" t="str">
        <f t="shared" si="135"/>
        <v/>
      </c>
      <c r="AH255" s="24" t="str">
        <f t="shared" si="160"/>
        <v/>
      </c>
      <c r="AI255" s="26" t="str">
        <f t="shared" si="136"/>
        <v/>
      </c>
      <c r="AJ255" s="24" t="str">
        <f t="shared" si="161"/>
        <v/>
      </c>
      <c r="AK255" s="26" t="str">
        <f t="shared" si="137"/>
        <v/>
      </c>
      <c r="AL255" s="24" t="str">
        <f t="shared" si="162"/>
        <v/>
      </c>
      <c r="AM255" s="26" t="str">
        <f t="shared" si="138"/>
        <v/>
      </c>
      <c r="AN255" s="24" t="str">
        <f t="shared" si="163"/>
        <v/>
      </c>
      <c r="AO255" s="26" t="str">
        <f t="shared" si="139"/>
        <v/>
      </c>
      <c r="AP255" s="24" t="str">
        <f t="shared" si="164"/>
        <v/>
      </c>
      <c r="AQ255" s="26" t="str">
        <f t="shared" si="140"/>
        <v/>
      </c>
      <c r="AR255" s="24" t="str">
        <f t="shared" si="165"/>
        <v/>
      </c>
      <c r="AS255" s="26" t="str">
        <f t="shared" si="141"/>
        <v/>
      </c>
      <c r="AT255" s="24" t="str">
        <f t="shared" si="166"/>
        <v/>
      </c>
      <c r="AU255" s="26" t="str">
        <f t="shared" si="142"/>
        <v/>
      </c>
      <c r="AV255" s="24" t="str">
        <f t="shared" si="167"/>
        <v/>
      </c>
    </row>
    <row r="256" spans="1:48">
      <c r="A256" s="16"/>
      <c r="B256" s="17"/>
      <c r="C256" s="18"/>
      <c r="D256" s="17"/>
      <c r="E256" s="19"/>
      <c r="F256" s="20" t="str">
        <f t="shared" si="127"/>
        <v/>
      </c>
      <c r="G256" s="21" t="str">
        <f t="shared" si="128"/>
        <v/>
      </c>
      <c r="H256" s="22"/>
      <c r="I256" s="23" t="str">
        <f t="shared" si="129"/>
        <v/>
      </c>
      <c r="J256" s="24" t="str">
        <f t="shared" si="168"/>
        <v/>
      </c>
      <c r="K256" s="25" t="str">
        <f t="shared" si="143"/>
        <v/>
      </c>
      <c r="L256" s="24" t="str">
        <f t="shared" si="144"/>
        <v/>
      </c>
      <c r="M256" s="26" t="str">
        <f t="shared" si="145"/>
        <v/>
      </c>
      <c r="N256" s="24" t="str">
        <f t="shared" si="146"/>
        <v/>
      </c>
      <c r="O256" s="26" t="str">
        <f t="shared" si="147"/>
        <v/>
      </c>
      <c r="P256" s="24" t="str">
        <f t="shared" si="148"/>
        <v/>
      </c>
      <c r="Q256" s="26" t="str">
        <f t="shared" si="149"/>
        <v/>
      </c>
      <c r="R256" s="24" t="str">
        <f t="shared" si="150"/>
        <v/>
      </c>
      <c r="S256" s="26" t="str">
        <f t="shared" si="151"/>
        <v/>
      </c>
      <c r="T256" s="24" t="str">
        <f t="shared" si="152"/>
        <v/>
      </c>
      <c r="U256" s="26" t="str">
        <f t="shared" si="153"/>
        <v/>
      </c>
      <c r="V256" s="24" t="str">
        <f t="shared" si="154"/>
        <v/>
      </c>
      <c r="W256" s="26" t="str">
        <f t="shared" si="130"/>
        <v/>
      </c>
      <c r="X256" s="24" t="str">
        <f t="shared" si="155"/>
        <v/>
      </c>
      <c r="Y256" s="26" t="str">
        <f t="shared" si="131"/>
        <v/>
      </c>
      <c r="Z256" s="24" t="str">
        <f t="shared" si="156"/>
        <v/>
      </c>
      <c r="AA256" s="26" t="str">
        <f t="shared" si="132"/>
        <v/>
      </c>
      <c r="AB256" s="24" t="str">
        <f t="shared" si="157"/>
        <v/>
      </c>
      <c r="AC256" s="26" t="str">
        <f t="shared" si="133"/>
        <v/>
      </c>
      <c r="AD256" s="24" t="str">
        <f t="shared" si="158"/>
        <v/>
      </c>
      <c r="AE256" s="26" t="str">
        <f t="shared" si="134"/>
        <v/>
      </c>
      <c r="AF256" s="24" t="str">
        <f t="shared" si="159"/>
        <v/>
      </c>
      <c r="AG256" s="26" t="str">
        <f t="shared" si="135"/>
        <v/>
      </c>
      <c r="AH256" s="24" t="str">
        <f t="shared" si="160"/>
        <v/>
      </c>
      <c r="AI256" s="26" t="str">
        <f t="shared" si="136"/>
        <v/>
      </c>
      <c r="AJ256" s="24" t="str">
        <f t="shared" si="161"/>
        <v/>
      </c>
      <c r="AK256" s="26" t="str">
        <f t="shared" si="137"/>
        <v/>
      </c>
      <c r="AL256" s="24" t="str">
        <f t="shared" si="162"/>
        <v/>
      </c>
      <c r="AM256" s="26" t="str">
        <f t="shared" si="138"/>
        <v/>
      </c>
      <c r="AN256" s="24" t="str">
        <f t="shared" si="163"/>
        <v/>
      </c>
      <c r="AO256" s="26" t="str">
        <f t="shared" si="139"/>
        <v/>
      </c>
      <c r="AP256" s="24" t="str">
        <f t="shared" si="164"/>
        <v/>
      </c>
      <c r="AQ256" s="26" t="str">
        <f t="shared" si="140"/>
        <v/>
      </c>
      <c r="AR256" s="24" t="str">
        <f t="shared" si="165"/>
        <v/>
      </c>
      <c r="AS256" s="26" t="str">
        <f t="shared" si="141"/>
        <v/>
      </c>
      <c r="AT256" s="24" t="str">
        <f t="shared" si="166"/>
        <v/>
      </c>
      <c r="AU256" s="26" t="str">
        <f t="shared" si="142"/>
        <v/>
      </c>
      <c r="AV256" s="24" t="str">
        <f t="shared" si="167"/>
        <v/>
      </c>
    </row>
    <row r="257" spans="1:48">
      <c r="A257" s="16"/>
      <c r="B257" s="17"/>
      <c r="C257" s="18"/>
      <c r="D257" s="17"/>
      <c r="E257" s="19"/>
      <c r="F257" s="20" t="str">
        <f t="shared" si="127"/>
        <v/>
      </c>
      <c r="G257" s="21" t="str">
        <f t="shared" si="128"/>
        <v/>
      </c>
      <c r="H257" s="22"/>
      <c r="I257" s="23" t="str">
        <f t="shared" si="129"/>
        <v/>
      </c>
      <c r="J257" s="24" t="str">
        <f t="shared" si="168"/>
        <v/>
      </c>
      <c r="K257" s="25" t="str">
        <f t="shared" si="143"/>
        <v/>
      </c>
      <c r="L257" s="24" t="str">
        <f t="shared" si="144"/>
        <v/>
      </c>
      <c r="M257" s="26" t="str">
        <f t="shared" si="145"/>
        <v/>
      </c>
      <c r="N257" s="24" t="str">
        <f t="shared" si="146"/>
        <v/>
      </c>
      <c r="O257" s="26" t="str">
        <f t="shared" si="147"/>
        <v/>
      </c>
      <c r="P257" s="24" t="str">
        <f t="shared" si="148"/>
        <v/>
      </c>
      <c r="Q257" s="26" t="str">
        <f t="shared" si="149"/>
        <v/>
      </c>
      <c r="R257" s="24" t="str">
        <f t="shared" si="150"/>
        <v/>
      </c>
      <c r="S257" s="26" t="str">
        <f t="shared" si="151"/>
        <v/>
      </c>
      <c r="T257" s="24" t="str">
        <f t="shared" si="152"/>
        <v/>
      </c>
      <c r="U257" s="26" t="str">
        <f t="shared" si="153"/>
        <v/>
      </c>
      <c r="V257" s="24" t="str">
        <f t="shared" si="154"/>
        <v/>
      </c>
      <c r="W257" s="26" t="str">
        <f t="shared" si="130"/>
        <v/>
      </c>
      <c r="X257" s="24" t="str">
        <f t="shared" si="155"/>
        <v/>
      </c>
      <c r="Y257" s="26" t="str">
        <f t="shared" si="131"/>
        <v/>
      </c>
      <c r="Z257" s="24" t="str">
        <f t="shared" si="156"/>
        <v/>
      </c>
      <c r="AA257" s="26" t="str">
        <f t="shared" si="132"/>
        <v/>
      </c>
      <c r="AB257" s="24" t="str">
        <f t="shared" si="157"/>
        <v/>
      </c>
      <c r="AC257" s="26" t="str">
        <f t="shared" si="133"/>
        <v/>
      </c>
      <c r="AD257" s="24" t="str">
        <f t="shared" si="158"/>
        <v/>
      </c>
      <c r="AE257" s="26" t="str">
        <f t="shared" si="134"/>
        <v/>
      </c>
      <c r="AF257" s="24" t="str">
        <f t="shared" si="159"/>
        <v/>
      </c>
      <c r="AG257" s="26" t="str">
        <f t="shared" si="135"/>
        <v/>
      </c>
      <c r="AH257" s="24" t="str">
        <f t="shared" si="160"/>
        <v/>
      </c>
      <c r="AI257" s="26" t="str">
        <f t="shared" si="136"/>
        <v/>
      </c>
      <c r="AJ257" s="24" t="str">
        <f t="shared" si="161"/>
        <v/>
      </c>
      <c r="AK257" s="26" t="str">
        <f t="shared" si="137"/>
        <v/>
      </c>
      <c r="AL257" s="24" t="str">
        <f t="shared" si="162"/>
        <v/>
      </c>
      <c r="AM257" s="26" t="str">
        <f t="shared" si="138"/>
        <v/>
      </c>
      <c r="AN257" s="24" t="str">
        <f t="shared" si="163"/>
        <v/>
      </c>
      <c r="AO257" s="26" t="str">
        <f t="shared" si="139"/>
        <v/>
      </c>
      <c r="AP257" s="24" t="str">
        <f t="shared" si="164"/>
        <v/>
      </c>
      <c r="AQ257" s="26" t="str">
        <f t="shared" si="140"/>
        <v/>
      </c>
      <c r="AR257" s="24" t="str">
        <f t="shared" si="165"/>
        <v/>
      </c>
      <c r="AS257" s="26" t="str">
        <f t="shared" si="141"/>
        <v/>
      </c>
      <c r="AT257" s="24" t="str">
        <f t="shared" si="166"/>
        <v/>
      </c>
      <c r="AU257" s="26" t="str">
        <f t="shared" si="142"/>
        <v/>
      </c>
      <c r="AV257" s="24" t="str">
        <f t="shared" si="167"/>
        <v/>
      </c>
    </row>
    <row r="258" spans="1:48">
      <c r="A258" s="16"/>
      <c r="B258" s="17"/>
      <c r="C258" s="18"/>
      <c r="D258" s="17"/>
      <c r="E258" s="19"/>
      <c r="F258" s="20" t="str">
        <f t="shared" si="127"/>
        <v/>
      </c>
      <c r="G258" s="21" t="str">
        <f t="shared" si="128"/>
        <v/>
      </c>
      <c r="H258" s="22"/>
      <c r="I258" s="23" t="str">
        <f t="shared" si="129"/>
        <v/>
      </c>
      <c r="J258" s="24" t="str">
        <f t="shared" si="168"/>
        <v/>
      </c>
      <c r="K258" s="25" t="str">
        <f t="shared" si="143"/>
        <v/>
      </c>
      <c r="L258" s="24" t="str">
        <f t="shared" si="144"/>
        <v/>
      </c>
      <c r="M258" s="26" t="str">
        <f t="shared" si="145"/>
        <v/>
      </c>
      <c r="N258" s="24" t="str">
        <f t="shared" si="146"/>
        <v/>
      </c>
      <c r="O258" s="26" t="str">
        <f t="shared" si="147"/>
        <v/>
      </c>
      <c r="P258" s="24" t="str">
        <f t="shared" si="148"/>
        <v/>
      </c>
      <c r="Q258" s="26" t="str">
        <f t="shared" si="149"/>
        <v/>
      </c>
      <c r="R258" s="24" t="str">
        <f t="shared" si="150"/>
        <v/>
      </c>
      <c r="S258" s="26" t="str">
        <f t="shared" si="151"/>
        <v/>
      </c>
      <c r="T258" s="24" t="str">
        <f t="shared" si="152"/>
        <v/>
      </c>
      <c r="U258" s="26" t="str">
        <f t="shared" si="153"/>
        <v/>
      </c>
      <c r="V258" s="24" t="str">
        <f t="shared" si="154"/>
        <v/>
      </c>
      <c r="W258" s="26" t="str">
        <f t="shared" si="130"/>
        <v/>
      </c>
      <c r="X258" s="24" t="str">
        <f t="shared" si="155"/>
        <v/>
      </c>
      <c r="Y258" s="26" t="str">
        <f t="shared" si="131"/>
        <v/>
      </c>
      <c r="Z258" s="24" t="str">
        <f t="shared" si="156"/>
        <v/>
      </c>
      <c r="AA258" s="26" t="str">
        <f t="shared" si="132"/>
        <v/>
      </c>
      <c r="AB258" s="24" t="str">
        <f t="shared" si="157"/>
        <v/>
      </c>
      <c r="AC258" s="26" t="str">
        <f t="shared" si="133"/>
        <v/>
      </c>
      <c r="AD258" s="24" t="str">
        <f t="shared" si="158"/>
        <v/>
      </c>
      <c r="AE258" s="26" t="str">
        <f t="shared" si="134"/>
        <v/>
      </c>
      <c r="AF258" s="24" t="str">
        <f t="shared" si="159"/>
        <v/>
      </c>
      <c r="AG258" s="26" t="str">
        <f t="shared" si="135"/>
        <v/>
      </c>
      <c r="AH258" s="24" t="str">
        <f t="shared" si="160"/>
        <v/>
      </c>
      <c r="AI258" s="26" t="str">
        <f t="shared" si="136"/>
        <v/>
      </c>
      <c r="AJ258" s="24" t="str">
        <f t="shared" si="161"/>
        <v/>
      </c>
      <c r="AK258" s="26" t="str">
        <f t="shared" si="137"/>
        <v/>
      </c>
      <c r="AL258" s="24" t="str">
        <f t="shared" si="162"/>
        <v/>
      </c>
      <c r="AM258" s="26" t="str">
        <f t="shared" si="138"/>
        <v/>
      </c>
      <c r="AN258" s="24" t="str">
        <f t="shared" si="163"/>
        <v/>
      </c>
      <c r="AO258" s="26" t="str">
        <f t="shared" si="139"/>
        <v/>
      </c>
      <c r="AP258" s="24" t="str">
        <f t="shared" si="164"/>
        <v/>
      </c>
      <c r="AQ258" s="26" t="str">
        <f t="shared" si="140"/>
        <v/>
      </c>
      <c r="AR258" s="24" t="str">
        <f t="shared" si="165"/>
        <v/>
      </c>
      <c r="AS258" s="26" t="str">
        <f t="shared" si="141"/>
        <v/>
      </c>
      <c r="AT258" s="24" t="str">
        <f t="shared" si="166"/>
        <v/>
      </c>
      <c r="AU258" s="26" t="str">
        <f t="shared" si="142"/>
        <v/>
      </c>
      <c r="AV258" s="24" t="str">
        <f t="shared" si="167"/>
        <v/>
      </c>
    </row>
    <row r="259" spans="1:48">
      <c r="A259" s="16"/>
      <c r="B259" s="17"/>
      <c r="C259" s="18"/>
      <c r="D259" s="17"/>
      <c r="E259" s="19"/>
      <c r="F259" s="20" t="str">
        <f t="shared" si="127"/>
        <v/>
      </c>
      <c r="G259" s="21" t="str">
        <f t="shared" si="128"/>
        <v/>
      </c>
      <c r="H259" s="22"/>
      <c r="I259" s="23" t="str">
        <f t="shared" si="129"/>
        <v/>
      </c>
      <c r="J259" s="24" t="str">
        <f t="shared" si="168"/>
        <v/>
      </c>
      <c r="K259" s="25" t="str">
        <f t="shared" si="143"/>
        <v/>
      </c>
      <c r="L259" s="24" t="str">
        <f t="shared" si="144"/>
        <v/>
      </c>
      <c r="M259" s="26" t="str">
        <f t="shared" si="145"/>
        <v/>
      </c>
      <c r="N259" s="24" t="str">
        <f t="shared" si="146"/>
        <v/>
      </c>
      <c r="O259" s="26" t="str">
        <f t="shared" si="147"/>
        <v/>
      </c>
      <c r="P259" s="24" t="str">
        <f t="shared" si="148"/>
        <v/>
      </c>
      <c r="Q259" s="26" t="str">
        <f t="shared" si="149"/>
        <v/>
      </c>
      <c r="R259" s="24" t="str">
        <f t="shared" si="150"/>
        <v/>
      </c>
      <c r="S259" s="26" t="str">
        <f t="shared" si="151"/>
        <v/>
      </c>
      <c r="T259" s="24" t="str">
        <f t="shared" si="152"/>
        <v/>
      </c>
      <c r="U259" s="26" t="str">
        <f t="shared" si="153"/>
        <v/>
      </c>
      <c r="V259" s="24" t="str">
        <f t="shared" si="154"/>
        <v/>
      </c>
      <c r="W259" s="26" t="str">
        <f t="shared" si="130"/>
        <v/>
      </c>
      <c r="X259" s="24" t="str">
        <f t="shared" si="155"/>
        <v/>
      </c>
      <c r="Y259" s="26" t="str">
        <f t="shared" si="131"/>
        <v/>
      </c>
      <c r="Z259" s="24" t="str">
        <f t="shared" si="156"/>
        <v/>
      </c>
      <c r="AA259" s="26" t="str">
        <f t="shared" si="132"/>
        <v/>
      </c>
      <c r="AB259" s="24" t="str">
        <f t="shared" si="157"/>
        <v/>
      </c>
      <c r="AC259" s="26" t="str">
        <f t="shared" si="133"/>
        <v/>
      </c>
      <c r="AD259" s="24" t="str">
        <f t="shared" si="158"/>
        <v/>
      </c>
      <c r="AE259" s="26" t="str">
        <f t="shared" si="134"/>
        <v/>
      </c>
      <c r="AF259" s="24" t="str">
        <f t="shared" si="159"/>
        <v/>
      </c>
      <c r="AG259" s="26" t="str">
        <f t="shared" si="135"/>
        <v/>
      </c>
      <c r="AH259" s="24" t="str">
        <f t="shared" si="160"/>
        <v/>
      </c>
      <c r="AI259" s="26" t="str">
        <f t="shared" si="136"/>
        <v/>
      </c>
      <c r="AJ259" s="24" t="str">
        <f t="shared" si="161"/>
        <v/>
      </c>
      <c r="AK259" s="26" t="str">
        <f t="shared" si="137"/>
        <v/>
      </c>
      <c r="AL259" s="24" t="str">
        <f t="shared" si="162"/>
        <v/>
      </c>
      <c r="AM259" s="26" t="str">
        <f t="shared" si="138"/>
        <v/>
      </c>
      <c r="AN259" s="24" t="str">
        <f t="shared" si="163"/>
        <v/>
      </c>
      <c r="AO259" s="26" t="str">
        <f t="shared" si="139"/>
        <v/>
      </c>
      <c r="AP259" s="24" t="str">
        <f t="shared" si="164"/>
        <v/>
      </c>
      <c r="AQ259" s="26" t="str">
        <f t="shared" si="140"/>
        <v/>
      </c>
      <c r="AR259" s="24" t="str">
        <f t="shared" si="165"/>
        <v/>
      </c>
      <c r="AS259" s="26" t="str">
        <f t="shared" si="141"/>
        <v/>
      </c>
      <c r="AT259" s="24" t="str">
        <f t="shared" si="166"/>
        <v/>
      </c>
      <c r="AU259" s="26" t="str">
        <f t="shared" si="142"/>
        <v/>
      </c>
      <c r="AV259" s="24" t="str">
        <f t="shared" si="167"/>
        <v/>
      </c>
    </row>
    <row r="260" spans="1:48">
      <c r="A260" s="16"/>
      <c r="B260" s="17"/>
      <c r="C260" s="18"/>
      <c r="D260" s="17"/>
      <c r="E260" s="19"/>
      <c r="F260" s="20" t="str">
        <f t="shared" ref="F260:F323" si="169">IF(OR(A260="Total",A260=""),"",B260)</f>
        <v/>
      </c>
      <c r="G260" s="21" t="str">
        <f t="shared" ref="G260:G323" si="170">IF(OR(A260="Total",A260=""),"",B260-SUM(I260,K260,M260,O260,Q260,S260,U260,W260,Y260,AA260,AC260,AE260,AG260,AI260,AK260,AM260,AO260,AQ260,AS260,AU260))</f>
        <v/>
      </c>
      <c r="H260" s="22"/>
      <c r="I260" s="23" t="str">
        <f t="shared" ref="I260:I323" si="171">IF($A260="Total",12192,IF($A260="","",0))</f>
        <v/>
      </c>
      <c r="J260" s="24" t="str">
        <f t="shared" si="168"/>
        <v/>
      </c>
      <c r="K260" s="25" t="str">
        <f t="shared" si="143"/>
        <v/>
      </c>
      <c r="L260" s="24" t="str">
        <f t="shared" si="144"/>
        <v/>
      </c>
      <c r="M260" s="26" t="str">
        <f t="shared" si="145"/>
        <v/>
      </c>
      <c r="N260" s="24" t="str">
        <f t="shared" si="146"/>
        <v/>
      </c>
      <c r="O260" s="26" t="str">
        <f t="shared" si="147"/>
        <v/>
      </c>
      <c r="P260" s="24" t="str">
        <f t="shared" si="148"/>
        <v/>
      </c>
      <c r="Q260" s="26" t="str">
        <f t="shared" si="149"/>
        <v/>
      </c>
      <c r="R260" s="24" t="str">
        <f t="shared" si="150"/>
        <v/>
      </c>
      <c r="S260" s="26" t="str">
        <f t="shared" si="151"/>
        <v/>
      </c>
      <c r="T260" s="24" t="str">
        <f t="shared" si="152"/>
        <v/>
      </c>
      <c r="U260" s="26" t="str">
        <f t="shared" si="153"/>
        <v/>
      </c>
      <c r="V260" s="24" t="str">
        <f t="shared" si="154"/>
        <v/>
      </c>
      <c r="W260" s="26" t="str">
        <f t="shared" si="130"/>
        <v/>
      </c>
      <c r="X260" s="24" t="str">
        <f t="shared" si="155"/>
        <v/>
      </c>
      <c r="Y260" s="26" t="str">
        <f t="shared" si="131"/>
        <v/>
      </c>
      <c r="Z260" s="24" t="str">
        <f t="shared" si="156"/>
        <v/>
      </c>
      <c r="AA260" s="26" t="str">
        <f t="shared" si="132"/>
        <v/>
      </c>
      <c r="AB260" s="24" t="str">
        <f t="shared" si="157"/>
        <v/>
      </c>
      <c r="AC260" s="26" t="str">
        <f t="shared" si="133"/>
        <v/>
      </c>
      <c r="AD260" s="24" t="str">
        <f t="shared" si="158"/>
        <v/>
      </c>
      <c r="AE260" s="26" t="str">
        <f t="shared" si="134"/>
        <v/>
      </c>
      <c r="AF260" s="24" t="str">
        <f t="shared" si="159"/>
        <v/>
      </c>
      <c r="AG260" s="26" t="str">
        <f t="shared" si="135"/>
        <v/>
      </c>
      <c r="AH260" s="24" t="str">
        <f t="shared" si="160"/>
        <v/>
      </c>
      <c r="AI260" s="26" t="str">
        <f t="shared" si="136"/>
        <v/>
      </c>
      <c r="AJ260" s="24" t="str">
        <f t="shared" si="161"/>
        <v/>
      </c>
      <c r="AK260" s="26" t="str">
        <f t="shared" si="137"/>
        <v/>
      </c>
      <c r="AL260" s="24" t="str">
        <f t="shared" si="162"/>
        <v/>
      </c>
      <c r="AM260" s="26" t="str">
        <f t="shared" si="138"/>
        <v/>
      </c>
      <c r="AN260" s="24" t="str">
        <f t="shared" si="163"/>
        <v/>
      </c>
      <c r="AO260" s="26" t="str">
        <f t="shared" si="139"/>
        <v/>
      </c>
      <c r="AP260" s="24" t="str">
        <f t="shared" si="164"/>
        <v/>
      </c>
      <c r="AQ260" s="26" t="str">
        <f t="shared" si="140"/>
        <v/>
      </c>
      <c r="AR260" s="24" t="str">
        <f t="shared" si="165"/>
        <v/>
      </c>
      <c r="AS260" s="26" t="str">
        <f t="shared" si="141"/>
        <v/>
      </c>
      <c r="AT260" s="24" t="str">
        <f t="shared" si="166"/>
        <v/>
      </c>
      <c r="AU260" s="26" t="str">
        <f t="shared" si="142"/>
        <v/>
      </c>
      <c r="AV260" s="24" t="str">
        <f t="shared" si="167"/>
        <v/>
      </c>
    </row>
    <row r="261" spans="1:48">
      <c r="A261" s="16"/>
      <c r="B261" s="17"/>
      <c r="C261" s="18"/>
      <c r="D261" s="17"/>
      <c r="E261" s="19"/>
      <c r="F261" s="20" t="str">
        <f t="shared" si="169"/>
        <v/>
      </c>
      <c r="G261" s="21" t="str">
        <f t="shared" si="170"/>
        <v/>
      </c>
      <c r="H261" s="22"/>
      <c r="I261" s="23" t="str">
        <f t="shared" si="171"/>
        <v/>
      </c>
      <c r="J261" s="24" t="str">
        <f t="shared" si="168"/>
        <v/>
      </c>
      <c r="K261" s="25" t="str">
        <f t="shared" si="143"/>
        <v/>
      </c>
      <c r="L261" s="24" t="str">
        <f t="shared" si="144"/>
        <v/>
      </c>
      <c r="M261" s="26" t="str">
        <f t="shared" si="145"/>
        <v/>
      </c>
      <c r="N261" s="24" t="str">
        <f t="shared" si="146"/>
        <v/>
      </c>
      <c r="O261" s="26" t="str">
        <f t="shared" si="147"/>
        <v/>
      </c>
      <c r="P261" s="24" t="str">
        <f t="shared" si="148"/>
        <v/>
      </c>
      <c r="Q261" s="26" t="str">
        <f t="shared" si="149"/>
        <v/>
      </c>
      <c r="R261" s="24" t="str">
        <f t="shared" si="150"/>
        <v/>
      </c>
      <c r="S261" s="26" t="str">
        <f t="shared" si="151"/>
        <v/>
      </c>
      <c r="T261" s="24" t="str">
        <f t="shared" si="152"/>
        <v/>
      </c>
      <c r="U261" s="26" t="str">
        <f t="shared" si="153"/>
        <v/>
      </c>
      <c r="V261" s="24" t="str">
        <f t="shared" si="154"/>
        <v/>
      </c>
      <c r="W261" s="26" t="str">
        <f t="shared" ref="W261:W324" si="172">IF($A261="Total",U261,IF($A261="","",0))</f>
        <v/>
      </c>
      <c r="X261" s="24" t="str">
        <f t="shared" si="155"/>
        <v/>
      </c>
      <c r="Y261" s="26" t="str">
        <f t="shared" ref="Y261:Y324" si="173">IF($A261="Total",W261,IF($A261="","",0))</f>
        <v/>
      </c>
      <c r="Z261" s="24" t="str">
        <f t="shared" si="156"/>
        <v/>
      </c>
      <c r="AA261" s="26" t="str">
        <f t="shared" ref="AA261:AA324" si="174">IF($A261="Total",Y261,IF($A261="","",0))</f>
        <v/>
      </c>
      <c r="AB261" s="24" t="str">
        <f t="shared" si="157"/>
        <v/>
      </c>
      <c r="AC261" s="26" t="str">
        <f t="shared" ref="AC261:AC324" si="175">IF($A261="Total",AA261,IF($A261="","",0))</f>
        <v/>
      </c>
      <c r="AD261" s="24" t="str">
        <f t="shared" si="158"/>
        <v/>
      </c>
      <c r="AE261" s="26" t="str">
        <f t="shared" ref="AE261:AE324" si="176">IF($A261="Total",AC261,IF($A261="","",0))</f>
        <v/>
      </c>
      <c r="AF261" s="24" t="str">
        <f t="shared" si="159"/>
        <v/>
      </c>
      <c r="AG261" s="26" t="str">
        <f t="shared" ref="AG261:AG324" si="177">IF($A261="Total",AE261,IF($A261="","",0))</f>
        <v/>
      </c>
      <c r="AH261" s="24" t="str">
        <f t="shared" si="160"/>
        <v/>
      </c>
      <c r="AI261" s="26" t="str">
        <f t="shared" ref="AI261:AI324" si="178">IF($A261="Total",AG261,IF($A261="","",0))</f>
        <v/>
      </c>
      <c r="AJ261" s="24" t="str">
        <f t="shared" si="161"/>
        <v/>
      </c>
      <c r="AK261" s="26" t="str">
        <f t="shared" ref="AK261:AK324" si="179">IF($A261="Total",AI261,IF($A261="","",0))</f>
        <v/>
      </c>
      <c r="AL261" s="24" t="str">
        <f t="shared" si="162"/>
        <v/>
      </c>
      <c r="AM261" s="26" t="str">
        <f t="shared" ref="AM261:AM324" si="180">IF($A261="Total",AK261,IF($A261="","",0))</f>
        <v/>
      </c>
      <c r="AN261" s="24" t="str">
        <f t="shared" si="163"/>
        <v/>
      </c>
      <c r="AO261" s="26" t="str">
        <f t="shared" ref="AO261:AO324" si="181">IF($A261="Total",AM261,IF($A261="","",0))</f>
        <v/>
      </c>
      <c r="AP261" s="24" t="str">
        <f t="shared" si="164"/>
        <v/>
      </c>
      <c r="AQ261" s="26" t="str">
        <f t="shared" ref="AQ261:AQ324" si="182">IF($A261="Total",AO261,IF($A261="","",0))</f>
        <v/>
      </c>
      <c r="AR261" s="24" t="str">
        <f t="shared" si="165"/>
        <v/>
      </c>
      <c r="AS261" s="26" t="str">
        <f t="shared" ref="AS261:AS324" si="183">IF($A261="Total",AQ261,IF($A261="","",0))</f>
        <v/>
      </c>
      <c r="AT261" s="24" t="str">
        <f t="shared" si="166"/>
        <v/>
      </c>
      <c r="AU261" s="26" t="str">
        <f t="shared" ref="AU261:AU324" si="184">IF($A261="Total",AS261,IF($A261="","",0))</f>
        <v/>
      </c>
      <c r="AV261" s="24" t="str">
        <f t="shared" si="167"/>
        <v/>
      </c>
    </row>
    <row r="262" spans="1:48">
      <c r="A262" s="16"/>
      <c r="B262" s="17"/>
      <c r="C262" s="18"/>
      <c r="D262" s="17"/>
      <c r="E262" s="19"/>
      <c r="F262" s="20" t="str">
        <f t="shared" si="169"/>
        <v/>
      </c>
      <c r="G262" s="21" t="str">
        <f t="shared" si="170"/>
        <v/>
      </c>
      <c r="H262" s="22"/>
      <c r="I262" s="23" t="str">
        <f t="shared" si="171"/>
        <v/>
      </c>
      <c r="J262" s="24" t="str">
        <f t="shared" si="168"/>
        <v/>
      </c>
      <c r="K262" s="25" t="str">
        <f t="shared" ref="K262:K325" si="185">IF($A262="Total",I262,IF($A262="","",0))</f>
        <v/>
      </c>
      <c r="L262" s="24" t="str">
        <f t="shared" ref="L262:L325" si="186">IF($A262="Total",(K262-SUM(L260:L261)),IF($A262="","",K262*$D262))</f>
        <v/>
      </c>
      <c r="M262" s="26" t="str">
        <f t="shared" ref="M262:M325" si="187">IF($A262="Total",K262,IF($A262="","",0))</f>
        <v/>
      </c>
      <c r="N262" s="24" t="str">
        <f t="shared" ref="N262:N325" si="188">IF($A262="Total",(M262-SUM(N260:N261)),IF($A262="","",M262*$D262))</f>
        <v/>
      </c>
      <c r="O262" s="26" t="str">
        <f t="shared" ref="O262:O325" si="189">IF($A262="Total",M262,IF($A262="","",0))</f>
        <v/>
      </c>
      <c r="P262" s="24" t="str">
        <f t="shared" ref="P262:P325" si="190">IF($A262="Total",(O262-SUM(P260:P261)),IF($A262="","",O262*$D262))</f>
        <v/>
      </c>
      <c r="Q262" s="26" t="str">
        <f t="shared" ref="Q262:Q325" si="191">IF($A262="Total",O262,IF($A262="","",0))</f>
        <v/>
      </c>
      <c r="R262" s="24" t="str">
        <f t="shared" ref="R262:R325" si="192">IF($A262="Total",(Q262-SUM(R260:R261)),IF($A262="","",Q262*$D262))</f>
        <v/>
      </c>
      <c r="S262" s="26" t="str">
        <f t="shared" ref="S262:S325" si="193">IF($A262="Total",Q262,IF($A262="","",0))</f>
        <v/>
      </c>
      <c r="T262" s="24" t="str">
        <f t="shared" ref="T262:T325" si="194">IF($A262="Total",(S262-SUM(T260:T261)),IF($A262="","",S262*$D262))</f>
        <v/>
      </c>
      <c r="U262" s="26" t="str">
        <f t="shared" ref="U262:U325" si="195">IF($A262="Total",S262,IF($A262="","",0))</f>
        <v/>
      </c>
      <c r="V262" s="24" t="str">
        <f t="shared" ref="V262:V325" si="196">IF($A262="Total",(U262-SUM(V260:V261)),IF($A262="","",U262*$D262))</f>
        <v/>
      </c>
      <c r="W262" s="26" t="str">
        <f t="shared" si="172"/>
        <v/>
      </c>
      <c r="X262" s="24" t="str">
        <f t="shared" ref="X262:X325" si="197">IF($A262="Total",(W262-SUM(X260:X261)),IF($A262="","",W262*$D262))</f>
        <v/>
      </c>
      <c r="Y262" s="26" t="str">
        <f t="shared" si="173"/>
        <v/>
      </c>
      <c r="Z262" s="24" t="str">
        <f t="shared" ref="Z262:Z325" si="198">IF($A262="Total",(Y262-SUM(Z260:Z261)),IF($A262="","",Y262*$D262))</f>
        <v/>
      </c>
      <c r="AA262" s="26" t="str">
        <f t="shared" si="174"/>
        <v/>
      </c>
      <c r="AB262" s="24" t="str">
        <f t="shared" ref="AB262:AB325" si="199">IF($A262="Total",(AA262-SUM(AB260:AB261)),IF($A262="","",AA262*$D262))</f>
        <v/>
      </c>
      <c r="AC262" s="26" t="str">
        <f t="shared" si="175"/>
        <v/>
      </c>
      <c r="AD262" s="24" t="str">
        <f t="shared" ref="AD262:AD325" si="200">IF($A262="Total",(AC262-SUM(AD260:AD261)),IF($A262="","",AC262*$D262))</f>
        <v/>
      </c>
      <c r="AE262" s="26" t="str">
        <f t="shared" si="176"/>
        <v/>
      </c>
      <c r="AF262" s="24" t="str">
        <f t="shared" ref="AF262:AF325" si="201">IF($A262="Total",(AE262-SUM(AF260:AF261)),IF($A262="","",AE262*$D262))</f>
        <v/>
      </c>
      <c r="AG262" s="26" t="str">
        <f t="shared" si="177"/>
        <v/>
      </c>
      <c r="AH262" s="24" t="str">
        <f t="shared" ref="AH262:AH325" si="202">IF($A262="Total",(AG262-SUM(AH260:AH261)),IF($A262="","",AG262*$D262))</f>
        <v/>
      </c>
      <c r="AI262" s="26" t="str">
        <f t="shared" si="178"/>
        <v/>
      </c>
      <c r="AJ262" s="24" t="str">
        <f t="shared" ref="AJ262:AJ325" si="203">IF($A262="Total",(AI262-SUM(AJ260:AJ261)),IF($A262="","",AI262*$D262))</f>
        <v/>
      </c>
      <c r="AK262" s="26" t="str">
        <f t="shared" si="179"/>
        <v/>
      </c>
      <c r="AL262" s="24" t="str">
        <f t="shared" ref="AL262:AL325" si="204">IF($A262="Total",(AK262-SUM(AL260:AL261)),IF($A262="","",AK262*$D262))</f>
        <v/>
      </c>
      <c r="AM262" s="26" t="str">
        <f t="shared" si="180"/>
        <v/>
      </c>
      <c r="AN262" s="24" t="str">
        <f t="shared" ref="AN262:AN325" si="205">IF($A262="Total",(AM262-SUM(AN260:AN261)),IF($A262="","",AM262*$D262))</f>
        <v/>
      </c>
      <c r="AO262" s="26" t="str">
        <f t="shared" si="181"/>
        <v/>
      </c>
      <c r="AP262" s="24" t="str">
        <f t="shared" ref="AP262:AP325" si="206">IF($A262="Total",(AO262-SUM(AP260:AP261)),IF($A262="","",AO262*$D262))</f>
        <v/>
      </c>
      <c r="AQ262" s="26" t="str">
        <f t="shared" si="182"/>
        <v/>
      </c>
      <c r="AR262" s="24" t="str">
        <f t="shared" ref="AR262:AR325" si="207">IF($A262="Total",(AQ262-SUM(AR260:AR261)),IF($A262="","",AQ262*$D262))</f>
        <v/>
      </c>
      <c r="AS262" s="26" t="str">
        <f t="shared" si="183"/>
        <v/>
      </c>
      <c r="AT262" s="24" t="str">
        <f t="shared" ref="AT262:AT325" si="208">IF($A262="Total",(AS262-SUM(AT260:AT261)),IF($A262="","",AS262*$D262))</f>
        <v/>
      </c>
      <c r="AU262" s="26" t="str">
        <f t="shared" si="184"/>
        <v/>
      </c>
      <c r="AV262" s="24" t="str">
        <f t="shared" ref="AV262:AV325" si="209">IF($A262="Total",(AU262-SUM(AV260:AV261)),IF($A262="","",AU262*$D262))</f>
        <v/>
      </c>
    </row>
    <row r="263" spans="1:48">
      <c r="A263" s="16"/>
      <c r="B263" s="17"/>
      <c r="C263" s="18"/>
      <c r="D263" s="17"/>
      <c r="E263" s="19"/>
      <c r="F263" s="20" t="str">
        <f t="shared" si="169"/>
        <v/>
      </c>
      <c r="G263" s="21" t="str">
        <f t="shared" si="170"/>
        <v/>
      </c>
      <c r="H263" s="22"/>
      <c r="I263" s="23" t="str">
        <f t="shared" si="171"/>
        <v/>
      </c>
      <c r="J263" s="24" t="str">
        <f t="shared" si="168"/>
        <v/>
      </c>
      <c r="K263" s="25" t="str">
        <f t="shared" si="185"/>
        <v/>
      </c>
      <c r="L263" s="24" t="str">
        <f t="shared" si="186"/>
        <v/>
      </c>
      <c r="M263" s="26" t="str">
        <f t="shared" si="187"/>
        <v/>
      </c>
      <c r="N263" s="24" t="str">
        <f t="shared" si="188"/>
        <v/>
      </c>
      <c r="O263" s="26" t="str">
        <f t="shared" si="189"/>
        <v/>
      </c>
      <c r="P263" s="24" t="str">
        <f t="shared" si="190"/>
        <v/>
      </c>
      <c r="Q263" s="26" t="str">
        <f t="shared" si="191"/>
        <v/>
      </c>
      <c r="R263" s="24" t="str">
        <f t="shared" si="192"/>
        <v/>
      </c>
      <c r="S263" s="26" t="str">
        <f t="shared" si="193"/>
        <v/>
      </c>
      <c r="T263" s="24" t="str">
        <f t="shared" si="194"/>
        <v/>
      </c>
      <c r="U263" s="26" t="str">
        <f t="shared" si="195"/>
        <v/>
      </c>
      <c r="V263" s="24" t="str">
        <f t="shared" si="196"/>
        <v/>
      </c>
      <c r="W263" s="26" t="str">
        <f t="shared" si="172"/>
        <v/>
      </c>
      <c r="X263" s="24" t="str">
        <f t="shared" si="197"/>
        <v/>
      </c>
      <c r="Y263" s="26" t="str">
        <f t="shared" si="173"/>
        <v/>
      </c>
      <c r="Z263" s="24" t="str">
        <f t="shared" si="198"/>
        <v/>
      </c>
      <c r="AA263" s="26" t="str">
        <f t="shared" si="174"/>
        <v/>
      </c>
      <c r="AB263" s="24" t="str">
        <f t="shared" si="199"/>
        <v/>
      </c>
      <c r="AC263" s="26" t="str">
        <f t="shared" si="175"/>
        <v/>
      </c>
      <c r="AD263" s="24" t="str">
        <f t="shared" si="200"/>
        <v/>
      </c>
      <c r="AE263" s="26" t="str">
        <f t="shared" si="176"/>
        <v/>
      </c>
      <c r="AF263" s="24" t="str">
        <f t="shared" si="201"/>
        <v/>
      </c>
      <c r="AG263" s="26" t="str">
        <f t="shared" si="177"/>
        <v/>
      </c>
      <c r="AH263" s="24" t="str">
        <f t="shared" si="202"/>
        <v/>
      </c>
      <c r="AI263" s="26" t="str">
        <f t="shared" si="178"/>
        <v/>
      </c>
      <c r="AJ263" s="24" t="str">
        <f t="shared" si="203"/>
        <v/>
      </c>
      <c r="AK263" s="26" t="str">
        <f t="shared" si="179"/>
        <v/>
      </c>
      <c r="AL263" s="24" t="str">
        <f t="shared" si="204"/>
        <v/>
      </c>
      <c r="AM263" s="26" t="str">
        <f t="shared" si="180"/>
        <v/>
      </c>
      <c r="AN263" s="24" t="str">
        <f t="shared" si="205"/>
        <v/>
      </c>
      <c r="AO263" s="26" t="str">
        <f t="shared" si="181"/>
        <v/>
      </c>
      <c r="AP263" s="24" t="str">
        <f t="shared" si="206"/>
        <v/>
      </c>
      <c r="AQ263" s="26" t="str">
        <f t="shared" si="182"/>
        <v/>
      </c>
      <c r="AR263" s="24" t="str">
        <f t="shared" si="207"/>
        <v/>
      </c>
      <c r="AS263" s="26" t="str">
        <f t="shared" si="183"/>
        <v/>
      </c>
      <c r="AT263" s="24" t="str">
        <f t="shared" si="208"/>
        <v/>
      </c>
      <c r="AU263" s="26" t="str">
        <f t="shared" si="184"/>
        <v/>
      </c>
      <c r="AV263" s="24" t="str">
        <f t="shared" si="209"/>
        <v/>
      </c>
    </row>
    <row r="264" spans="1:48">
      <c r="A264" s="16"/>
      <c r="B264" s="17"/>
      <c r="C264" s="18"/>
      <c r="D264" s="17"/>
      <c r="E264" s="19"/>
      <c r="F264" s="20" t="str">
        <f t="shared" si="169"/>
        <v/>
      </c>
      <c r="G264" s="21" t="str">
        <f t="shared" si="170"/>
        <v/>
      </c>
      <c r="H264" s="22"/>
      <c r="I264" s="23" t="str">
        <f t="shared" si="171"/>
        <v/>
      </c>
      <c r="J264" s="24" t="str">
        <f t="shared" si="168"/>
        <v/>
      </c>
      <c r="K264" s="25" t="str">
        <f t="shared" si="185"/>
        <v/>
      </c>
      <c r="L264" s="24" t="str">
        <f t="shared" si="186"/>
        <v/>
      </c>
      <c r="M264" s="26" t="str">
        <f t="shared" si="187"/>
        <v/>
      </c>
      <c r="N264" s="24" t="str">
        <f t="shared" si="188"/>
        <v/>
      </c>
      <c r="O264" s="26" t="str">
        <f t="shared" si="189"/>
        <v/>
      </c>
      <c r="P264" s="24" t="str">
        <f t="shared" si="190"/>
        <v/>
      </c>
      <c r="Q264" s="26" t="str">
        <f t="shared" si="191"/>
        <v/>
      </c>
      <c r="R264" s="24" t="str">
        <f t="shared" si="192"/>
        <v/>
      </c>
      <c r="S264" s="26" t="str">
        <f t="shared" si="193"/>
        <v/>
      </c>
      <c r="T264" s="24" t="str">
        <f t="shared" si="194"/>
        <v/>
      </c>
      <c r="U264" s="26" t="str">
        <f t="shared" si="195"/>
        <v/>
      </c>
      <c r="V264" s="24" t="str">
        <f t="shared" si="196"/>
        <v/>
      </c>
      <c r="W264" s="26" t="str">
        <f t="shared" si="172"/>
        <v/>
      </c>
      <c r="X264" s="24" t="str">
        <f t="shared" si="197"/>
        <v/>
      </c>
      <c r="Y264" s="26" t="str">
        <f t="shared" si="173"/>
        <v/>
      </c>
      <c r="Z264" s="24" t="str">
        <f t="shared" si="198"/>
        <v/>
      </c>
      <c r="AA264" s="26" t="str">
        <f t="shared" si="174"/>
        <v/>
      </c>
      <c r="AB264" s="24" t="str">
        <f t="shared" si="199"/>
        <v/>
      </c>
      <c r="AC264" s="26" t="str">
        <f t="shared" si="175"/>
        <v/>
      </c>
      <c r="AD264" s="24" t="str">
        <f t="shared" si="200"/>
        <v/>
      </c>
      <c r="AE264" s="26" t="str">
        <f t="shared" si="176"/>
        <v/>
      </c>
      <c r="AF264" s="24" t="str">
        <f t="shared" si="201"/>
        <v/>
      </c>
      <c r="AG264" s="26" t="str">
        <f t="shared" si="177"/>
        <v/>
      </c>
      <c r="AH264" s="24" t="str">
        <f t="shared" si="202"/>
        <v/>
      </c>
      <c r="AI264" s="26" t="str">
        <f t="shared" si="178"/>
        <v/>
      </c>
      <c r="AJ264" s="24" t="str">
        <f t="shared" si="203"/>
        <v/>
      </c>
      <c r="AK264" s="26" t="str">
        <f t="shared" si="179"/>
        <v/>
      </c>
      <c r="AL264" s="24" t="str">
        <f t="shared" si="204"/>
        <v/>
      </c>
      <c r="AM264" s="26" t="str">
        <f t="shared" si="180"/>
        <v/>
      </c>
      <c r="AN264" s="24" t="str">
        <f t="shared" si="205"/>
        <v/>
      </c>
      <c r="AO264" s="26" t="str">
        <f t="shared" si="181"/>
        <v/>
      </c>
      <c r="AP264" s="24" t="str">
        <f t="shared" si="206"/>
        <v/>
      </c>
      <c r="AQ264" s="26" t="str">
        <f t="shared" si="182"/>
        <v/>
      </c>
      <c r="AR264" s="24" t="str">
        <f t="shared" si="207"/>
        <v/>
      </c>
      <c r="AS264" s="26" t="str">
        <f t="shared" si="183"/>
        <v/>
      </c>
      <c r="AT264" s="24" t="str">
        <f t="shared" si="208"/>
        <v/>
      </c>
      <c r="AU264" s="26" t="str">
        <f t="shared" si="184"/>
        <v/>
      </c>
      <c r="AV264" s="24" t="str">
        <f t="shared" si="209"/>
        <v/>
      </c>
    </row>
    <row r="265" spans="1:48">
      <c r="A265" s="16"/>
      <c r="B265" s="17"/>
      <c r="C265" s="18"/>
      <c r="D265" s="17"/>
      <c r="E265" s="19"/>
      <c r="F265" s="20" t="str">
        <f t="shared" si="169"/>
        <v/>
      </c>
      <c r="G265" s="21" t="str">
        <f t="shared" si="170"/>
        <v/>
      </c>
      <c r="H265" s="22"/>
      <c r="I265" s="23" t="str">
        <f t="shared" si="171"/>
        <v/>
      </c>
      <c r="J265" s="24" t="str">
        <f t="shared" si="168"/>
        <v/>
      </c>
      <c r="K265" s="25" t="str">
        <f t="shared" si="185"/>
        <v/>
      </c>
      <c r="L265" s="24" t="str">
        <f t="shared" si="186"/>
        <v/>
      </c>
      <c r="M265" s="26" t="str">
        <f t="shared" si="187"/>
        <v/>
      </c>
      <c r="N265" s="24" t="str">
        <f t="shared" si="188"/>
        <v/>
      </c>
      <c r="O265" s="26" t="str">
        <f t="shared" si="189"/>
        <v/>
      </c>
      <c r="P265" s="24" t="str">
        <f t="shared" si="190"/>
        <v/>
      </c>
      <c r="Q265" s="26" t="str">
        <f t="shared" si="191"/>
        <v/>
      </c>
      <c r="R265" s="24" t="str">
        <f t="shared" si="192"/>
        <v/>
      </c>
      <c r="S265" s="26" t="str">
        <f t="shared" si="193"/>
        <v/>
      </c>
      <c r="T265" s="24" t="str">
        <f t="shared" si="194"/>
        <v/>
      </c>
      <c r="U265" s="26" t="str">
        <f t="shared" si="195"/>
        <v/>
      </c>
      <c r="V265" s="24" t="str">
        <f t="shared" si="196"/>
        <v/>
      </c>
      <c r="W265" s="26" t="str">
        <f t="shared" si="172"/>
        <v/>
      </c>
      <c r="X265" s="24" t="str">
        <f t="shared" si="197"/>
        <v/>
      </c>
      <c r="Y265" s="26" t="str">
        <f t="shared" si="173"/>
        <v/>
      </c>
      <c r="Z265" s="24" t="str">
        <f t="shared" si="198"/>
        <v/>
      </c>
      <c r="AA265" s="26" t="str">
        <f t="shared" si="174"/>
        <v/>
      </c>
      <c r="AB265" s="24" t="str">
        <f t="shared" si="199"/>
        <v/>
      </c>
      <c r="AC265" s="26" t="str">
        <f t="shared" si="175"/>
        <v/>
      </c>
      <c r="AD265" s="24" t="str">
        <f t="shared" si="200"/>
        <v/>
      </c>
      <c r="AE265" s="26" t="str">
        <f t="shared" si="176"/>
        <v/>
      </c>
      <c r="AF265" s="24" t="str">
        <f t="shared" si="201"/>
        <v/>
      </c>
      <c r="AG265" s="26" t="str">
        <f t="shared" si="177"/>
        <v/>
      </c>
      <c r="AH265" s="24" t="str">
        <f t="shared" si="202"/>
        <v/>
      </c>
      <c r="AI265" s="26" t="str">
        <f t="shared" si="178"/>
        <v/>
      </c>
      <c r="AJ265" s="24" t="str">
        <f t="shared" si="203"/>
        <v/>
      </c>
      <c r="AK265" s="26" t="str">
        <f t="shared" si="179"/>
        <v/>
      </c>
      <c r="AL265" s="24" t="str">
        <f t="shared" si="204"/>
        <v/>
      </c>
      <c r="AM265" s="26" t="str">
        <f t="shared" si="180"/>
        <v/>
      </c>
      <c r="AN265" s="24" t="str">
        <f t="shared" si="205"/>
        <v/>
      </c>
      <c r="AO265" s="26" t="str">
        <f t="shared" si="181"/>
        <v/>
      </c>
      <c r="AP265" s="24" t="str">
        <f t="shared" si="206"/>
        <v/>
      </c>
      <c r="AQ265" s="26" t="str">
        <f t="shared" si="182"/>
        <v/>
      </c>
      <c r="AR265" s="24" t="str">
        <f t="shared" si="207"/>
        <v/>
      </c>
      <c r="AS265" s="26" t="str">
        <f t="shared" si="183"/>
        <v/>
      </c>
      <c r="AT265" s="24" t="str">
        <f t="shared" si="208"/>
        <v/>
      </c>
      <c r="AU265" s="26" t="str">
        <f t="shared" si="184"/>
        <v/>
      </c>
      <c r="AV265" s="24" t="str">
        <f t="shared" si="209"/>
        <v/>
      </c>
    </row>
    <row r="266" spans="1:48">
      <c r="A266" s="16"/>
      <c r="B266" s="17"/>
      <c r="C266" s="18"/>
      <c r="D266" s="17"/>
      <c r="E266" s="19"/>
      <c r="F266" s="20" t="str">
        <f t="shared" si="169"/>
        <v/>
      </c>
      <c r="G266" s="21" t="str">
        <f t="shared" si="170"/>
        <v/>
      </c>
      <c r="H266" s="22"/>
      <c r="I266" s="23" t="str">
        <f t="shared" si="171"/>
        <v/>
      </c>
      <c r="J266" s="24" t="str">
        <f t="shared" si="168"/>
        <v/>
      </c>
      <c r="K266" s="25" t="str">
        <f t="shared" si="185"/>
        <v/>
      </c>
      <c r="L266" s="24" t="str">
        <f t="shared" si="186"/>
        <v/>
      </c>
      <c r="M266" s="26" t="str">
        <f t="shared" si="187"/>
        <v/>
      </c>
      <c r="N266" s="24" t="str">
        <f t="shared" si="188"/>
        <v/>
      </c>
      <c r="O266" s="26" t="str">
        <f t="shared" si="189"/>
        <v/>
      </c>
      <c r="P266" s="24" t="str">
        <f t="shared" si="190"/>
        <v/>
      </c>
      <c r="Q266" s="26" t="str">
        <f t="shared" si="191"/>
        <v/>
      </c>
      <c r="R266" s="24" t="str">
        <f t="shared" si="192"/>
        <v/>
      </c>
      <c r="S266" s="26" t="str">
        <f t="shared" si="193"/>
        <v/>
      </c>
      <c r="T266" s="24" t="str">
        <f t="shared" si="194"/>
        <v/>
      </c>
      <c r="U266" s="26" t="str">
        <f t="shared" si="195"/>
        <v/>
      </c>
      <c r="V266" s="24" t="str">
        <f t="shared" si="196"/>
        <v/>
      </c>
      <c r="W266" s="26" t="str">
        <f t="shared" si="172"/>
        <v/>
      </c>
      <c r="X266" s="24" t="str">
        <f t="shared" si="197"/>
        <v/>
      </c>
      <c r="Y266" s="26" t="str">
        <f t="shared" si="173"/>
        <v/>
      </c>
      <c r="Z266" s="24" t="str">
        <f t="shared" si="198"/>
        <v/>
      </c>
      <c r="AA266" s="26" t="str">
        <f t="shared" si="174"/>
        <v/>
      </c>
      <c r="AB266" s="24" t="str">
        <f t="shared" si="199"/>
        <v/>
      </c>
      <c r="AC266" s="26" t="str">
        <f t="shared" si="175"/>
        <v/>
      </c>
      <c r="AD266" s="24" t="str">
        <f t="shared" si="200"/>
        <v/>
      </c>
      <c r="AE266" s="26" t="str">
        <f t="shared" si="176"/>
        <v/>
      </c>
      <c r="AF266" s="24" t="str">
        <f t="shared" si="201"/>
        <v/>
      </c>
      <c r="AG266" s="26" t="str">
        <f t="shared" si="177"/>
        <v/>
      </c>
      <c r="AH266" s="24" t="str">
        <f t="shared" si="202"/>
        <v/>
      </c>
      <c r="AI266" s="26" t="str">
        <f t="shared" si="178"/>
        <v/>
      </c>
      <c r="AJ266" s="24" t="str">
        <f t="shared" si="203"/>
        <v/>
      </c>
      <c r="AK266" s="26" t="str">
        <f t="shared" si="179"/>
        <v/>
      </c>
      <c r="AL266" s="24" t="str">
        <f t="shared" si="204"/>
        <v/>
      </c>
      <c r="AM266" s="26" t="str">
        <f t="shared" si="180"/>
        <v/>
      </c>
      <c r="AN266" s="24" t="str">
        <f t="shared" si="205"/>
        <v/>
      </c>
      <c r="AO266" s="26" t="str">
        <f t="shared" si="181"/>
        <v/>
      </c>
      <c r="AP266" s="24" t="str">
        <f t="shared" si="206"/>
        <v/>
      </c>
      <c r="AQ266" s="26" t="str">
        <f t="shared" si="182"/>
        <v/>
      </c>
      <c r="AR266" s="24" t="str">
        <f t="shared" si="207"/>
        <v/>
      </c>
      <c r="AS266" s="26" t="str">
        <f t="shared" si="183"/>
        <v/>
      </c>
      <c r="AT266" s="24" t="str">
        <f t="shared" si="208"/>
        <v/>
      </c>
      <c r="AU266" s="26" t="str">
        <f t="shared" si="184"/>
        <v/>
      </c>
      <c r="AV266" s="24" t="str">
        <f t="shared" si="209"/>
        <v/>
      </c>
    </row>
    <row r="267" spans="1:48">
      <c r="A267" s="16"/>
      <c r="B267" s="17"/>
      <c r="C267" s="18"/>
      <c r="D267" s="17"/>
      <c r="E267" s="19"/>
      <c r="F267" s="20" t="str">
        <f t="shared" si="169"/>
        <v/>
      </c>
      <c r="G267" s="21" t="str">
        <f t="shared" si="170"/>
        <v/>
      </c>
      <c r="H267" s="22"/>
      <c r="I267" s="23" t="str">
        <f t="shared" si="171"/>
        <v/>
      </c>
      <c r="J267" s="24" t="str">
        <f t="shared" si="168"/>
        <v/>
      </c>
      <c r="K267" s="25" t="str">
        <f t="shared" si="185"/>
        <v/>
      </c>
      <c r="L267" s="24" t="str">
        <f t="shared" si="186"/>
        <v/>
      </c>
      <c r="M267" s="26" t="str">
        <f t="shared" si="187"/>
        <v/>
      </c>
      <c r="N267" s="24" t="str">
        <f t="shared" si="188"/>
        <v/>
      </c>
      <c r="O267" s="26" t="str">
        <f t="shared" si="189"/>
        <v/>
      </c>
      <c r="P267" s="24" t="str">
        <f t="shared" si="190"/>
        <v/>
      </c>
      <c r="Q267" s="26" t="str">
        <f t="shared" si="191"/>
        <v/>
      </c>
      <c r="R267" s="24" t="str">
        <f t="shared" si="192"/>
        <v/>
      </c>
      <c r="S267" s="26" t="str">
        <f t="shared" si="193"/>
        <v/>
      </c>
      <c r="T267" s="24" t="str">
        <f t="shared" si="194"/>
        <v/>
      </c>
      <c r="U267" s="26" t="str">
        <f t="shared" si="195"/>
        <v/>
      </c>
      <c r="V267" s="24" t="str">
        <f t="shared" si="196"/>
        <v/>
      </c>
      <c r="W267" s="26" t="str">
        <f t="shared" si="172"/>
        <v/>
      </c>
      <c r="X267" s="24" t="str">
        <f t="shared" si="197"/>
        <v/>
      </c>
      <c r="Y267" s="26" t="str">
        <f t="shared" si="173"/>
        <v/>
      </c>
      <c r="Z267" s="24" t="str">
        <f t="shared" si="198"/>
        <v/>
      </c>
      <c r="AA267" s="26" t="str">
        <f t="shared" si="174"/>
        <v/>
      </c>
      <c r="AB267" s="24" t="str">
        <f t="shared" si="199"/>
        <v/>
      </c>
      <c r="AC267" s="26" t="str">
        <f t="shared" si="175"/>
        <v/>
      </c>
      <c r="AD267" s="24" t="str">
        <f t="shared" si="200"/>
        <v/>
      </c>
      <c r="AE267" s="26" t="str">
        <f t="shared" si="176"/>
        <v/>
      </c>
      <c r="AF267" s="24" t="str">
        <f t="shared" si="201"/>
        <v/>
      </c>
      <c r="AG267" s="26" t="str">
        <f t="shared" si="177"/>
        <v/>
      </c>
      <c r="AH267" s="24" t="str">
        <f t="shared" si="202"/>
        <v/>
      </c>
      <c r="AI267" s="26" t="str">
        <f t="shared" si="178"/>
        <v/>
      </c>
      <c r="AJ267" s="24" t="str">
        <f t="shared" si="203"/>
        <v/>
      </c>
      <c r="AK267" s="26" t="str">
        <f t="shared" si="179"/>
        <v/>
      </c>
      <c r="AL267" s="24" t="str">
        <f t="shared" si="204"/>
        <v/>
      </c>
      <c r="AM267" s="26" t="str">
        <f t="shared" si="180"/>
        <v/>
      </c>
      <c r="AN267" s="24" t="str">
        <f t="shared" si="205"/>
        <v/>
      </c>
      <c r="AO267" s="26" t="str">
        <f t="shared" si="181"/>
        <v/>
      </c>
      <c r="AP267" s="24" t="str">
        <f t="shared" si="206"/>
        <v/>
      </c>
      <c r="AQ267" s="26" t="str">
        <f t="shared" si="182"/>
        <v/>
      </c>
      <c r="AR267" s="24" t="str">
        <f t="shared" si="207"/>
        <v/>
      </c>
      <c r="AS267" s="26" t="str">
        <f t="shared" si="183"/>
        <v/>
      </c>
      <c r="AT267" s="24" t="str">
        <f t="shared" si="208"/>
        <v/>
      </c>
      <c r="AU267" s="26" t="str">
        <f t="shared" si="184"/>
        <v/>
      </c>
      <c r="AV267" s="24" t="str">
        <f t="shared" si="209"/>
        <v/>
      </c>
    </row>
    <row r="268" spans="1:48">
      <c r="A268" s="16"/>
      <c r="B268" s="17"/>
      <c r="C268" s="18"/>
      <c r="D268" s="17"/>
      <c r="E268" s="19"/>
      <c r="F268" s="20" t="str">
        <f t="shared" si="169"/>
        <v/>
      </c>
      <c r="G268" s="21" t="str">
        <f t="shared" si="170"/>
        <v/>
      </c>
      <c r="H268" s="22"/>
      <c r="I268" s="23" t="str">
        <f t="shared" si="171"/>
        <v/>
      </c>
      <c r="J268" s="24" t="str">
        <f t="shared" si="168"/>
        <v/>
      </c>
      <c r="K268" s="25" t="str">
        <f t="shared" si="185"/>
        <v/>
      </c>
      <c r="L268" s="24" t="str">
        <f t="shared" si="186"/>
        <v/>
      </c>
      <c r="M268" s="26" t="str">
        <f t="shared" si="187"/>
        <v/>
      </c>
      <c r="N268" s="24" t="str">
        <f t="shared" si="188"/>
        <v/>
      </c>
      <c r="O268" s="26" t="str">
        <f t="shared" si="189"/>
        <v/>
      </c>
      <c r="P268" s="24" t="str">
        <f t="shared" si="190"/>
        <v/>
      </c>
      <c r="Q268" s="26" t="str">
        <f t="shared" si="191"/>
        <v/>
      </c>
      <c r="R268" s="24" t="str">
        <f t="shared" si="192"/>
        <v/>
      </c>
      <c r="S268" s="26" t="str">
        <f t="shared" si="193"/>
        <v/>
      </c>
      <c r="T268" s="24" t="str">
        <f t="shared" si="194"/>
        <v/>
      </c>
      <c r="U268" s="26" t="str">
        <f t="shared" si="195"/>
        <v/>
      </c>
      <c r="V268" s="24" t="str">
        <f t="shared" si="196"/>
        <v/>
      </c>
      <c r="W268" s="26" t="str">
        <f t="shared" si="172"/>
        <v/>
      </c>
      <c r="X268" s="24" t="str">
        <f t="shared" si="197"/>
        <v/>
      </c>
      <c r="Y268" s="26" t="str">
        <f t="shared" si="173"/>
        <v/>
      </c>
      <c r="Z268" s="24" t="str">
        <f t="shared" si="198"/>
        <v/>
      </c>
      <c r="AA268" s="26" t="str">
        <f t="shared" si="174"/>
        <v/>
      </c>
      <c r="AB268" s="24" t="str">
        <f t="shared" si="199"/>
        <v/>
      </c>
      <c r="AC268" s="26" t="str">
        <f t="shared" si="175"/>
        <v/>
      </c>
      <c r="AD268" s="24" t="str">
        <f t="shared" si="200"/>
        <v/>
      </c>
      <c r="AE268" s="26" t="str">
        <f t="shared" si="176"/>
        <v/>
      </c>
      <c r="AF268" s="24" t="str">
        <f t="shared" si="201"/>
        <v/>
      </c>
      <c r="AG268" s="26" t="str">
        <f t="shared" si="177"/>
        <v/>
      </c>
      <c r="AH268" s="24" t="str">
        <f t="shared" si="202"/>
        <v/>
      </c>
      <c r="AI268" s="26" t="str">
        <f t="shared" si="178"/>
        <v/>
      </c>
      <c r="AJ268" s="24" t="str">
        <f t="shared" si="203"/>
        <v/>
      </c>
      <c r="AK268" s="26" t="str">
        <f t="shared" si="179"/>
        <v/>
      </c>
      <c r="AL268" s="24" t="str">
        <f t="shared" si="204"/>
        <v/>
      </c>
      <c r="AM268" s="26" t="str">
        <f t="shared" si="180"/>
        <v/>
      </c>
      <c r="AN268" s="24" t="str">
        <f t="shared" si="205"/>
        <v/>
      </c>
      <c r="AO268" s="26" t="str">
        <f t="shared" si="181"/>
        <v/>
      </c>
      <c r="AP268" s="24" t="str">
        <f t="shared" si="206"/>
        <v/>
      </c>
      <c r="AQ268" s="26" t="str">
        <f t="shared" si="182"/>
        <v/>
      </c>
      <c r="AR268" s="24" t="str">
        <f t="shared" si="207"/>
        <v/>
      </c>
      <c r="AS268" s="26" t="str">
        <f t="shared" si="183"/>
        <v/>
      </c>
      <c r="AT268" s="24" t="str">
        <f t="shared" si="208"/>
        <v/>
      </c>
      <c r="AU268" s="26" t="str">
        <f t="shared" si="184"/>
        <v/>
      </c>
      <c r="AV268" s="24" t="str">
        <f t="shared" si="209"/>
        <v/>
      </c>
    </row>
    <row r="269" spans="1:48">
      <c r="A269" s="16"/>
      <c r="B269" s="17"/>
      <c r="C269" s="18"/>
      <c r="D269" s="17"/>
      <c r="E269" s="19"/>
      <c r="F269" s="20" t="str">
        <f t="shared" si="169"/>
        <v/>
      </c>
      <c r="G269" s="21" t="str">
        <f t="shared" si="170"/>
        <v/>
      </c>
      <c r="H269" s="22"/>
      <c r="I269" s="23" t="str">
        <f t="shared" si="171"/>
        <v/>
      </c>
      <c r="J269" s="24" t="str">
        <f t="shared" si="168"/>
        <v/>
      </c>
      <c r="K269" s="25" t="str">
        <f t="shared" si="185"/>
        <v/>
      </c>
      <c r="L269" s="24" t="str">
        <f t="shared" si="186"/>
        <v/>
      </c>
      <c r="M269" s="26" t="str">
        <f t="shared" si="187"/>
        <v/>
      </c>
      <c r="N269" s="24" t="str">
        <f t="shared" si="188"/>
        <v/>
      </c>
      <c r="O269" s="26" t="str">
        <f t="shared" si="189"/>
        <v/>
      </c>
      <c r="P269" s="24" t="str">
        <f t="shared" si="190"/>
        <v/>
      </c>
      <c r="Q269" s="26" t="str">
        <f t="shared" si="191"/>
        <v/>
      </c>
      <c r="R269" s="24" t="str">
        <f t="shared" si="192"/>
        <v/>
      </c>
      <c r="S269" s="26" t="str">
        <f t="shared" si="193"/>
        <v/>
      </c>
      <c r="T269" s="24" t="str">
        <f t="shared" si="194"/>
        <v/>
      </c>
      <c r="U269" s="26" t="str">
        <f t="shared" si="195"/>
        <v/>
      </c>
      <c r="V269" s="24" t="str">
        <f t="shared" si="196"/>
        <v/>
      </c>
      <c r="W269" s="26" t="str">
        <f t="shared" si="172"/>
        <v/>
      </c>
      <c r="X269" s="24" t="str">
        <f t="shared" si="197"/>
        <v/>
      </c>
      <c r="Y269" s="26" t="str">
        <f t="shared" si="173"/>
        <v/>
      </c>
      <c r="Z269" s="24" t="str">
        <f t="shared" si="198"/>
        <v/>
      </c>
      <c r="AA269" s="26" t="str">
        <f t="shared" si="174"/>
        <v/>
      </c>
      <c r="AB269" s="24" t="str">
        <f t="shared" si="199"/>
        <v/>
      </c>
      <c r="AC269" s="26" t="str">
        <f t="shared" si="175"/>
        <v/>
      </c>
      <c r="AD269" s="24" t="str">
        <f t="shared" si="200"/>
        <v/>
      </c>
      <c r="AE269" s="26" t="str">
        <f t="shared" si="176"/>
        <v/>
      </c>
      <c r="AF269" s="24" t="str">
        <f t="shared" si="201"/>
        <v/>
      </c>
      <c r="AG269" s="26" t="str">
        <f t="shared" si="177"/>
        <v/>
      </c>
      <c r="AH269" s="24" t="str">
        <f t="shared" si="202"/>
        <v/>
      </c>
      <c r="AI269" s="26" t="str">
        <f t="shared" si="178"/>
        <v/>
      </c>
      <c r="AJ269" s="24" t="str">
        <f t="shared" si="203"/>
        <v/>
      </c>
      <c r="AK269" s="26" t="str">
        <f t="shared" si="179"/>
        <v/>
      </c>
      <c r="AL269" s="24" t="str">
        <f t="shared" si="204"/>
        <v/>
      </c>
      <c r="AM269" s="26" t="str">
        <f t="shared" si="180"/>
        <v/>
      </c>
      <c r="AN269" s="24" t="str">
        <f t="shared" si="205"/>
        <v/>
      </c>
      <c r="AO269" s="26" t="str">
        <f t="shared" si="181"/>
        <v/>
      </c>
      <c r="AP269" s="24" t="str">
        <f t="shared" si="206"/>
        <v/>
      </c>
      <c r="AQ269" s="26" t="str">
        <f t="shared" si="182"/>
        <v/>
      </c>
      <c r="AR269" s="24" t="str">
        <f t="shared" si="207"/>
        <v/>
      </c>
      <c r="AS269" s="26" t="str">
        <f t="shared" si="183"/>
        <v/>
      </c>
      <c r="AT269" s="24" t="str">
        <f t="shared" si="208"/>
        <v/>
      </c>
      <c r="AU269" s="26" t="str">
        <f t="shared" si="184"/>
        <v/>
      </c>
      <c r="AV269" s="24" t="str">
        <f t="shared" si="209"/>
        <v/>
      </c>
    </row>
    <row r="270" spans="1:48">
      <c r="A270" s="16"/>
      <c r="B270" s="17"/>
      <c r="C270" s="18"/>
      <c r="D270" s="17"/>
      <c r="E270" s="19"/>
      <c r="F270" s="20" t="str">
        <f t="shared" si="169"/>
        <v/>
      </c>
      <c r="G270" s="21" t="str">
        <f t="shared" si="170"/>
        <v/>
      </c>
      <c r="H270" s="22"/>
      <c r="I270" s="23" t="str">
        <f t="shared" si="171"/>
        <v/>
      </c>
      <c r="J270" s="24" t="str">
        <f t="shared" si="168"/>
        <v/>
      </c>
      <c r="K270" s="25" t="str">
        <f t="shared" si="185"/>
        <v/>
      </c>
      <c r="L270" s="24" t="str">
        <f t="shared" si="186"/>
        <v/>
      </c>
      <c r="M270" s="26" t="str">
        <f t="shared" si="187"/>
        <v/>
      </c>
      <c r="N270" s="24" t="str">
        <f t="shared" si="188"/>
        <v/>
      </c>
      <c r="O270" s="26" t="str">
        <f t="shared" si="189"/>
        <v/>
      </c>
      <c r="P270" s="24" t="str">
        <f t="shared" si="190"/>
        <v/>
      </c>
      <c r="Q270" s="26" t="str">
        <f t="shared" si="191"/>
        <v/>
      </c>
      <c r="R270" s="24" t="str">
        <f t="shared" si="192"/>
        <v/>
      </c>
      <c r="S270" s="26" t="str">
        <f t="shared" si="193"/>
        <v/>
      </c>
      <c r="T270" s="24" t="str">
        <f t="shared" si="194"/>
        <v/>
      </c>
      <c r="U270" s="26" t="str">
        <f t="shared" si="195"/>
        <v/>
      </c>
      <c r="V270" s="24" t="str">
        <f t="shared" si="196"/>
        <v/>
      </c>
      <c r="W270" s="26" t="str">
        <f t="shared" si="172"/>
        <v/>
      </c>
      <c r="X270" s="24" t="str">
        <f t="shared" si="197"/>
        <v/>
      </c>
      <c r="Y270" s="26" t="str">
        <f t="shared" si="173"/>
        <v/>
      </c>
      <c r="Z270" s="24" t="str">
        <f t="shared" si="198"/>
        <v/>
      </c>
      <c r="AA270" s="26" t="str">
        <f t="shared" si="174"/>
        <v/>
      </c>
      <c r="AB270" s="24" t="str">
        <f t="shared" si="199"/>
        <v/>
      </c>
      <c r="AC270" s="26" t="str">
        <f t="shared" si="175"/>
        <v/>
      </c>
      <c r="AD270" s="24" t="str">
        <f t="shared" si="200"/>
        <v/>
      </c>
      <c r="AE270" s="26" t="str">
        <f t="shared" si="176"/>
        <v/>
      </c>
      <c r="AF270" s="24" t="str">
        <f t="shared" si="201"/>
        <v/>
      </c>
      <c r="AG270" s="26" t="str">
        <f t="shared" si="177"/>
        <v/>
      </c>
      <c r="AH270" s="24" t="str">
        <f t="shared" si="202"/>
        <v/>
      </c>
      <c r="AI270" s="26" t="str">
        <f t="shared" si="178"/>
        <v/>
      </c>
      <c r="AJ270" s="24" t="str">
        <f t="shared" si="203"/>
        <v/>
      </c>
      <c r="AK270" s="26" t="str">
        <f t="shared" si="179"/>
        <v/>
      </c>
      <c r="AL270" s="24" t="str">
        <f t="shared" si="204"/>
        <v/>
      </c>
      <c r="AM270" s="26" t="str">
        <f t="shared" si="180"/>
        <v/>
      </c>
      <c r="AN270" s="24" t="str">
        <f t="shared" si="205"/>
        <v/>
      </c>
      <c r="AO270" s="26" t="str">
        <f t="shared" si="181"/>
        <v/>
      </c>
      <c r="AP270" s="24" t="str">
        <f t="shared" si="206"/>
        <v/>
      </c>
      <c r="AQ270" s="26" t="str">
        <f t="shared" si="182"/>
        <v/>
      </c>
      <c r="AR270" s="24" t="str">
        <f t="shared" si="207"/>
        <v/>
      </c>
      <c r="AS270" s="26" t="str">
        <f t="shared" si="183"/>
        <v/>
      </c>
      <c r="AT270" s="24" t="str">
        <f t="shared" si="208"/>
        <v/>
      </c>
      <c r="AU270" s="26" t="str">
        <f t="shared" si="184"/>
        <v/>
      </c>
      <c r="AV270" s="24" t="str">
        <f t="shared" si="209"/>
        <v/>
      </c>
    </row>
    <row r="271" spans="1:48">
      <c r="A271" s="16"/>
      <c r="B271" s="17"/>
      <c r="C271" s="18"/>
      <c r="D271" s="17"/>
      <c r="E271" s="19"/>
      <c r="F271" s="20" t="str">
        <f t="shared" si="169"/>
        <v/>
      </c>
      <c r="G271" s="21" t="str">
        <f t="shared" si="170"/>
        <v/>
      </c>
      <c r="H271" s="22"/>
      <c r="I271" s="23" t="str">
        <f t="shared" si="171"/>
        <v/>
      </c>
      <c r="J271" s="24" t="str">
        <f t="shared" si="168"/>
        <v/>
      </c>
      <c r="K271" s="25" t="str">
        <f t="shared" si="185"/>
        <v/>
      </c>
      <c r="L271" s="24" t="str">
        <f t="shared" si="186"/>
        <v/>
      </c>
      <c r="M271" s="26" t="str">
        <f t="shared" si="187"/>
        <v/>
      </c>
      <c r="N271" s="24" t="str">
        <f t="shared" si="188"/>
        <v/>
      </c>
      <c r="O271" s="26" t="str">
        <f t="shared" si="189"/>
        <v/>
      </c>
      <c r="P271" s="24" t="str">
        <f t="shared" si="190"/>
        <v/>
      </c>
      <c r="Q271" s="26" t="str">
        <f t="shared" si="191"/>
        <v/>
      </c>
      <c r="R271" s="24" t="str">
        <f t="shared" si="192"/>
        <v/>
      </c>
      <c r="S271" s="26" t="str">
        <f t="shared" si="193"/>
        <v/>
      </c>
      <c r="T271" s="24" t="str">
        <f t="shared" si="194"/>
        <v/>
      </c>
      <c r="U271" s="26" t="str">
        <f t="shared" si="195"/>
        <v/>
      </c>
      <c r="V271" s="24" t="str">
        <f t="shared" si="196"/>
        <v/>
      </c>
      <c r="W271" s="26" t="str">
        <f t="shared" si="172"/>
        <v/>
      </c>
      <c r="X271" s="24" t="str">
        <f t="shared" si="197"/>
        <v/>
      </c>
      <c r="Y271" s="26" t="str">
        <f t="shared" si="173"/>
        <v/>
      </c>
      <c r="Z271" s="24" t="str">
        <f t="shared" si="198"/>
        <v/>
      </c>
      <c r="AA271" s="26" t="str">
        <f t="shared" si="174"/>
        <v/>
      </c>
      <c r="AB271" s="24" t="str">
        <f t="shared" si="199"/>
        <v/>
      </c>
      <c r="AC271" s="26" t="str">
        <f t="shared" si="175"/>
        <v/>
      </c>
      <c r="AD271" s="24" t="str">
        <f t="shared" si="200"/>
        <v/>
      </c>
      <c r="AE271" s="26" t="str">
        <f t="shared" si="176"/>
        <v/>
      </c>
      <c r="AF271" s="24" t="str">
        <f t="shared" si="201"/>
        <v/>
      </c>
      <c r="AG271" s="26" t="str">
        <f t="shared" si="177"/>
        <v/>
      </c>
      <c r="AH271" s="24" t="str">
        <f t="shared" si="202"/>
        <v/>
      </c>
      <c r="AI271" s="26" t="str">
        <f t="shared" si="178"/>
        <v/>
      </c>
      <c r="AJ271" s="24" t="str">
        <f t="shared" si="203"/>
        <v/>
      </c>
      <c r="AK271" s="26" t="str">
        <f t="shared" si="179"/>
        <v/>
      </c>
      <c r="AL271" s="24" t="str">
        <f t="shared" si="204"/>
        <v/>
      </c>
      <c r="AM271" s="26" t="str">
        <f t="shared" si="180"/>
        <v/>
      </c>
      <c r="AN271" s="24" t="str">
        <f t="shared" si="205"/>
        <v/>
      </c>
      <c r="AO271" s="26" t="str">
        <f t="shared" si="181"/>
        <v/>
      </c>
      <c r="AP271" s="24" t="str">
        <f t="shared" si="206"/>
        <v/>
      </c>
      <c r="AQ271" s="26" t="str">
        <f t="shared" si="182"/>
        <v/>
      </c>
      <c r="AR271" s="24" t="str">
        <f t="shared" si="207"/>
        <v/>
      </c>
      <c r="AS271" s="26" t="str">
        <f t="shared" si="183"/>
        <v/>
      </c>
      <c r="AT271" s="24" t="str">
        <f t="shared" si="208"/>
        <v/>
      </c>
      <c r="AU271" s="26" t="str">
        <f t="shared" si="184"/>
        <v/>
      </c>
      <c r="AV271" s="24" t="str">
        <f t="shared" si="209"/>
        <v/>
      </c>
    </row>
    <row r="272" spans="1:48">
      <c r="A272" s="16"/>
      <c r="B272" s="17"/>
      <c r="C272" s="18"/>
      <c r="D272" s="17"/>
      <c r="E272" s="19"/>
      <c r="F272" s="20" t="str">
        <f t="shared" si="169"/>
        <v/>
      </c>
      <c r="G272" s="21" t="str">
        <f t="shared" si="170"/>
        <v/>
      </c>
      <c r="H272" s="22"/>
      <c r="I272" s="23" t="str">
        <f t="shared" si="171"/>
        <v/>
      </c>
      <c r="J272" s="24" t="str">
        <f t="shared" si="168"/>
        <v/>
      </c>
      <c r="K272" s="25" t="str">
        <f t="shared" si="185"/>
        <v/>
      </c>
      <c r="L272" s="24" t="str">
        <f t="shared" si="186"/>
        <v/>
      </c>
      <c r="M272" s="26" t="str">
        <f t="shared" si="187"/>
        <v/>
      </c>
      <c r="N272" s="24" t="str">
        <f t="shared" si="188"/>
        <v/>
      </c>
      <c r="O272" s="26" t="str">
        <f t="shared" si="189"/>
        <v/>
      </c>
      <c r="P272" s="24" t="str">
        <f t="shared" si="190"/>
        <v/>
      </c>
      <c r="Q272" s="26" t="str">
        <f t="shared" si="191"/>
        <v/>
      </c>
      <c r="R272" s="24" t="str">
        <f t="shared" si="192"/>
        <v/>
      </c>
      <c r="S272" s="26" t="str">
        <f t="shared" si="193"/>
        <v/>
      </c>
      <c r="T272" s="24" t="str">
        <f t="shared" si="194"/>
        <v/>
      </c>
      <c r="U272" s="26" t="str">
        <f t="shared" si="195"/>
        <v/>
      </c>
      <c r="V272" s="24" t="str">
        <f t="shared" si="196"/>
        <v/>
      </c>
      <c r="W272" s="26" t="str">
        <f t="shared" si="172"/>
        <v/>
      </c>
      <c r="X272" s="24" t="str">
        <f t="shared" si="197"/>
        <v/>
      </c>
      <c r="Y272" s="26" t="str">
        <f t="shared" si="173"/>
        <v/>
      </c>
      <c r="Z272" s="24" t="str">
        <f t="shared" si="198"/>
        <v/>
      </c>
      <c r="AA272" s="26" t="str">
        <f t="shared" si="174"/>
        <v/>
      </c>
      <c r="AB272" s="24" t="str">
        <f t="shared" si="199"/>
        <v/>
      </c>
      <c r="AC272" s="26" t="str">
        <f t="shared" si="175"/>
        <v/>
      </c>
      <c r="AD272" s="24" t="str">
        <f t="shared" si="200"/>
        <v/>
      </c>
      <c r="AE272" s="26" t="str">
        <f t="shared" si="176"/>
        <v/>
      </c>
      <c r="AF272" s="24" t="str">
        <f t="shared" si="201"/>
        <v/>
      </c>
      <c r="AG272" s="26" t="str">
        <f t="shared" si="177"/>
        <v/>
      </c>
      <c r="AH272" s="24" t="str">
        <f t="shared" si="202"/>
        <v/>
      </c>
      <c r="AI272" s="26" t="str">
        <f t="shared" si="178"/>
        <v/>
      </c>
      <c r="AJ272" s="24" t="str">
        <f t="shared" si="203"/>
        <v/>
      </c>
      <c r="AK272" s="26" t="str">
        <f t="shared" si="179"/>
        <v/>
      </c>
      <c r="AL272" s="24" t="str">
        <f t="shared" si="204"/>
        <v/>
      </c>
      <c r="AM272" s="26" t="str">
        <f t="shared" si="180"/>
        <v/>
      </c>
      <c r="AN272" s="24" t="str">
        <f t="shared" si="205"/>
        <v/>
      </c>
      <c r="AO272" s="26" t="str">
        <f t="shared" si="181"/>
        <v/>
      </c>
      <c r="AP272" s="24" t="str">
        <f t="shared" si="206"/>
        <v/>
      </c>
      <c r="AQ272" s="26" t="str">
        <f t="shared" si="182"/>
        <v/>
      </c>
      <c r="AR272" s="24" t="str">
        <f t="shared" si="207"/>
        <v/>
      </c>
      <c r="AS272" s="26" t="str">
        <f t="shared" si="183"/>
        <v/>
      </c>
      <c r="AT272" s="24" t="str">
        <f t="shared" si="208"/>
        <v/>
      </c>
      <c r="AU272" s="26" t="str">
        <f t="shared" si="184"/>
        <v/>
      </c>
      <c r="AV272" s="24" t="str">
        <f t="shared" si="209"/>
        <v/>
      </c>
    </row>
    <row r="273" spans="1:48">
      <c r="A273" s="16"/>
      <c r="B273" s="17"/>
      <c r="C273" s="18"/>
      <c r="D273" s="17"/>
      <c r="E273" s="19"/>
      <c r="F273" s="20" t="str">
        <f t="shared" si="169"/>
        <v/>
      </c>
      <c r="G273" s="21" t="str">
        <f t="shared" si="170"/>
        <v/>
      </c>
      <c r="H273" s="22"/>
      <c r="I273" s="23" t="str">
        <f t="shared" si="171"/>
        <v/>
      </c>
      <c r="J273" s="24" t="str">
        <f t="shared" si="168"/>
        <v/>
      </c>
      <c r="K273" s="25" t="str">
        <f t="shared" si="185"/>
        <v/>
      </c>
      <c r="L273" s="24" t="str">
        <f t="shared" si="186"/>
        <v/>
      </c>
      <c r="M273" s="26" t="str">
        <f t="shared" si="187"/>
        <v/>
      </c>
      <c r="N273" s="24" t="str">
        <f t="shared" si="188"/>
        <v/>
      </c>
      <c r="O273" s="26" t="str">
        <f t="shared" si="189"/>
        <v/>
      </c>
      <c r="P273" s="24" t="str">
        <f t="shared" si="190"/>
        <v/>
      </c>
      <c r="Q273" s="26" t="str">
        <f t="shared" si="191"/>
        <v/>
      </c>
      <c r="R273" s="24" t="str">
        <f t="shared" si="192"/>
        <v/>
      </c>
      <c r="S273" s="26" t="str">
        <f t="shared" si="193"/>
        <v/>
      </c>
      <c r="T273" s="24" t="str">
        <f t="shared" si="194"/>
        <v/>
      </c>
      <c r="U273" s="26" t="str">
        <f t="shared" si="195"/>
        <v/>
      </c>
      <c r="V273" s="24" t="str">
        <f t="shared" si="196"/>
        <v/>
      </c>
      <c r="W273" s="26" t="str">
        <f t="shared" si="172"/>
        <v/>
      </c>
      <c r="X273" s="24" t="str">
        <f t="shared" si="197"/>
        <v/>
      </c>
      <c r="Y273" s="26" t="str">
        <f t="shared" si="173"/>
        <v/>
      </c>
      <c r="Z273" s="24" t="str">
        <f t="shared" si="198"/>
        <v/>
      </c>
      <c r="AA273" s="26" t="str">
        <f t="shared" si="174"/>
        <v/>
      </c>
      <c r="AB273" s="24" t="str">
        <f t="shared" si="199"/>
        <v/>
      </c>
      <c r="AC273" s="26" t="str">
        <f t="shared" si="175"/>
        <v/>
      </c>
      <c r="AD273" s="24" t="str">
        <f t="shared" si="200"/>
        <v/>
      </c>
      <c r="AE273" s="26" t="str">
        <f t="shared" si="176"/>
        <v/>
      </c>
      <c r="AF273" s="24" t="str">
        <f t="shared" si="201"/>
        <v/>
      </c>
      <c r="AG273" s="26" t="str">
        <f t="shared" si="177"/>
        <v/>
      </c>
      <c r="AH273" s="24" t="str">
        <f t="shared" si="202"/>
        <v/>
      </c>
      <c r="AI273" s="26" t="str">
        <f t="shared" si="178"/>
        <v/>
      </c>
      <c r="AJ273" s="24" t="str">
        <f t="shared" si="203"/>
        <v/>
      </c>
      <c r="AK273" s="26" t="str">
        <f t="shared" si="179"/>
        <v/>
      </c>
      <c r="AL273" s="24" t="str">
        <f t="shared" si="204"/>
        <v/>
      </c>
      <c r="AM273" s="26" t="str">
        <f t="shared" si="180"/>
        <v/>
      </c>
      <c r="AN273" s="24" t="str">
        <f t="shared" si="205"/>
        <v/>
      </c>
      <c r="AO273" s="26" t="str">
        <f t="shared" si="181"/>
        <v/>
      </c>
      <c r="AP273" s="24" t="str">
        <f t="shared" si="206"/>
        <v/>
      </c>
      <c r="AQ273" s="26" t="str">
        <f t="shared" si="182"/>
        <v/>
      </c>
      <c r="AR273" s="24" t="str">
        <f t="shared" si="207"/>
        <v/>
      </c>
      <c r="AS273" s="26" t="str">
        <f t="shared" si="183"/>
        <v/>
      </c>
      <c r="AT273" s="24" t="str">
        <f t="shared" si="208"/>
        <v/>
      </c>
      <c r="AU273" s="26" t="str">
        <f t="shared" si="184"/>
        <v/>
      </c>
      <c r="AV273" s="24" t="str">
        <f t="shared" si="209"/>
        <v/>
      </c>
    </row>
    <row r="274" spans="1:48">
      <c r="A274" s="16"/>
      <c r="B274" s="17"/>
      <c r="C274" s="18"/>
      <c r="D274" s="17"/>
      <c r="E274" s="19"/>
      <c r="F274" s="20" t="str">
        <f t="shared" si="169"/>
        <v/>
      </c>
      <c r="G274" s="21" t="str">
        <f t="shared" si="170"/>
        <v/>
      </c>
      <c r="H274" s="22"/>
      <c r="I274" s="23" t="str">
        <f t="shared" si="171"/>
        <v/>
      </c>
      <c r="J274" s="24" t="str">
        <f t="shared" si="168"/>
        <v/>
      </c>
      <c r="K274" s="25" t="str">
        <f t="shared" si="185"/>
        <v/>
      </c>
      <c r="L274" s="24" t="str">
        <f t="shared" si="186"/>
        <v/>
      </c>
      <c r="M274" s="26" t="str">
        <f t="shared" si="187"/>
        <v/>
      </c>
      <c r="N274" s="24" t="str">
        <f t="shared" si="188"/>
        <v/>
      </c>
      <c r="O274" s="26" t="str">
        <f t="shared" si="189"/>
        <v/>
      </c>
      <c r="P274" s="24" t="str">
        <f t="shared" si="190"/>
        <v/>
      </c>
      <c r="Q274" s="26" t="str">
        <f t="shared" si="191"/>
        <v/>
      </c>
      <c r="R274" s="24" t="str">
        <f t="shared" si="192"/>
        <v/>
      </c>
      <c r="S274" s="26" t="str">
        <f t="shared" si="193"/>
        <v/>
      </c>
      <c r="T274" s="24" t="str">
        <f t="shared" si="194"/>
        <v/>
      </c>
      <c r="U274" s="26" t="str">
        <f t="shared" si="195"/>
        <v/>
      </c>
      <c r="V274" s="24" t="str">
        <f t="shared" si="196"/>
        <v/>
      </c>
      <c r="W274" s="26" t="str">
        <f t="shared" si="172"/>
        <v/>
      </c>
      <c r="X274" s="24" t="str">
        <f t="shared" si="197"/>
        <v/>
      </c>
      <c r="Y274" s="26" t="str">
        <f t="shared" si="173"/>
        <v/>
      </c>
      <c r="Z274" s="24" t="str">
        <f t="shared" si="198"/>
        <v/>
      </c>
      <c r="AA274" s="26" t="str">
        <f t="shared" si="174"/>
        <v/>
      </c>
      <c r="AB274" s="24" t="str">
        <f t="shared" si="199"/>
        <v/>
      </c>
      <c r="AC274" s="26" t="str">
        <f t="shared" si="175"/>
        <v/>
      </c>
      <c r="AD274" s="24" t="str">
        <f t="shared" si="200"/>
        <v/>
      </c>
      <c r="AE274" s="26" t="str">
        <f t="shared" si="176"/>
        <v/>
      </c>
      <c r="AF274" s="24" t="str">
        <f t="shared" si="201"/>
        <v/>
      </c>
      <c r="AG274" s="26" t="str">
        <f t="shared" si="177"/>
        <v/>
      </c>
      <c r="AH274" s="24" t="str">
        <f t="shared" si="202"/>
        <v/>
      </c>
      <c r="AI274" s="26" t="str">
        <f t="shared" si="178"/>
        <v/>
      </c>
      <c r="AJ274" s="24" t="str">
        <f t="shared" si="203"/>
        <v/>
      </c>
      <c r="AK274" s="26" t="str">
        <f t="shared" si="179"/>
        <v/>
      </c>
      <c r="AL274" s="24" t="str">
        <f t="shared" si="204"/>
        <v/>
      </c>
      <c r="AM274" s="26" t="str">
        <f t="shared" si="180"/>
        <v/>
      </c>
      <c r="AN274" s="24" t="str">
        <f t="shared" si="205"/>
        <v/>
      </c>
      <c r="AO274" s="26" t="str">
        <f t="shared" si="181"/>
        <v/>
      </c>
      <c r="AP274" s="24" t="str">
        <f t="shared" si="206"/>
        <v/>
      </c>
      <c r="AQ274" s="26" t="str">
        <f t="shared" si="182"/>
        <v/>
      </c>
      <c r="AR274" s="24" t="str">
        <f t="shared" si="207"/>
        <v/>
      </c>
      <c r="AS274" s="26" t="str">
        <f t="shared" si="183"/>
        <v/>
      </c>
      <c r="AT274" s="24" t="str">
        <f t="shared" si="208"/>
        <v/>
      </c>
      <c r="AU274" s="26" t="str">
        <f t="shared" si="184"/>
        <v/>
      </c>
      <c r="AV274" s="24" t="str">
        <f t="shared" si="209"/>
        <v/>
      </c>
    </row>
    <row r="275" spans="1:48">
      <c r="A275" s="16"/>
      <c r="B275" s="17"/>
      <c r="C275" s="18"/>
      <c r="D275" s="17"/>
      <c r="E275" s="19"/>
      <c r="F275" s="20" t="str">
        <f t="shared" si="169"/>
        <v/>
      </c>
      <c r="G275" s="21" t="str">
        <f t="shared" si="170"/>
        <v/>
      </c>
      <c r="H275" s="22"/>
      <c r="I275" s="23" t="str">
        <f t="shared" si="171"/>
        <v/>
      </c>
      <c r="J275" s="24" t="str">
        <f t="shared" si="168"/>
        <v/>
      </c>
      <c r="K275" s="25" t="str">
        <f t="shared" si="185"/>
        <v/>
      </c>
      <c r="L275" s="24" t="str">
        <f t="shared" si="186"/>
        <v/>
      </c>
      <c r="M275" s="26" t="str">
        <f t="shared" si="187"/>
        <v/>
      </c>
      <c r="N275" s="24" t="str">
        <f t="shared" si="188"/>
        <v/>
      </c>
      <c r="O275" s="26" t="str">
        <f t="shared" si="189"/>
        <v/>
      </c>
      <c r="P275" s="24" t="str">
        <f t="shared" si="190"/>
        <v/>
      </c>
      <c r="Q275" s="26" t="str">
        <f t="shared" si="191"/>
        <v/>
      </c>
      <c r="R275" s="24" t="str">
        <f t="shared" si="192"/>
        <v/>
      </c>
      <c r="S275" s="26" t="str">
        <f t="shared" si="193"/>
        <v/>
      </c>
      <c r="T275" s="24" t="str">
        <f t="shared" si="194"/>
        <v/>
      </c>
      <c r="U275" s="26" t="str">
        <f t="shared" si="195"/>
        <v/>
      </c>
      <c r="V275" s="24" t="str">
        <f t="shared" si="196"/>
        <v/>
      </c>
      <c r="W275" s="26" t="str">
        <f t="shared" si="172"/>
        <v/>
      </c>
      <c r="X275" s="24" t="str">
        <f t="shared" si="197"/>
        <v/>
      </c>
      <c r="Y275" s="26" t="str">
        <f t="shared" si="173"/>
        <v/>
      </c>
      <c r="Z275" s="24" t="str">
        <f t="shared" si="198"/>
        <v/>
      </c>
      <c r="AA275" s="26" t="str">
        <f t="shared" si="174"/>
        <v/>
      </c>
      <c r="AB275" s="24" t="str">
        <f t="shared" si="199"/>
        <v/>
      </c>
      <c r="AC275" s="26" t="str">
        <f t="shared" si="175"/>
        <v/>
      </c>
      <c r="AD275" s="24" t="str">
        <f t="shared" si="200"/>
        <v/>
      </c>
      <c r="AE275" s="26" t="str">
        <f t="shared" si="176"/>
        <v/>
      </c>
      <c r="AF275" s="24" t="str">
        <f t="shared" si="201"/>
        <v/>
      </c>
      <c r="AG275" s="26" t="str">
        <f t="shared" si="177"/>
        <v/>
      </c>
      <c r="AH275" s="24" t="str">
        <f t="shared" si="202"/>
        <v/>
      </c>
      <c r="AI275" s="26" t="str">
        <f t="shared" si="178"/>
        <v/>
      </c>
      <c r="AJ275" s="24" t="str">
        <f t="shared" si="203"/>
        <v/>
      </c>
      <c r="AK275" s="26" t="str">
        <f t="shared" si="179"/>
        <v/>
      </c>
      <c r="AL275" s="24" t="str">
        <f t="shared" si="204"/>
        <v/>
      </c>
      <c r="AM275" s="26" t="str">
        <f t="shared" si="180"/>
        <v/>
      </c>
      <c r="AN275" s="24" t="str">
        <f t="shared" si="205"/>
        <v/>
      </c>
      <c r="AO275" s="26" t="str">
        <f t="shared" si="181"/>
        <v/>
      </c>
      <c r="AP275" s="24" t="str">
        <f t="shared" si="206"/>
        <v/>
      </c>
      <c r="AQ275" s="26" t="str">
        <f t="shared" si="182"/>
        <v/>
      </c>
      <c r="AR275" s="24" t="str">
        <f t="shared" si="207"/>
        <v/>
      </c>
      <c r="AS275" s="26" t="str">
        <f t="shared" si="183"/>
        <v/>
      </c>
      <c r="AT275" s="24" t="str">
        <f t="shared" si="208"/>
        <v/>
      </c>
      <c r="AU275" s="26" t="str">
        <f t="shared" si="184"/>
        <v/>
      </c>
      <c r="AV275" s="24" t="str">
        <f t="shared" si="209"/>
        <v/>
      </c>
    </row>
    <row r="276" spans="1:48">
      <c r="A276" s="16"/>
      <c r="B276" s="17"/>
      <c r="C276" s="18"/>
      <c r="D276" s="17"/>
      <c r="E276" s="19"/>
      <c r="F276" s="20" t="str">
        <f t="shared" si="169"/>
        <v/>
      </c>
      <c r="G276" s="21" t="str">
        <f t="shared" si="170"/>
        <v/>
      </c>
      <c r="H276" s="22"/>
      <c r="I276" s="23" t="str">
        <f t="shared" si="171"/>
        <v/>
      </c>
      <c r="J276" s="24" t="str">
        <f t="shared" si="168"/>
        <v/>
      </c>
      <c r="K276" s="25" t="str">
        <f t="shared" si="185"/>
        <v/>
      </c>
      <c r="L276" s="24" t="str">
        <f t="shared" si="186"/>
        <v/>
      </c>
      <c r="M276" s="26" t="str">
        <f t="shared" si="187"/>
        <v/>
      </c>
      <c r="N276" s="24" t="str">
        <f t="shared" si="188"/>
        <v/>
      </c>
      <c r="O276" s="26" t="str">
        <f t="shared" si="189"/>
        <v/>
      </c>
      <c r="P276" s="24" t="str">
        <f t="shared" si="190"/>
        <v/>
      </c>
      <c r="Q276" s="26" t="str">
        <f t="shared" si="191"/>
        <v/>
      </c>
      <c r="R276" s="24" t="str">
        <f t="shared" si="192"/>
        <v/>
      </c>
      <c r="S276" s="26" t="str">
        <f t="shared" si="193"/>
        <v/>
      </c>
      <c r="T276" s="24" t="str">
        <f t="shared" si="194"/>
        <v/>
      </c>
      <c r="U276" s="26" t="str">
        <f t="shared" si="195"/>
        <v/>
      </c>
      <c r="V276" s="24" t="str">
        <f t="shared" si="196"/>
        <v/>
      </c>
      <c r="W276" s="26" t="str">
        <f t="shared" si="172"/>
        <v/>
      </c>
      <c r="X276" s="24" t="str">
        <f t="shared" si="197"/>
        <v/>
      </c>
      <c r="Y276" s="26" t="str">
        <f t="shared" si="173"/>
        <v/>
      </c>
      <c r="Z276" s="24" t="str">
        <f t="shared" si="198"/>
        <v/>
      </c>
      <c r="AA276" s="26" t="str">
        <f t="shared" si="174"/>
        <v/>
      </c>
      <c r="AB276" s="24" t="str">
        <f t="shared" si="199"/>
        <v/>
      </c>
      <c r="AC276" s="26" t="str">
        <f t="shared" si="175"/>
        <v/>
      </c>
      <c r="AD276" s="24" t="str">
        <f t="shared" si="200"/>
        <v/>
      </c>
      <c r="AE276" s="26" t="str">
        <f t="shared" si="176"/>
        <v/>
      </c>
      <c r="AF276" s="24" t="str">
        <f t="shared" si="201"/>
        <v/>
      </c>
      <c r="AG276" s="26" t="str">
        <f t="shared" si="177"/>
        <v/>
      </c>
      <c r="AH276" s="24" t="str">
        <f t="shared" si="202"/>
        <v/>
      </c>
      <c r="AI276" s="26" t="str">
        <f t="shared" si="178"/>
        <v/>
      </c>
      <c r="AJ276" s="24" t="str">
        <f t="shared" si="203"/>
        <v/>
      </c>
      <c r="AK276" s="26" t="str">
        <f t="shared" si="179"/>
        <v/>
      </c>
      <c r="AL276" s="24" t="str">
        <f t="shared" si="204"/>
        <v/>
      </c>
      <c r="AM276" s="26" t="str">
        <f t="shared" si="180"/>
        <v/>
      </c>
      <c r="AN276" s="24" t="str">
        <f t="shared" si="205"/>
        <v/>
      </c>
      <c r="AO276" s="26" t="str">
        <f t="shared" si="181"/>
        <v/>
      </c>
      <c r="AP276" s="24" t="str">
        <f t="shared" si="206"/>
        <v/>
      </c>
      <c r="AQ276" s="26" t="str">
        <f t="shared" si="182"/>
        <v/>
      </c>
      <c r="AR276" s="24" t="str">
        <f t="shared" si="207"/>
        <v/>
      </c>
      <c r="AS276" s="26" t="str">
        <f t="shared" si="183"/>
        <v/>
      </c>
      <c r="AT276" s="24" t="str">
        <f t="shared" si="208"/>
        <v/>
      </c>
      <c r="AU276" s="26" t="str">
        <f t="shared" si="184"/>
        <v/>
      </c>
      <c r="AV276" s="24" t="str">
        <f t="shared" si="209"/>
        <v/>
      </c>
    </row>
    <row r="277" spans="1:48">
      <c r="A277" s="16"/>
      <c r="B277" s="17"/>
      <c r="C277" s="18"/>
      <c r="D277" s="17"/>
      <c r="E277" s="19"/>
      <c r="F277" s="20" t="str">
        <f t="shared" si="169"/>
        <v/>
      </c>
      <c r="G277" s="21" t="str">
        <f t="shared" si="170"/>
        <v/>
      </c>
      <c r="H277" s="22"/>
      <c r="I277" s="23" t="str">
        <f t="shared" si="171"/>
        <v/>
      </c>
      <c r="J277" s="24" t="str">
        <f t="shared" si="168"/>
        <v/>
      </c>
      <c r="K277" s="25" t="str">
        <f t="shared" si="185"/>
        <v/>
      </c>
      <c r="L277" s="24" t="str">
        <f t="shared" si="186"/>
        <v/>
      </c>
      <c r="M277" s="26" t="str">
        <f t="shared" si="187"/>
        <v/>
      </c>
      <c r="N277" s="24" t="str">
        <f t="shared" si="188"/>
        <v/>
      </c>
      <c r="O277" s="26" t="str">
        <f t="shared" si="189"/>
        <v/>
      </c>
      <c r="P277" s="24" t="str">
        <f t="shared" si="190"/>
        <v/>
      </c>
      <c r="Q277" s="26" t="str">
        <f t="shared" si="191"/>
        <v/>
      </c>
      <c r="R277" s="24" t="str">
        <f t="shared" si="192"/>
        <v/>
      </c>
      <c r="S277" s="26" t="str">
        <f t="shared" si="193"/>
        <v/>
      </c>
      <c r="T277" s="24" t="str">
        <f t="shared" si="194"/>
        <v/>
      </c>
      <c r="U277" s="26" t="str">
        <f t="shared" si="195"/>
        <v/>
      </c>
      <c r="V277" s="24" t="str">
        <f t="shared" si="196"/>
        <v/>
      </c>
      <c r="W277" s="26" t="str">
        <f t="shared" si="172"/>
        <v/>
      </c>
      <c r="X277" s="24" t="str">
        <f t="shared" si="197"/>
        <v/>
      </c>
      <c r="Y277" s="26" t="str">
        <f t="shared" si="173"/>
        <v/>
      </c>
      <c r="Z277" s="24" t="str">
        <f t="shared" si="198"/>
        <v/>
      </c>
      <c r="AA277" s="26" t="str">
        <f t="shared" si="174"/>
        <v/>
      </c>
      <c r="AB277" s="24" t="str">
        <f t="shared" si="199"/>
        <v/>
      </c>
      <c r="AC277" s="26" t="str">
        <f t="shared" si="175"/>
        <v/>
      </c>
      <c r="AD277" s="24" t="str">
        <f t="shared" si="200"/>
        <v/>
      </c>
      <c r="AE277" s="26" t="str">
        <f t="shared" si="176"/>
        <v/>
      </c>
      <c r="AF277" s="24" t="str">
        <f t="shared" si="201"/>
        <v/>
      </c>
      <c r="AG277" s="26" t="str">
        <f t="shared" si="177"/>
        <v/>
      </c>
      <c r="AH277" s="24" t="str">
        <f t="shared" si="202"/>
        <v/>
      </c>
      <c r="AI277" s="26" t="str">
        <f t="shared" si="178"/>
        <v/>
      </c>
      <c r="AJ277" s="24" t="str">
        <f t="shared" si="203"/>
        <v/>
      </c>
      <c r="AK277" s="26" t="str">
        <f t="shared" si="179"/>
        <v/>
      </c>
      <c r="AL277" s="24" t="str">
        <f t="shared" si="204"/>
        <v/>
      </c>
      <c r="AM277" s="26" t="str">
        <f t="shared" si="180"/>
        <v/>
      </c>
      <c r="AN277" s="24" t="str">
        <f t="shared" si="205"/>
        <v/>
      </c>
      <c r="AO277" s="26" t="str">
        <f t="shared" si="181"/>
        <v/>
      </c>
      <c r="AP277" s="24" t="str">
        <f t="shared" si="206"/>
        <v/>
      </c>
      <c r="AQ277" s="26" t="str">
        <f t="shared" si="182"/>
        <v/>
      </c>
      <c r="AR277" s="24" t="str">
        <f t="shared" si="207"/>
        <v/>
      </c>
      <c r="AS277" s="26" t="str">
        <f t="shared" si="183"/>
        <v/>
      </c>
      <c r="AT277" s="24" t="str">
        <f t="shared" si="208"/>
        <v/>
      </c>
      <c r="AU277" s="26" t="str">
        <f t="shared" si="184"/>
        <v/>
      </c>
      <c r="AV277" s="24" t="str">
        <f t="shared" si="209"/>
        <v/>
      </c>
    </row>
    <row r="278" spans="1:48">
      <c r="A278" s="16"/>
      <c r="B278" s="17"/>
      <c r="C278" s="18"/>
      <c r="D278" s="17"/>
      <c r="E278" s="19"/>
      <c r="F278" s="20" t="str">
        <f t="shared" si="169"/>
        <v/>
      </c>
      <c r="G278" s="21" t="str">
        <f t="shared" si="170"/>
        <v/>
      </c>
      <c r="H278" s="22"/>
      <c r="I278" s="23" t="str">
        <f t="shared" si="171"/>
        <v/>
      </c>
      <c r="J278" s="24" t="str">
        <f t="shared" si="168"/>
        <v/>
      </c>
      <c r="K278" s="25" t="str">
        <f t="shared" si="185"/>
        <v/>
      </c>
      <c r="L278" s="24" t="str">
        <f t="shared" si="186"/>
        <v/>
      </c>
      <c r="M278" s="26" t="str">
        <f t="shared" si="187"/>
        <v/>
      </c>
      <c r="N278" s="24" t="str">
        <f t="shared" si="188"/>
        <v/>
      </c>
      <c r="O278" s="26" t="str">
        <f t="shared" si="189"/>
        <v/>
      </c>
      <c r="P278" s="24" t="str">
        <f t="shared" si="190"/>
        <v/>
      </c>
      <c r="Q278" s="26" t="str">
        <f t="shared" si="191"/>
        <v/>
      </c>
      <c r="R278" s="24" t="str">
        <f t="shared" si="192"/>
        <v/>
      </c>
      <c r="S278" s="26" t="str">
        <f t="shared" si="193"/>
        <v/>
      </c>
      <c r="T278" s="24" t="str">
        <f t="shared" si="194"/>
        <v/>
      </c>
      <c r="U278" s="26" t="str">
        <f t="shared" si="195"/>
        <v/>
      </c>
      <c r="V278" s="24" t="str">
        <f t="shared" si="196"/>
        <v/>
      </c>
      <c r="W278" s="26" t="str">
        <f t="shared" si="172"/>
        <v/>
      </c>
      <c r="X278" s="24" t="str">
        <f t="shared" si="197"/>
        <v/>
      </c>
      <c r="Y278" s="26" t="str">
        <f t="shared" si="173"/>
        <v/>
      </c>
      <c r="Z278" s="24" t="str">
        <f t="shared" si="198"/>
        <v/>
      </c>
      <c r="AA278" s="26" t="str">
        <f t="shared" si="174"/>
        <v/>
      </c>
      <c r="AB278" s="24" t="str">
        <f t="shared" si="199"/>
        <v/>
      </c>
      <c r="AC278" s="26" t="str">
        <f t="shared" si="175"/>
        <v/>
      </c>
      <c r="AD278" s="24" t="str">
        <f t="shared" si="200"/>
        <v/>
      </c>
      <c r="AE278" s="26" t="str">
        <f t="shared" si="176"/>
        <v/>
      </c>
      <c r="AF278" s="24" t="str">
        <f t="shared" si="201"/>
        <v/>
      </c>
      <c r="AG278" s="26" t="str">
        <f t="shared" si="177"/>
        <v/>
      </c>
      <c r="AH278" s="24" t="str">
        <f t="shared" si="202"/>
        <v/>
      </c>
      <c r="AI278" s="26" t="str">
        <f t="shared" si="178"/>
        <v/>
      </c>
      <c r="AJ278" s="24" t="str">
        <f t="shared" si="203"/>
        <v/>
      </c>
      <c r="AK278" s="26" t="str">
        <f t="shared" si="179"/>
        <v/>
      </c>
      <c r="AL278" s="24" t="str">
        <f t="shared" si="204"/>
        <v/>
      </c>
      <c r="AM278" s="26" t="str">
        <f t="shared" si="180"/>
        <v/>
      </c>
      <c r="AN278" s="24" t="str">
        <f t="shared" si="205"/>
        <v/>
      </c>
      <c r="AO278" s="26" t="str">
        <f t="shared" si="181"/>
        <v/>
      </c>
      <c r="AP278" s="24" t="str">
        <f t="shared" si="206"/>
        <v/>
      </c>
      <c r="AQ278" s="26" t="str">
        <f t="shared" si="182"/>
        <v/>
      </c>
      <c r="AR278" s="24" t="str">
        <f t="shared" si="207"/>
        <v/>
      </c>
      <c r="AS278" s="26" t="str">
        <f t="shared" si="183"/>
        <v/>
      </c>
      <c r="AT278" s="24" t="str">
        <f t="shared" si="208"/>
        <v/>
      </c>
      <c r="AU278" s="26" t="str">
        <f t="shared" si="184"/>
        <v/>
      </c>
      <c r="AV278" s="24" t="str">
        <f t="shared" si="209"/>
        <v/>
      </c>
    </row>
    <row r="279" spans="1:48">
      <c r="A279" s="16"/>
      <c r="B279" s="17"/>
      <c r="C279" s="18"/>
      <c r="D279" s="17"/>
      <c r="E279" s="19"/>
      <c r="F279" s="20" t="str">
        <f t="shared" si="169"/>
        <v/>
      </c>
      <c r="G279" s="21" t="str">
        <f t="shared" si="170"/>
        <v/>
      </c>
      <c r="H279" s="22"/>
      <c r="I279" s="23" t="str">
        <f t="shared" si="171"/>
        <v/>
      </c>
      <c r="J279" s="24" t="str">
        <f t="shared" si="168"/>
        <v/>
      </c>
      <c r="K279" s="25" t="str">
        <f t="shared" si="185"/>
        <v/>
      </c>
      <c r="L279" s="24" t="str">
        <f t="shared" si="186"/>
        <v/>
      </c>
      <c r="M279" s="26" t="str">
        <f t="shared" si="187"/>
        <v/>
      </c>
      <c r="N279" s="24" t="str">
        <f t="shared" si="188"/>
        <v/>
      </c>
      <c r="O279" s="26" t="str">
        <f t="shared" si="189"/>
        <v/>
      </c>
      <c r="P279" s="24" t="str">
        <f t="shared" si="190"/>
        <v/>
      </c>
      <c r="Q279" s="26" t="str">
        <f t="shared" si="191"/>
        <v/>
      </c>
      <c r="R279" s="24" t="str">
        <f t="shared" si="192"/>
        <v/>
      </c>
      <c r="S279" s="26" t="str">
        <f t="shared" si="193"/>
        <v/>
      </c>
      <c r="T279" s="24" t="str">
        <f t="shared" si="194"/>
        <v/>
      </c>
      <c r="U279" s="26" t="str">
        <f t="shared" si="195"/>
        <v/>
      </c>
      <c r="V279" s="24" t="str">
        <f t="shared" si="196"/>
        <v/>
      </c>
      <c r="W279" s="26" t="str">
        <f t="shared" si="172"/>
        <v/>
      </c>
      <c r="X279" s="24" t="str">
        <f t="shared" si="197"/>
        <v/>
      </c>
      <c r="Y279" s="26" t="str">
        <f t="shared" si="173"/>
        <v/>
      </c>
      <c r="Z279" s="24" t="str">
        <f t="shared" si="198"/>
        <v/>
      </c>
      <c r="AA279" s="26" t="str">
        <f t="shared" si="174"/>
        <v/>
      </c>
      <c r="AB279" s="24" t="str">
        <f t="shared" si="199"/>
        <v/>
      </c>
      <c r="AC279" s="26" t="str">
        <f t="shared" si="175"/>
        <v/>
      </c>
      <c r="AD279" s="24" t="str">
        <f t="shared" si="200"/>
        <v/>
      </c>
      <c r="AE279" s="26" t="str">
        <f t="shared" si="176"/>
        <v/>
      </c>
      <c r="AF279" s="24" t="str">
        <f t="shared" si="201"/>
        <v/>
      </c>
      <c r="AG279" s="26" t="str">
        <f t="shared" si="177"/>
        <v/>
      </c>
      <c r="AH279" s="24" t="str">
        <f t="shared" si="202"/>
        <v/>
      </c>
      <c r="AI279" s="26" t="str">
        <f t="shared" si="178"/>
        <v/>
      </c>
      <c r="AJ279" s="24" t="str">
        <f t="shared" si="203"/>
        <v/>
      </c>
      <c r="AK279" s="26" t="str">
        <f t="shared" si="179"/>
        <v/>
      </c>
      <c r="AL279" s="24" t="str">
        <f t="shared" si="204"/>
        <v/>
      </c>
      <c r="AM279" s="26" t="str">
        <f t="shared" si="180"/>
        <v/>
      </c>
      <c r="AN279" s="24" t="str">
        <f t="shared" si="205"/>
        <v/>
      </c>
      <c r="AO279" s="26" t="str">
        <f t="shared" si="181"/>
        <v/>
      </c>
      <c r="AP279" s="24" t="str">
        <f t="shared" si="206"/>
        <v/>
      </c>
      <c r="AQ279" s="26" t="str">
        <f t="shared" si="182"/>
        <v/>
      </c>
      <c r="AR279" s="24" t="str">
        <f t="shared" si="207"/>
        <v/>
      </c>
      <c r="AS279" s="26" t="str">
        <f t="shared" si="183"/>
        <v/>
      </c>
      <c r="AT279" s="24" t="str">
        <f t="shared" si="208"/>
        <v/>
      </c>
      <c r="AU279" s="26" t="str">
        <f t="shared" si="184"/>
        <v/>
      </c>
      <c r="AV279" s="24" t="str">
        <f t="shared" si="209"/>
        <v/>
      </c>
    </row>
    <row r="280" spans="1:48">
      <c r="A280" s="16"/>
      <c r="B280" s="17"/>
      <c r="C280" s="18"/>
      <c r="D280" s="17"/>
      <c r="E280" s="19"/>
      <c r="F280" s="20" t="str">
        <f t="shared" si="169"/>
        <v/>
      </c>
      <c r="G280" s="21" t="str">
        <f t="shared" si="170"/>
        <v/>
      </c>
      <c r="H280" s="22"/>
      <c r="I280" s="23" t="str">
        <f t="shared" si="171"/>
        <v/>
      </c>
      <c r="J280" s="24" t="str">
        <f t="shared" si="168"/>
        <v/>
      </c>
      <c r="K280" s="25" t="str">
        <f t="shared" si="185"/>
        <v/>
      </c>
      <c r="L280" s="24" t="str">
        <f t="shared" si="186"/>
        <v/>
      </c>
      <c r="M280" s="26" t="str">
        <f t="shared" si="187"/>
        <v/>
      </c>
      <c r="N280" s="24" t="str">
        <f t="shared" si="188"/>
        <v/>
      </c>
      <c r="O280" s="26" t="str">
        <f t="shared" si="189"/>
        <v/>
      </c>
      <c r="P280" s="24" t="str">
        <f t="shared" si="190"/>
        <v/>
      </c>
      <c r="Q280" s="26" t="str">
        <f t="shared" si="191"/>
        <v/>
      </c>
      <c r="R280" s="24" t="str">
        <f t="shared" si="192"/>
        <v/>
      </c>
      <c r="S280" s="26" t="str">
        <f t="shared" si="193"/>
        <v/>
      </c>
      <c r="T280" s="24" t="str">
        <f t="shared" si="194"/>
        <v/>
      </c>
      <c r="U280" s="26" t="str">
        <f t="shared" si="195"/>
        <v/>
      </c>
      <c r="V280" s="24" t="str">
        <f t="shared" si="196"/>
        <v/>
      </c>
      <c r="W280" s="26" t="str">
        <f t="shared" si="172"/>
        <v/>
      </c>
      <c r="X280" s="24" t="str">
        <f t="shared" si="197"/>
        <v/>
      </c>
      <c r="Y280" s="26" t="str">
        <f t="shared" si="173"/>
        <v/>
      </c>
      <c r="Z280" s="24" t="str">
        <f t="shared" si="198"/>
        <v/>
      </c>
      <c r="AA280" s="26" t="str">
        <f t="shared" si="174"/>
        <v/>
      </c>
      <c r="AB280" s="24" t="str">
        <f t="shared" si="199"/>
        <v/>
      </c>
      <c r="AC280" s="26" t="str">
        <f t="shared" si="175"/>
        <v/>
      </c>
      <c r="AD280" s="24" t="str">
        <f t="shared" si="200"/>
        <v/>
      </c>
      <c r="AE280" s="26" t="str">
        <f t="shared" si="176"/>
        <v/>
      </c>
      <c r="AF280" s="24" t="str">
        <f t="shared" si="201"/>
        <v/>
      </c>
      <c r="AG280" s="26" t="str">
        <f t="shared" si="177"/>
        <v/>
      </c>
      <c r="AH280" s="24" t="str">
        <f t="shared" si="202"/>
        <v/>
      </c>
      <c r="AI280" s="26" t="str">
        <f t="shared" si="178"/>
        <v/>
      </c>
      <c r="AJ280" s="24" t="str">
        <f t="shared" si="203"/>
        <v/>
      </c>
      <c r="AK280" s="26" t="str">
        <f t="shared" si="179"/>
        <v/>
      </c>
      <c r="AL280" s="24" t="str">
        <f t="shared" si="204"/>
        <v/>
      </c>
      <c r="AM280" s="26" t="str">
        <f t="shared" si="180"/>
        <v/>
      </c>
      <c r="AN280" s="24" t="str">
        <f t="shared" si="205"/>
        <v/>
      </c>
      <c r="AO280" s="26" t="str">
        <f t="shared" si="181"/>
        <v/>
      </c>
      <c r="AP280" s="24" t="str">
        <f t="shared" si="206"/>
        <v/>
      </c>
      <c r="AQ280" s="26" t="str">
        <f t="shared" si="182"/>
        <v/>
      </c>
      <c r="AR280" s="24" t="str">
        <f t="shared" si="207"/>
        <v/>
      </c>
      <c r="AS280" s="26" t="str">
        <f t="shared" si="183"/>
        <v/>
      </c>
      <c r="AT280" s="24" t="str">
        <f t="shared" si="208"/>
        <v/>
      </c>
      <c r="AU280" s="26" t="str">
        <f t="shared" si="184"/>
        <v/>
      </c>
      <c r="AV280" s="24" t="str">
        <f t="shared" si="209"/>
        <v/>
      </c>
    </row>
    <row r="281" spans="1:48">
      <c r="A281" s="16"/>
      <c r="B281" s="17"/>
      <c r="C281" s="18"/>
      <c r="D281" s="17"/>
      <c r="E281" s="19"/>
      <c r="F281" s="20" t="str">
        <f t="shared" si="169"/>
        <v/>
      </c>
      <c r="G281" s="21" t="str">
        <f t="shared" si="170"/>
        <v/>
      </c>
      <c r="H281" s="22"/>
      <c r="I281" s="23" t="str">
        <f t="shared" si="171"/>
        <v/>
      </c>
      <c r="J281" s="24" t="str">
        <f t="shared" si="168"/>
        <v/>
      </c>
      <c r="K281" s="25" t="str">
        <f t="shared" si="185"/>
        <v/>
      </c>
      <c r="L281" s="24" t="str">
        <f t="shared" si="186"/>
        <v/>
      </c>
      <c r="M281" s="26" t="str">
        <f t="shared" si="187"/>
        <v/>
      </c>
      <c r="N281" s="24" t="str">
        <f t="shared" si="188"/>
        <v/>
      </c>
      <c r="O281" s="26" t="str">
        <f t="shared" si="189"/>
        <v/>
      </c>
      <c r="P281" s="24" t="str">
        <f t="shared" si="190"/>
        <v/>
      </c>
      <c r="Q281" s="26" t="str">
        <f t="shared" si="191"/>
        <v/>
      </c>
      <c r="R281" s="24" t="str">
        <f t="shared" si="192"/>
        <v/>
      </c>
      <c r="S281" s="26" t="str">
        <f t="shared" si="193"/>
        <v/>
      </c>
      <c r="T281" s="24" t="str">
        <f t="shared" si="194"/>
        <v/>
      </c>
      <c r="U281" s="26" t="str">
        <f t="shared" si="195"/>
        <v/>
      </c>
      <c r="V281" s="24" t="str">
        <f t="shared" si="196"/>
        <v/>
      </c>
      <c r="W281" s="26" t="str">
        <f t="shared" si="172"/>
        <v/>
      </c>
      <c r="X281" s="24" t="str">
        <f t="shared" si="197"/>
        <v/>
      </c>
      <c r="Y281" s="26" t="str">
        <f t="shared" si="173"/>
        <v/>
      </c>
      <c r="Z281" s="24" t="str">
        <f t="shared" si="198"/>
        <v/>
      </c>
      <c r="AA281" s="26" t="str">
        <f t="shared" si="174"/>
        <v/>
      </c>
      <c r="AB281" s="24" t="str">
        <f t="shared" si="199"/>
        <v/>
      </c>
      <c r="AC281" s="26" t="str">
        <f t="shared" si="175"/>
        <v/>
      </c>
      <c r="AD281" s="24" t="str">
        <f t="shared" si="200"/>
        <v/>
      </c>
      <c r="AE281" s="26" t="str">
        <f t="shared" si="176"/>
        <v/>
      </c>
      <c r="AF281" s="24" t="str">
        <f t="shared" si="201"/>
        <v/>
      </c>
      <c r="AG281" s="26" t="str">
        <f t="shared" si="177"/>
        <v/>
      </c>
      <c r="AH281" s="24" t="str">
        <f t="shared" si="202"/>
        <v/>
      </c>
      <c r="AI281" s="26" t="str">
        <f t="shared" si="178"/>
        <v/>
      </c>
      <c r="AJ281" s="24" t="str">
        <f t="shared" si="203"/>
        <v/>
      </c>
      <c r="AK281" s="26" t="str">
        <f t="shared" si="179"/>
        <v/>
      </c>
      <c r="AL281" s="24" t="str">
        <f t="shared" si="204"/>
        <v/>
      </c>
      <c r="AM281" s="26" t="str">
        <f t="shared" si="180"/>
        <v/>
      </c>
      <c r="AN281" s="24" t="str">
        <f t="shared" si="205"/>
        <v/>
      </c>
      <c r="AO281" s="26" t="str">
        <f t="shared" si="181"/>
        <v/>
      </c>
      <c r="AP281" s="24" t="str">
        <f t="shared" si="206"/>
        <v/>
      </c>
      <c r="AQ281" s="26" t="str">
        <f t="shared" si="182"/>
        <v/>
      </c>
      <c r="AR281" s="24" t="str">
        <f t="shared" si="207"/>
        <v/>
      </c>
      <c r="AS281" s="26" t="str">
        <f t="shared" si="183"/>
        <v/>
      </c>
      <c r="AT281" s="24" t="str">
        <f t="shared" si="208"/>
        <v/>
      </c>
      <c r="AU281" s="26" t="str">
        <f t="shared" si="184"/>
        <v/>
      </c>
      <c r="AV281" s="24" t="str">
        <f t="shared" si="209"/>
        <v/>
      </c>
    </row>
    <row r="282" spans="1:48">
      <c r="A282" s="16"/>
      <c r="B282" s="17"/>
      <c r="C282" s="18"/>
      <c r="D282" s="17"/>
      <c r="E282" s="19"/>
      <c r="F282" s="20" t="str">
        <f t="shared" si="169"/>
        <v/>
      </c>
      <c r="G282" s="21" t="str">
        <f t="shared" si="170"/>
        <v/>
      </c>
      <c r="H282" s="22"/>
      <c r="I282" s="23" t="str">
        <f t="shared" si="171"/>
        <v/>
      </c>
      <c r="J282" s="24" t="str">
        <f t="shared" ref="J282:J345" si="210">IF($A282="Total",(I282-SUM(J280:J281)),IF($A282="","",I282*$D282))</f>
        <v/>
      </c>
      <c r="K282" s="25" t="str">
        <f t="shared" si="185"/>
        <v/>
      </c>
      <c r="L282" s="24" t="str">
        <f t="shared" si="186"/>
        <v/>
      </c>
      <c r="M282" s="26" t="str">
        <f t="shared" si="187"/>
        <v/>
      </c>
      <c r="N282" s="24" t="str">
        <f t="shared" si="188"/>
        <v/>
      </c>
      <c r="O282" s="26" t="str">
        <f t="shared" si="189"/>
        <v/>
      </c>
      <c r="P282" s="24" t="str">
        <f t="shared" si="190"/>
        <v/>
      </c>
      <c r="Q282" s="26" t="str">
        <f t="shared" si="191"/>
        <v/>
      </c>
      <c r="R282" s="24" t="str">
        <f t="shared" si="192"/>
        <v/>
      </c>
      <c r="S282" s="26" t="str">
        <f t="shared" si="193"/>
        <v/>
      </c>
      <c r="T282" s="24" t="str">
        <f t="shared" si="194"/>
        <v/>
      </c>
      <c r="U282" s="26" t="str">
        <f t="shared" si="195"/>
        <v/>
      </c>
      <c r="V282" s="24" t="str">
        <f t="shared" si="196"/>
        <v/>
      </c>
      <c r="W282" s="26" t="str">
        <f t="shared" si="172"/>
        <v/>
      </c>
      <c r="X282" s="24" t="str">
        <f t="shared" si="197"/>
        <v/>
      </c>
      <c r="Y282" s="26" t="str">
        <f t="shared" si="173"/>
        <v/>
      </c>
      <c r="Z282" s="24" t="str">
        <f t="shared" si="198"/>
        <v/>
      </c>
      <c r="AA282" s="26" t="str">
        <f t="shared" si="174"/>
        <v/>
      </c>
      <c r="AB282" s="24" t="str">
        <f t="shared" si="199"/>
        <v/>
      </c>
      <c r="AC282" s="26" t="str">
        <f t="shared" si="175"/>
        <v/>
      </c>
      <c r="AD282" s="24" t="str">
        <f t="shared" si="200"/>
        <v/>
      </c>
      <c r="AE282" s="26" t="str">
        <f t="shared" si="176"/>
        <v/>
      </c>
      <c r="AF282" s="24" t="str">
        <f t="shared" si="201"/>
        <v/>
      </c>
      <c r="AG282" s="26" t="str">
        <f t="shared" si="177"/>
        <v/>
      </c>
      <c r="AH282" s="24" t="str">
        <f t="shared" si="202"/>
        <v/>
      </c>
      <c r="AI282" s="26" t="str">
        <f t="shared" si="178"/>
        <v/>
      </c>
      <c r="AJ282" s="24" t="str">
        <f t="shared" si="203"/>
        <v/>
      </c>
      <c r="AK282" s="26" t="str">
        <f t="shared" si="179"/>
        <v/>
      </c>
      <c r="AL282" s="24" t="str">
        <f t="shared" si="204"/>
        <v/>
      </c>
      <c r="AM282" s="26" t="str">
        <f t="shared" si="180"/>
        <v/>
      </c>
      <c r="AN282" s="24" t="str">
        <f t="shared" si="205"/>
        <v/>
      </c>
      <c r="AO282" s="26" t="str">
        <f t="shared" si="181"/>
        <v/>
      </c>
      <c r="AP282" s="24" t="str">
        <f t="shared" si="206"/>
        <v/>
      </c>
      <c r="AQ282" s="26" t="str">
        <f t="shared" si="182"/>
        <v/>
      </c>
      <c r="AR282" s="24" t="str">
        <f t="shared" si="207"/>
        <v/>
      </c>
      <c r="AS282" s="26" t="str">
        <f t="shared" si="183"/>
        <v/>
      </c>
      <c r="AT282" s="24" t="str">
        <f t="shared" si="208"/>
        <v/>
      </c>
      <c r="AU282" s="26" t="str">
        <f t="shared" si="184"/>
        <v/>
      </c>
      <c r="AV282" s="24" t="str">
        <f t="shared" si="209"/>
        <v/>
      </c>
    </row>
    <row r="283" spans="1:48">
      <c r="A283" s="16"/>
      <c r="B283" s="17"/>
      <c r="C283" s="18"/>
      <c r="D283" s="17"/>
      <c r="E283" s="19"/>
      <c r="F283" s="20" t="str">
        <f t="shared" si="169"/>
        <v/>
      </c>
      <c r="G283" s="21" t="str">
        <f t="shared" si="170"/>
        <v/>
      </c>
      <c r="H283" s="22"/>
      <c r="I283" s="23" t="str">
        <f t="shared" si="171"/>
        <v/>
      </c>
      <c r="J283" s="24" t="str">
        <f t="shared" si="210"/>
        <v/>
      </c>
      <c r="K283" s="25" t="str">
        <f t="shared" si="185"/>
        <v/>
      </c>
      <c r="L283" s="24" t="str">
        <f t="shared" si="186"/>
        <v/>
      </c>
      <c r="M283" s="26" t="str">
        <f t="shared" si="187"/>
        <v/>
      </c>
      <c r="N283" s="24" t="str">
        <f t="shared" si="188"/>
        <v/>
      </c>
      <c r="O283" s="26" t="str">
        <f t="shared" si="189"/>
        <v/>
      </c>
      <c r="P283" s="24" t="str">
        <f t="shared" si="190"/>
        <v/>
      </c>
      <c r="Q283" s="26" t="str">
        <f t="shared" si="191"/>
        <v/>
      </c>
      <c r="R283" s="24" t="str">
        <f t="shared" si="192"/>
        <v/>
      </c>
      <c r="S283" s="26" t="str">
        <f t="shared" si="193"/>
        <v/>
      </c>
      <c r="T283" s="24" t="str">
        <f t="shared" si="194"/>
        <v/>
      </c>
      <c r="U283" s="26" t="str">
        <f t="shared" si="195"/>
        <v/>
      </c>
      <c r="V283" s="24" t="str">
        <f t="shared" si="196"/>
        <v/>
      </c>
      <c r="W283" s="26" t="str">
        <f t="shared" si="172"/>
        <v/>
      </c>
      <c r="X283" s="24" t="str">
        <f t="shared" si="197"/>
        <v/>
      </c>
      <c r="Y283" s="26" t="str">
        <f t="shared" si="173"/>
        <v/>
      </c>
      <c r="Z283" s="24" t="str">
        <f t="shared" si="198"/>
        <v/>
      </c>
      <c r="AA283" s="26" t="str">
        <f t="shared" si="174"/>
        <v/>
      </c>
      <c r="AB283" s="24" t="str">
        <f t="shared" si="199"/>
        <v/>
      </c>
      <c r="AC283" s="26" t="str">
        <f t="shared" si="175"/>
        <v/>
      </c>
      <c r="AD283" s="24" t="str">
        <f t="shared" si="200"/>
        <v/>
      </c>
      <c r="AE283" s="26" t="str">
        <f t="shared" si="176"/>
        <v/>
      </c>
      <c r="AF283" s="24" t="str">
        <f t="shared" si="201"/>
        <v/>
      </c>
      <c r="AG283" s="26" t="str">
        <f t="shared" si="177"/>
        <v/>
      </c>
      <c r="AH283" s="24" t="str">
        <f t="shared" si="202"/>
        <v/>
      </c>
      <c r="AI283" s="26" t="str">
        <f t="shared" si="178"/>
        <v/>
      </c>
      <c r="AJ283" s="24" t="str">
        <f t="shared" si="203"/>
        <v/>
      </c>
      <c r="AK283" s="26" t="str">
        <f t="shared" si="179"/>
        <v/>
      </c>
      <c r="AL283" s="24" t="str">
        <f t="shared" si="204"/>
        <v/>
      </c>
      <c r="AM283" s="26" t="str">
        <f t="shared" si="180"/>
        <v/>
      </c>
      <c r="AN283" s="24" t="str">
        <f t="shared" si="205"/>
        <v/>
      </c>
      <c r="AO283" s="26" t="str">
        <f t="shared" si="181"/>
        <v/>
      </c>
      <c r="AP283" s="24" t="str">
        <f t="shared" si="206"/>
        <v/>
      </c>
      <c r="AQ283" s="26" t="str">
        <f t="shared" si="182"/>
        <v/>
      </c>
      <c r="AR283" s="24" t="str">
        <f t="shared" si="207"/>
        <v/>
      </c>
      <c r="AS283" s="26" t="str">
        <f t="shared" si="183"/>
        <v/>
      </c>
      <c r="AT283" s="24" t="str">
        <f t="shared" si="208"/>
        <v/>
      </c>
      <c r="AU283" s="26" t="str">
        <f t="shared" si="184"/>
        <v/>
      </c>
      <c r="AV283" s="24" t="str">
        <f t="shared" si="209"/>
        <v/>
      </c>
    </row>
    <row r="284" spans="1:48">
      <c r="A284" s="16"/>
      <c r="B284" s="17"/>
      <c r="C284" s="18"/>
      <c r="D284" s="17"/>
      <c r="E284" s="19"/>
      <c r="F284" s="20" t="str">
        <f t="shared" si="169"/>
        <v/>
      </c>
      <c r="G284" s="21" t="str">
        <f t="shared" si="170"/>
        <v/>
      </c>
      <c r="H284" s="22"/>
      <c r="I284" s="23" t="str">
        <f t="shared" si="171"/>
        <v/>
      </c>
      <c r="J284" s="24" t="str">
        <f t="shared" si="210"/>
        <v/>
      </c>
      <c r="K284" s="25" t="str">
        <f t="shared" si="185"/>
        <v/>
      </c>
      <c r="L284" s="24" t="str">
        <f t="shared" si="186"/>
        <v/>
      </c>
      <c r="M284" s="26" t="str">
        <f t="shared" si="187"/>
        <v/>
      </c>
      <c r="N284" s="24" t="str">
        <f t="shared" si="188"/>
        <v/>
      </c>
      <c r="O284" s="26" t="str">
        <f t="shared" si="189"/>
        <v/>
      </c>
      <c r="P284" s="24" t="str">
        <f t="shared" si="190"/>
        <v/>
      </c>
      <c r="Q284" s="26" t="str">
        <f t="shared" si="191"/>
        <v/>
      </c>
      <c r="R284" s="24" t="str">
        <f t="shared" si="192"/>
        <v/>
      </c>
      <c r="S284" s="26" t="str">
        <f t="shared" si="193"/>
        <v/>
      </c>
      <c r="T284" s="24" t="str">
        <f t="shared" si="194"/>
        <v/>
      </c>
      <c r="U284" s="26" t="str">
        <f t="shared" si="195"/>
        <v/>
      </c>
      <c r="V284" s="24" t="str">
        <f t="shared" si="196"/>
        <v/>
      </c>
      <c r="W284" s="26" t="str">
        <f t="shared" si="172"/>
        <v/>
      </c>
      <c r="X284" s="24" t="str">
        <f t="shared" si="197"/>
        <v/>
      </c>
      <c r="Y284" s="26" t="str">
        <f t="shared" si="173"/>
        <v/>
      </c>
      <c r="Z284" s="24" t="str">
        <f t="shared" si="198"/>
        <v/>
      </c>
      <c r="AA284" s="26" t="str">
        <f t="shared" si="174"/>
        <v/>
      </c>
      <c r="AB284" s="24" t="str">
        <f t="shared" si="199"/>
        <v/>
      </c>
      <c r="AC284" s="26" t="str">
        <f t="shared" si="175"/>
        <v/>
      </c>
      <c r="AD284" s="24" t="str">
        <f t="shared" si="200"/>
        <v/>
      </c>
      <c r="AE284" s="26" t="str">
        <f t="shared" si="176"/>
        <v/>
      </c>
      <c r="AF284" s="24" t="str">
        <f t="shared" si="201"/>
        <v/>
      </c>
      <c r="AG284" s="26" t="str">
        <f t="shared" si="177"/>
        <v/>
      </c>
      <c r="AH284" s="24" t="str">
        <f t="shared" si="202"/>
        <v/>
      </c>
      <c r="AI284" s="26" t="str">
        <f t="shared" si="178"/>
        <v/>
      </c>
      <c r="AJ284" s="24" t="str">
        <f t="shared" si="203"/>
        <v/>
      </c>
      <c r="AK284" s="26" t="str">
        <f t="shared" si="179"/>
        <v/>
      </c>
      <c r="AL284" s="24" t="str">
        <f t="shared" si="204"/>
        <v/>
      </c>
      <c r="AM284" s="26" t="str">
        <f t="shared" si="180"/>
        <v/>
      </c>
      <c r="AN284" s="24" t="str">
        <f t="shared" si="205"/>
        <v/>
      </c>
      <c r="AO284" s="26" t="str">
        <f t="shared" si="181"/>
        <v/>
      </c>
      <c r="AP284" s="24" t="str">
        <f t="shared" si="206"/>
        <v/>
      </c>
      <c r="AQ284" s="26" t="str">
        <f t="shared" si="182"/>
        <v/>
      </c>
      <c r="AR284" s="24" t="str">
        <f t="shared" si="207"/>
        <v/>
      </c>
      <c r="AS284" s="26" t="str">
        <f t="shared" si="183"/>
        <v/>
      </c>
      <c r="AT284" s="24" t="str">
        <f t="shared" si="208"/>
        <v/>
      </c>
      <c r="AU284" s="26" t="str">
        <f t="shared" si="184"/>
        <v/>
      </c>
      <c r="AV284" s="24" t="str">
        <f t="shared" si="209"/>
        <v/>
      </c>
    </row>
    <row r="285" spans="1:48">
      <c r="A285" s="16"/>
      <c r="B285" s="17"/>
      <c r="C285" s="18"/>
      <c r="D285" s="17"/>
      <c r="E285" s="19"/>
      <c r="F285" s="20" t="str">
        <f t="shared" si="169"/>
        <v/>
      </c>
      <c r="G285" s="21" t="str">
        <f t="shared" si="170"/>
        <v/>
      </c>
      <c r="H285" s="22"/>
      <c r="I285" s="23" t="str">
        <f t="shared" si="171"/>
        <v/>
      </c>
      <c r="J285" s="24" t="str">
        <f t="shared" si="210"/>
        <v/>
      </c>
      <c r="K285" s="25" t="str">
        <f t="shared" si="185"/>
        <v/>
      </c>
      <c r="L285" s="24" t="str">
        <f t="shared" si="186"/>
        <v/>
      </c>
      <c r="M285" s="26" t="str">
        <f t="shared" si="187"/>
        <v/>
      </c>
      <c r="N285" s="24" t="str">
        <f t="shared" si="188"/>
        <v/>
      </c>
      <c r="O285" s="26" t="str">
        <f t="shared" si="189"/>
        <v/>
      </c>
      <c r="P285" s="24" t="str">
        <f t="shared" si="190"/>
        <v/>
      </c>
      <c r="Q285" s="26" t="str">
        <f t="shared" si="191"/>
        <v/>
      </c>
      <c r="R285" s="24" t="str">
        <f t="shared" si="192"/>
        <v/>
      </c>
      <c r="S285" s="26" t="str">
        <f t="shared" si="193"/>
        <v/>
      </c>
      <c r="T285" s="24" t="str">
        <f t="shared" si="194"/>
        <v/>
      </c>
      <c r="U285" s="26" t="str">
        <f t="shared" si="195"/>
        <v/>
      </c>
      <c r="V285" s="24" t="str">
        <f t="shared" si="196"/>
        <v/>
      </c>
      <c r="W285" s="26" t="str">
        <f t="shared" si="172"/>
        <v/>
      </c>
      <c r="X285" s="24" t="str">
        <f t="shared" si="197"/>
        <v/>
      </c>
      <c r="Y285" s="26" t="str">
        <f t="shared" si="173"/>
        <v/>
      </c>
      <c r="Z285" s="24" t="str">
        <f t="shared" si="198"/>
        <v/>
      </c>
      <c r="AA285" s="26" t="str">
        <f t="shared" si="174"/>
        <v/>
      </c>
      <c r="AB285" s="24" t="str">
        <f t="shared" si="199"/>
        <v/>
      </c>
      <c r="AC285" s="26" t="str">
        <f t="shared" si="175"/>
        <v/>
      </c>
      <c r="AD285" s="24" t="str">
        <f t="shared" si="200"/>
        <v/>
      </c>
      <c r="AE285" s="26" t="str">
        <f t="shared" si="176"/>
        <v/>
      </c>
      <c r="AF285" s="24" t="str">
        <f t="shared" si="201"/>
        <v/>
      </c>
      <c r="AG285" s="26" t="str">
        <f t="shared" si="177"/>
        <v/>
      </c>
      <c r="AH285" s="24" t="str">
        <f t="shared" si="202"/>
        <v/>
      </c>
      <c r="AI285" s="26" t="str">
        <f t="shared" si="178"/>
        <v/>
      </c>
      <c r="AJ285" s="24" t="str">
        <f t="shared" si="203"/>
        <v/>
      </c>
      <c r="AK285" s="26" t="str">
        <f t="shared" si="179"/>
        <v/>
      </c>
      <c r="AL285" s="24" t="str">
        <f t="shared" si="204"/>
        <v/>
      </c>
      <c r="AM285" s="26" t="str">
        <f t="shared" si="180"/>
        <v/>
      </c>
      <c r="AN285" s="24" t="str">
        <f t="shared" si="205"/>
        <v/>
      </c>
      <c r="AO285" s="26" t="str">
        <f t="shared" si="181"/>
        <v/>
      </c>
      <c r="AP285" s="24" t="str">
        <f t="shared" si="206"/>
        <v/>
      </c>
      <c r="AQ285" s="26" t="str">
        <f t="shared" si="182"/>
        <v/>
      </c>
      <c r="AR285" s="24" t="str">
        <f t="shared" si="207"/>
        <v/>
      </c>
      <c r="AS285" s="26" t="str">
        <f t="shared" si="183"/>
        <v/>
      </c>
      <c r="AT285" s="24" t="str">
        <f t="shared" si="208"/>
        <v/>
      </c>
      <c r="AU285" s="26" t="str">
        <f t="shared" si="184"/>
        <v/>
      </c>
      <c r="AV285" s="24" t="str">
        <f t="shared" si="209"/>
        <v/>
      </c>
    </row>
    <row r="286" spans="1:48">
      <c r="A286" s="16"/>
      <c r="B286" s="17"/>
      <c r="C286" s="18"/>
      <c r="D286" s="17"/>
      <c r="E286" s="19"/>
      <c r="F286" s="20" t="str">
        <f t="shared" si="169"/>
        <v/>
      </c>
      <c r="G286" s="21" t="str">
        <f t="shared" si="170"/>
        <v/>
      </c>
      <c r="H286" s="22"/>
      <c r="I286" s="23" t="str">
        <f t="shared" si="171"/>
        <v/>
      </c>
      <c r="J286" s="24" t="str">
        <f t="shared" si="210"/>
        <v/>
      </c>
      <c r="K286" s="25" t="str">
        <f t="shared" si="185"/>
        <v/>
      </c>
      <c r="L286" s="24" t="str">
        <f t="shared" si="186"/>
        <v/>
      </c>
      <c r="M286" s="26" t="str">
        <f t="shared" si="187"/>
        <v/>
      </c>
      <c r="N286" s="24" t="str">
        <f t="shared" si="188"/>
        <v/>
      </c>
      <c r="O286" s="26" t="str">
        <f t="shared" si="189"/>
        <v/>
      </c>
      <c r="P286" s="24" t="str">
        <f t="shared" si="190"/>
        <v/>
      </c>
      <c r="Q286" s="26" t="str">
        <f t="shared" si="191"/>
        <v/>
      </c>
      <c r="R286" s="24" t="str">
        <f t="shared" si="192"/>
        <v/>
      </c>
      <c r="S286" s="26" t="str">
        <f t="shared" si="193"/>
        <v/>
      </c>
      <c r="T286" s="24" t="str">
        <f t="shared" si="194"/>
        <v/>
      </c>
      <c r="U286" s="26" t="str">
        <f t="shared" si="195"/>
        <v/>
      </c>
      <c r="V286" s="24" t="str">
        <f t="shared" si="196"/>
        <v/>
      </c>
      <c r="W286" s="26" t="str">
        <f t="shared" si="172"/>
        <v/>
      </c>
      <c r="X286" s="24" t="str">
        <f t="shared" si="197"/>
        <v/>
      </c>
      <c r="Y286" s="26" t="str">
        <f t="shared" si="173"/>
        <v/>
      </c>
      <c r="Z286" s="24" t="str">
        <f t="shared" si="198"/>
        <v/>
      </c>
      <c r="AA286" s="26" t="str">
        <f t="shared" si="174"/>
        <v/>
      </c>
      <c r="AB286" s="24" t="str">
        <f t="shared" si="199"/>
        <v/>
      </c>
      <c r="AC286" s="26" t="str">
        <f t="shared" si="175"/>
        <v/>
      </c>
      <c r="AD286" s="24" t="str">
        <f t="shared" si="200"/>
        <v/>
      </c>
      <c r="AE286" s="26" t="str">
        <f t="shared" si="176"/>
        <v/>
      </c>
      <c r="AF286" s="24" t="str">
        <f t="shared" si="201"/>
        <v/>
      </c>
      <c r="AG286" s="26" t="str">
        <f t="shared" si="177"/>
        <v/>
      </c>
      <c r="AH286" s="24" t="str">
        <f t="shared" si="202"/>
        <v/>
      </c>
      <c r="AI286" s="26" t="str">
        <f t="shared" si="178"/>
        <v/>
      </c>
      <c r="AJ286" s="24" t="str">
        <f t="shared" si="203"/>
        <v/>
      </c>
      <c r="AK286" s="26" t="str">
        <f t="shared" si="179"/>
        <v/>
      </c>
      <c r="AL286" s="24" t="str">
        <f t="shared" si="204"/>
        <v/>
      </c>
      <c r="AM286" s="26" t="str">
        <f t="shared" si="180"/>
        <v/>
      </c>
      <c r="AN286" s="24" t="str">
        <f t="shared" si="205"/>
        <v/>
      </c>
      <c r="AO286" s="26" t="str">
        <f t="shared" si="181"/>
        <v/>
      </c>
      <c r="AP286" s="24" t="str">
        <f t="shared" si="206"/>
        <v/>
      </c>
      <c r="AQ286" s="26" t="str">
        <f t="shared" si="182"/>
        <v/>
      </c>
      <c r="AR286" s="24" t="str">
        <f t="shared" si="207"/>
        <v/>
      </c>
      <c r="AS286" s="26" t="str">
        <f t="shared" si="183"/>
        <v/>
      </c>
      <c r="AT286" s="24" t="str">
        <f t="shared" si="208"/>
        <v/>
      </c>
      <c r="AU286" s="26" t="str">
        <f t="shared" si="184"/>
        <v/>
      </c>
      <c r="AV286" s="24" t="str">
        <f t="shared" si="209"/>
        <v/>
      </c>
    </row>
    <row r="287" spans="1:48">
      <c r="A287" s="16"/>
      <c r="B287" s="17"/>
      <c r="C287" s="18"/>
      <c r="D287" s="17"/>
      <c r="E287" s="19"/>
      <c r="F287" s="20" t="str">
        <f t="shared" si="169"/>
        <v/>
      </c>
      <c r="G287" s="21" t="str">
        <f t="shared" si="170"/>
        <v/>
      </c>
      <c r="H287" s="22"/>
      <c r="I287" s="23" t="str">
        <f t="shared" si="171"/>
        <v/>
      </c>
      <c r="J287" s="24" t="str">
        <f t="shared" si="210"/>
        <v/>
      </c>
      <c r="K287" s="25" t="str">
        <f t="shared" si="185"/>
        <v/>
      </c>
      <c r="L287" s="24" t="str">
        <f t="shared" si="186"/>
        <v/>
      </c>
      <c r="M287" s="26" t="str">
        <f t="shared" si="187"/>
        <v/>
      </c>
      <c r="N287" s="24" t="str">
        <f t="shared" si="188"/>
        <v/>
      </c>
      <c r="O287" s="26" t="str">
        <f t="shared" si="189"/>
        <v/>
      </c>
      <c r="P287" s="24" t="str">
        <f t="shared" si="190"/>
        <v/>
      </c>
      <c r="Q287" s="26" t="str">
        <f t="shared" si="191"/>
        <v/>
      </c>
      <c r="R287" s="24" t="str">
        <f t="shared" si="192"/>
        <v/>
      </c>
      <c r="S287" s="26" t="str">
        <f t="shared" si="193"/>
        <v/>
      </c>
      <c r="T287" s="24" t="str">
        <f t="shared" si="194"/>
        <v/>
      </c>
      <c r="U287" s="26" t="str">
        <f t="shared" si="195"/>
        <v/>
      </c>
      <c r="V287" s="24" t="str">
        <f t="shared" si="196"/>
        <v/>
      </c>
      <c r="W287" s="26" t="str">
        <f t="shared" si="172"/>
        <v/>
      </c>
      <c r="X287" s="24" t="str">
        <f t="shared" si="197"/>
        <v/>
      </c>
      <c r="Y287" s="26" t="str">
        <f t="shared" si="173"/>
        <v/>
      </c>
      <c r="Z287" s="24" t="str">
        <f t="shared" si="198"/>
        <v/>
      </c>
      <c r="AA287" s="26" t="str">
        <f t="shared" si="174"/>
        <v/>
      </c>
      <c r="AB287" s="24" t="str">
        <f t="shared" si="199"/>
        <v/>
      </c>
      <c r="AC287" s="26" t="str">
        <f t="shared" si="175"/>
        <v/>
      </c>
      <c r="AD287" s="24" t="str">
        <f t="shared" si="200"/>
        <v/>
      </c>
      <c r="AE287" s="26" t="str">
        <f t="shared" si="176"/>
        <v/>
      </c>
      <c r="AF287" s="24" t="str">
        <f t="shared" si="201"/>
        <v/>
      </c>
      <c r="AG287" s="26" t="str">
        <f t="shared" si="177"/>
        <v/>
      </c>
      <c r="AH287" s="24" t="str">
        <f t="shared" si="202"/>
        <v/>
      </c>
      <c r="AI287" s="26" t="str">
        <f t="shared" si="178"/>
        <v/>
      </c>
      <c r="AJ287" s="24" t="str">
        <f t="shared" si="203"/>
        <v/>
      </c>
      <c r="AK287" s="26" t="str">
        <f t="shared" si="179"/>
        <v/>
      </c>
      <c r="AL287" s="24" t="str">
        <f t="shared" si="204"/>
        <v/>
      </c>
      <c r="AM287" s="26" t="str">
        <f t="shared" si="180"/>
        <v/>
      </c>
      <c r="AN287" s="24" t="str">
        <f t="shared" si="205"/>
        <v/>
      </c>
      <c r="AO287" s="26" t="str">
        <f t="shared" si="181"/>
        <v/>
      </c>
      <c r="AP287" s="24" t="str">
        <f t="shared" si="206"/>
        <v/>
      </c>
      <c r="AQ287" s="26" t="str">
        <f t="shared" si="182"/>
        <v/>
      </c>
      <c r="AR287" s="24" t="str">
        <f t="shared" si="207"/>
        <v/>
      </c>
      <c r="AS287" s="26" t="str">
        <f t="shared" si="183"/>
        <v/>
      </c>
      <c r="AT287" s="24" t="str">
        <f t="shared" si="208"/>
        <v/>
      </c>
      <c r="AU287" s="26" t="str">
        <f t="shared" si="184"/>
        <v/>
      </c>
      <c r="AV287" s="24" t="str">
        <f t="shared" si="209"/>
        <v/>
      </c>
    </row>
    <row r="288" spans="1:48">
      <c r="A288" s="16"/>
      <c r="B288" s="17"/>
      <c r="C288" s="18"/>
      <c r="D288" s="17"/>
      <c r="E288" s="19"/>
      <c r="F288" s="20" t="str">
        <f t="shared" si="169"/>
        <v/>
      </c>
      <c r="G288" s="21" t="str">
        <f t="shared" si="170"/>
        <v/>
      </c>
      <c r="H288" s="22"/>
      <c r="I288" s="23" t="str">
        <f t="shared" si="171"/>
        <v/>
      </c>
      <c r="J288" s="24" t="str">
        <f t="shared" si="210"/>
        <v/>
      </c>
      <c r="K288" s="25" t="str">
        <f t="shared" si="185"/>
        <v/>
      </c>
      <c r="L288" s="24" t="str">
        <f t="shared" si="186"/>
        <v/>
      </c>
      <c r="M288" s="26" t="str">
        <f t="shared" si="187"/>
        <v/>
      </c>
      <c r="N288" s="24" t="str">
        <f t="shared" si="188"/>
        <v/>
      </c>
      <c r="O288" s="26" t="str">
        <f t="shared" si="189"/>
        <v/>
      </c>
      <c r="P288" s="24" t="str">
        <f t="shared" si="190"/>
        <v/>
      </c>
      <c r="Q288" s="26" t="str">
        <f t="shared" si="191"/>
        <v/>
      </c>
      <c r="R288" s="24" t="str">
        <f t="shared" si="192"/>
        <v/>
      </c>
      <c r="S288" s="26" t="str">
        <f t="shared" si="193"/>
        <v/>
      </c>
      <c r="T288" s="24" t="str">
        <f t="shared" si="194"/>
        <v/>
      </c>
      <c r="U288" s="26" t="str">
        <f t="shared" si="195"/>
        <v/>
      </c>
      <c r="V288" s="24" t="str">
        <f t="shared" si="196"/>
        <v/>
      </c>
      <c r="W288" s="26" t="str">
        <f t="shared" si="172"/>
        <v/>
      </c>
      <c r="X288" s="24" t="str">
        <f t="shared" si="197"/>
        <v/>
      </c>
      <c r="Y288" s="26" t="str">
        <f t="shared" si="173"/>
        <v/>
      </c>
      <c r="Z288" s="24" t="str">
        <f t="shared" si="198"/>
        <v/>
      </c>
      <c r="AA288" s="26" t="str">
        <f t="shared" si="174"/>
        <v/>
      </c>
      <c r="AB288" s="24" t="str">
        <f t="shared" si="199"/>
        <v/>
      </c>
      <c r="AC288" s="26" t="str">
        <f t="shared" si="175"/>
        <v/>
      </c>
      <c r="AD288" s="24" t="str">
        <f t="shared" si="200"/>
        <v/>
      </c>
      <c r="AE288" s="26" t="str">
        <f t="shared" si="176"/>
        <v/>
      </c>
      <c r="AF288" s="24" t="str">
        <f t="shared" si="201"/>
        <v/>
      </c>
      <c r="AG288" s="26" t="str">
        <f t="shared" si="177"/>
        <v/>
      </c>
      <c r="AH288" s="24" t="str">
        <f t="shared" si="202"/>
        <v/>
      </c>
      <c r="AI288" s="26" t="str">
        <f t="shared" si="178"/>
        <v/>
      </c>
      <c r="AJ288" s="24" t="str">
        <f t="shared" si="203"/>
        <v/>
      </c>
      <c r="AK288" s="26" t="str">
        <f t="shared" si="179"/>
        <v/>
      </c>
      <c r="AL288" s="24" t="str">
        <f t="shared" si="204"/>
        <v/>
      </c>
      <c r="AM288" s="26" t="str">
        <f t="shared" si="180"/>
        <v/>
      </c>
      <c r="AN288" s="24" t="str">
        <f t="shared" si="205"/>
        <v/>
      </c>
      <c r="AO288" s="26" t="str">
        <f t="shared" si="181"/>
        <v/>
      </c>
      <c r="AP288" s="24" t="str">
        <f t="shared" si="206"/>
        <v/>
      </c>
      <c r="AQ288" s="26" t="str">
        <f t="shared" si="182"/>
        <v/>
      </c>
      <c r="AR288" s="24" t="str">
        <f t="shared" si="207"/>
        <v/>
      </c>
      <c r="AS288" s="26" t="str">
        <f t="shared" si="183"/>
        <v/>
      </c>
      <c r="AT288" s="24" t="str">
        <f t="shared" si="208"/>
        <v/>
      </c>
      <c r="AU288" s="26" t="str">
        <f t="shared" si="184"/>
        <v/>
      </c>
      <c r="AV288" s="24" t="str">
        <f t="shared" si="209"/>
        <v/>
      </c>
    </row>
    <row r="289" spans="1:48">
      <c r="A289" s="16"/>
      <c r="B289" s="17"/>
      <c r="C289" s="18"/>
      <c r="D289" s="17"/>
      <c r="E289" s="19"/>
      <c r="F289" s="20" t="str">
        <f t="shared" si="169"/>
        <v/>
      </c>
      <c r="G289" s="21" t="str">
        <f t="shared" si="170"/>
        <v/>
      </c>
      <c r="H289" s="22"/>
      <c r="I289" s="23" t="str">
        <f t="shared" si="171"/>
        <v/>
      </c>
      <c r="J289" s="24" t="str">
        <f t="shared" si="210"/>
        <v/>
      </c>
      <c r="K289" s="25" t="str">
        <f t="shared" si="185"/>
        <v/>
      </c>
      <c r="L289" s="24" t="str">
        <f t="shared" si="186"/>
        <v/>
      </c>
      <c r="M289" s="26" t="str">
        <f t="shared" si="187"/>
        <v/>
      </c>
      <c r="N289" s="24" t="str">
        <f t="shared" si="188"/>
        <v/>
      </c>
      <c r="O289" s="26" t="str">
        <f t="shared" si="189"/>
        <v/>
      </c>
      <c r="P289" s="24" t="str">
        <f t="shared" si="190"/>
        <v/>
      </c>
      <c r="Q289" s="26" t="str">
        <f t="shared" si="191"/>
        <v/>
      </c>
      <c r="R289" s="24" t="str">
        <f t="shared" si="192"/>
        <v/>
      </c>
      <c r="S289" s="26" t="str">
        <f t="shared" si="193"/>
        <v/>
      </c>
      <c r="T289" s="24" t="str">
        <f t="shared" si="194"/>
        <v/>
      </c>
      <c r="U289" s="26" t="str">
        <f t="shared" si="195"/>
        <v/>
      </c>
      <c r="V289" s="24" t="str">
        <f t="shared" si="196"/>
        <v/>
      </c>
      <c r="W289" s="26" t="str">
        <f t="shared" si="172"/>
        <v/>
      </c>
      <c r="X289" s="24" t="str">
        <f t="shared" si="197"/>
        <v/>
      </c>
      <c r="Y289" s="26" t="str">
        <f t="shared" si="173"/>
        <v/>
      </c>
      <c r="Z289" s="24" t="str">
        <f t="shared" si="198"/>
        <v/>
      </c>
      <c r="AA289" s="26" t="str">
        <f t="shared" si="174"/>
        <v/>
      </c>
      <c r="AB289" s="24" t="str">
        <f t="shared" si="199"/>
        <v/>
      </c>
      <c r="AC289" s="26" t="str">
        <f t="shared" si="175"/>
        <v/>
      </c>
      <c r="AD289" s="24" t="str">
        <f t="shared" si="200"/>
        <v/>
      </c>
      <c r="AE289" s="26" t="str">
        <f t="shared" si="176"/>
        <v/>
      </c>
      <c r="AF289" s="24" t="str">
        <f t="shared" si="201"/>
        <v/>
      </c>
      <c r="AG289" s="26" t="str">
        <f t="shared" si="177"/>
        <v/>
      </c>
      <c r="AH289" s="24" t="str">
        <f t="shared" si="202"/>
        <v/>
      </c>
      <c r="AI289" s="26" t="str">
        <f t="shared" si="178"/>
        <v/>
      </c>
      <c r="AJ289" s="24" t="str">
        <f t="shared" si="203"/>
        <v/>
      </c>
      <c r="AK289" s="26" t="str">
        <f t="shared" si="179"/>
        <v/>
      </c>
      <c r="AL289" s="24" t="str">
        <f t="shared" si="204"/>
        <v/>
      </c>
      <c r="AM289" s="26" t="str">
        <f t="shared" si="180"/>
        <v/>
      </c>
      <c r="AN289" s="24" t="str">
        <f t="shared" si="205"/>
        <v/>
      </c>
      <c r="AO289" s="26" t="str">
        <f t="shared" si="181"/>
        <v/>
      </c>
      <c r="AP289" s="24" t="str">
        <f t="shared" si="206"/>
        <v/>
      </c>
      <c r="AQ289" s="26" t="str">
        <f t="shared" si="182"/>
        <v/>
      </c>
      <c r="AR289" s="24" t="str">
        <f t="shared" si="207"/>
        <v/>
      </c>
      <c r="AS289" s="26" t="str">
        <f t="shared" si="183"/>
        <v/>
      </c>
      <c r="AT289" s="24" t="str">
        <f t="shared" si="208"/>
        <v/>
      </c>
      <c r="AU289" s="26" t="str">
        <f t="shared" si="184"/>
        <v/>
      </c>
      <c r="AV289" s="24" t="str">
        <f t="shared" si="209"/>
        <v/>
      </c>
    </row>
    <row r="290" spans="1:48">
      <c r="A290" s="16"/>
      <c r="B290" s="17"/>
      <c r="C290" s="18"/>
      <c r="D290" s="17"/>
      <c r="E290" s="19"/>
      <c r="F290" s="20" t="str">
        <f t="shared" si="169"/>
        <v/>
      </c>
      <c r="G290" s="21" t="str">
        <f t="shared" si="170"/>
        <v/>
      </c>
      <c r="H290" s="22"/>
      <c r="I290" s="23" t="str">
        <f t="shared" si="171"/>
        <v/>
      </c>
      <c r="J290" s="24" t="str">
        <f t="shared" si="210"/>
        <v/>
      </c>
      <c r="K290" s="25" t="str">
        <f t="shared" si="185"/>
        <v/>
      </c>
      <c r="L290" s="24" t="str">
        <f t="shared" si="186"/>
        <v/>
      </c>
      <c r="M290" s="26" t="str">
        <f t="shared" si="187"/>
        <v/>
      </c>
      <c r="N290" s="24" t="str">
        <f t="shared" si="188"/>
        <v/>
      </c>
      <c r="O290" s="26" t="str">
        <f t="shared" si="189"/>
        <v/>
      </c>
      <c r="P290" s="24" t="str">
        <f t="shared" si="190"/>
        <v/>
      </c>
      <c r="Q290" s="26" t="str">
        <f t="shared" si="191"/>
        <v/>
      </c>
      <c r="R290" s="24" t="str">
        <f t="shared" si="192"/>
        <v/>
      </c>
      <c r="S290" s="26" t="str">
        <f t="shared" si="193"/>
        <v/>
      </c>
      <c r="T290" s="24" t="str">
        <f t="shared" si="194"/>
        <v/>
      </c>
      <c r="U290" s="26" t="str">
        <f t="shared" si="195"/>
        <v/>
      </c>
      <c r="V290" s="24" t="str">
        <f t="shared" si="196"/>
        <v/>
      </c>
      <c r="W290" s="26" t="str">
        <f t="shared" si="172"/>
        <v/>
      </c>
      <c r="X290" s="24" t="str">
        <f t="shared" si="197"/>
        <v/>
      </c>
      <c r="Y290" s="26" t="str">
        <f t="shared" si="173"/>
        <v/>
      </c>
      <c r="Z290" s="24" t="str">
        <f t="shared" si="198"/>
        <v/>
      </c>
      <c r="AA290" s="26" t="str">
        <f t="shared" si="174"/>
        <v/>
      </c>
      <c r="AB290" s="24" t="str">
        <f t="shared" si="199"/>
        <v/>
      </c>
      <c r="AC290" s="26" t="str">
        <f t="shared" si="175"/>
        <v/>
      </c>
      <c r="AD290" s="24" t="str">
        <f t="shared" si="200"/>
        <v/>
      </c>
      <c r="AE290" s="26" t="str">
        <f t="shared" si="176"/>
        <v/>
      </c>
      <c r="AF290" s="24" t="str">
        <f t="shared" si="201"/>
        <v/>
      </c>
      <c r="AG290" s="26" t="str">
        <f t="shared" si="177"/>
        <v/>
      </c>
      <c r="AH290" s="24" t="str">
        <f t="shared" si="202"/>
        <v/>
      </c>
      <c r="AI290" s="26" t="str">
        <f t="shared" si="178"/>
        <v/>
      </c>
      <c r="AJ290" s="24" t="str">
        <f t="shared" si="203"/>
        <v/>
      </c>
      <c r="AK290" s="26" t="str">
        <f t="shared" si="179"/>
        <v/>
      </c>
      <c r="AL290" s="24" t="str">
        <f t="shared" si="204"/>
        <v/>
      </c>
      <c r="AM290" s="26" t="str">
        <f t="shared" si="180"/>
        <v/>
      </c>
      <c r="AN290" s="24" t="str">
        <f t="shared" si="205"/>
        <v/>
      </c>
      <c r="AO290" s="26" t="str">
        <f t="shared" si="181"/>
        <v/>
      </c>
      <c r="AP290" s="24" t="str">
        <f t="shared" si="206"/>
        <v/>
      </c>
      <c r="AQ290" s="26" t="str">
        <f t="shared" si="182"/>
        <v/>
      </c>
      <c r="AR290" s="24" t="str">
        <f t="shared" si="207"/>
        <v/>
      </c>
      <c r="AS290" s="26" t="str">
        <f t="shared" si="183"/>
        <v/>
      </c>
      <c r="AT290" s="24" t="str">
        <f t="shared" si="208"/>
        <v/>
      </c>
      <c r="AU290" s="26" t="str">
        <f t="shared" si="184"/>
        <v/>
      </c>
      <c r="AV290" s="24" t="str">
        <f t="shared" si="209"/>
        <v/>
      </c>
    </row>
    <row r="291" spans="1:48">
      <c r="A291" s="16"/>
      <c r="B291" s="17"/>
      <c r="C291" s="18"/>
      <c r="D291" s="17"/>
      <c r="E291" s="19"/>
      <c r="F291" s="20" t="str">
        <f t="shared" si="169"/>
        <v/>
      </c>
      <c r="G291" s="21" t="str">
        <f t="shared" si="170"/>
        <v/>
      </c>
      <c r="H291" s="22"/>
      <c r="I291" s="23" t="str">
        <f t="shared" si="171"/>
        <v/>
      </c>
      <c r="J291" s="24" t="str">
        <f t="shared" si="210"/>
        <v/>
      </c>
      <c r="K291" s="25" t="str">
        <f t="shared" si="185"/>
        <v/>
      </c>
      <c r="L291" s="24" t="str">
        <f t="shared" si="186"/>
        <v/>
      </c>
      <c r="M291" s="26" t="str">
        <f t="shared" si="187"/>
        <v/>
      </c>
      <c r="N291" s="24" t="str">
        <f t="shared" si="188"/>
        <v/>
      </c>
      <c r="O291" s="26" t="str">
        <f t="shared" si="189"/>
        <v/>
      </c>
      <c r="P291" s="24" t="str">
        <f t="shared" si="190"/>
        <v/>
      </c>
      <c r="Q291" s="26" t="str">
        <f t="shared" si="191"/>
        <v/>
      </c>
      <c r="R291" s="24" t="str">
        <f t="shared" si="192"/>
        <v/>
      </c>
      <c r="S291" s="26" t="str">
        <f t="shared" si="193"/>
        <v/>
      </c>
      <c r="T291" s="24" t="str">
        <f t="shared" si="194"/>
        <v/>
      </c>
      <c r="U291" s="26" t="str">
        <f t="shared" si="195"/>
        <v/>
      </c>
      <c r="V291" s="24" t="str">
        <f t="shared" si="196"/>
        <v/>
      </c>
      <c r="W291" s="26" t="str">
        <f t="shared" si="172"/>
        <v/>
      </c>
      <c r="X291" s="24" t="str">
        <f t="shared" si="197"/>
        <v/>
      </c>
      <c r="Y291" s="26" t="str">
        <f t="shared" si="173"/>
        <v/>
      </c>
      <c r="Z291" s="24" t="str">
        <f t="shared" si="198"/>
        <v/>
      </c>
      <c r="AA291" s="26" t="str">
        <f t="shared" si="174"/>
        <v/>
      </c>
      <c r="AB291" s="24" t="str">
        <f t="shared" si="199"/>
        <v/>
      </c>
      <c r="AC291" s="26" t="str">
        <f t="shared" si="175"/>
        <v/>
      </c>
      <c r="AD291" s="24" t="str">
        <f t="shared" si="200"/>
        <v/>
      </c>
      <c r="AE291" s="26" t="str">
        <f t="shared" si="176"/>
        <v/>
      </c>
      <c r="AF291" s="24" t="str">
        <f t="shared" si="201"/>
        <v/>
      </c>
      <c r="AG291" s="26" t="str">
        <f t="shared" si="177"/>
        <v/>
      </c>
      <c r="AH291" s="24" t="str">
        <f t="shared" si="202"/>
        <v/>
      </c>
      <c r="AI291" s="26" t="str">
        <f t="shared" si="178"/>
        <v/>
      </c>
      <c r="AJ291" s="24" t="str">
        <f t="shared" si="203"/>
        <v/>
      </c>
      <c r="AK291" s="26" t="str">
        <f t="shared" si="179"/>
        <v/>
      </c>
      <c r="AL291" s="24" t="str">
        <f t="shared" si="204"/>
        <v/>
      </c>
      <c r="AM291" s="26" t="str">
        <f t="shared" si="180"/>
        <v/>
      </c>
      <c r="AN291" s="24" t="str">
        <f t="shared" si="205"/>
        <v/>
      </c>
      <c r="AO291" s="26" t="str">
        <f t="shared" si="181"/>
        <v/>
      </c>
      <c r="AP291" s="24" t="str">
        <f t="shared" si="206"/>
        <v/>
      </c>
      <c r="AQ291" s="26" t="str">
        <f t="shared" si="182"/>
        <v/>
      </c>
      <c r="AR291" s="24" t="str">
        <f t="shared" si="207"/>
        <v/>
      </c>
      <c r="AS291" s="26" t="str">
        <f t="shared" si="183"/>
        <v/>
      </c>
      <c r="AT291" s="24" t="str">
        <f t="shared" si="208"/>
        <v/>
      </c>
      <c r="AU291" s="26" t="str">
        <f t="shared" si="184"/>
        <v/>
      </c>
      <c r="AV291" s="24" t="str">
        <f t="shared" si="209"/>
        <v/>
      </c>
    </row>
    <row r="292" spans="1:48">
      <c r="A292" s="16"/>
      <c r="B292" s="17"/>
      <c r="C292" s="18"/>
      <c r="D292" s="17"/>
      <c r="E292" s="19"/>
      <c r="F292" s="20" t="str">
        <f t="shared" si="169"/>
        <v/>
      </c>
      <c r="G292" s="21" t="str">
        <f t="shared" si="170"/>
        <v/>
      </c>
      <c r="H292" s="22"/>
      <c r="I292" s="23" t="str">
        <f t="shared" si="171"/>
        <v/>
      </c>
      <c r="J292" s="24" t="str">
        <f t="shared" si="210"/>
        <v/>
      </c>
      <c r="K292" s="25" t="str">
        <f t="shared" si="185"/>
        <v/>
      </c>
      <c r="L292" s="24" t="str">
        <f t="shared" si="186"/>
        <v/>
      </c>
      <c r="M292" s="26" t="str">
        <f t="shared" si="187"/>
        <v/>
      </c>
      <c r="N292" s="24" t="str">
        <f t="shared" si="188"/>
        <v/>
      </c>
      <c r="O292" s="26" t="str">
        <f t="shared" si="189"/>
        <v/>
      </c>
      <c r="P292" s="24" t="str">
        <f t="shared" si="190"/>
        <v/>
      </c>
      <c r="Q292" s="26" t="str">
        <f t="shared" si="191"/>
        <v/>
      </c>
      <c r="R292" s="24" t="str">
        <f t="shared" si="192"/>
        <v/>
      </c>
      <c r="S292" s="26" t="str">
        <f t="shared" si="193"/>
        <v/>
      </c>
      <c r="T292" s="24" t="str">
        <f t="shared" si="194"/>
        <v/>
      </c>
      <c r="U292" s="26" t="str">
        <f t="shared" si="195"/>
        <v/>
      </c>
      <c r="V292" s="24" t="str">
        <f t="shared" si="196"/>
        <v/>
      </c>
      <c r="W292" s="26" t="str">
        <f t="shared" si="172"/>
        <v/>
      </c>
      <c r="X292" s="24" t="str">
        <f t="shared" si="197"/>
        <v/>
      </c>
      <c r="Y292" s="26" t="str">
        <f t="shared" si="173"/>
        <v/>
      </c>
      <c r="Z292" s="24" t="str">
        <f t="shared" si="198"/>
        <v/>
      </c>
      <c r="AA292" s="26" t="str">
        <f t="shared" si="174"/>
        <v/>
      </c>
      <c r="AB292" s="24" t="str">
        <f t="shared" si="199"/>
        <v/>
      </c>
      <c r="AC292" s="26" t="str">
        <f t="shared" si="175"/>
        <v/>
      </c>
      <c r="AD292" s="24" t="str">
        <f t="shared" si="200"/>
        <v/>
      </c>
      <c r="AE292" s="26" t="str">
        <f t="shared" si="176"/>
        <v/>
      </c>
      <c r="AF292" s="24" t="str">
        <f t="shared" si="201"/>
        <v/>
      </c>
      <c r="AG292" s="26" t="str">
        <f t="shared" si="177"/>
        <v/>
      </c>
      <c r="AH292" s="24" t="str">
        <f t="shared" si="202"/>
        <v/>
      </c>
      <c r="AI292" s="26" t="str">
        <f t="shared" si="178"/>
        <v/>
      </c>
      <c r="AJ292" s="24" t="str">
        <f t="shared" si="203"/>
        <v/>
      </c>
      <c r="AK292" s="26" t="str">
        <f t="shared" si="179"/>
        <v/>
      </c>
      <c r="AL292" s="24" t="str">
        <f t="shared" si="204"/>
        <v/>
      </c>
      <c r="AM292" s="26" t="str">
        <f t="shared" si="180"/>
        <v/>
      </c>
      <c r="AN292" s="24" t="str">
        <f t="shared" si="205"/>
        <v/>
      </c>
      <c r="AO292" s="26" t="str">
        <f t="shared" si="181"/>
        <v/>
      </c>
      <c r="AP292" s="24" t="str">
        <f t="shared" si="206"/>
        <v/>
      </c>
      <c r="AQ292" s="26" t="str">
        <f t="shared" si="182"/>
        <v/>
      </c>
      <c r="AR292" s="24" t="str">
        <f t="shared" si="207"/>
        <v/>
      </c>
      <c r="AS292" s="26" t="str">
        <f t="shared" si="183"/>
        <v/>
      </c>
      <c r="AT292" s="24" t="str">
        <f t="shared" si="208"/>
        <v/>
      </c>
      <c r="AU292" s="26" t="str">
        <f t="shared" si="184"/>
        <v/>
      </c>
      <c r="AV292" s="24" t="str">
        <f t="shared" si="209"/>
        <v/>
      </c>
    </row>
    <row r="293" spans="1:48">
      <c r="A293" s="16"/>
      <c r="B293" s="17"/>
      <c r="C293" s="18"/>
      <c r="D293" s="17"/>
      <c r="E293" s="19"/>
      <c r="F293" s="20" t="str">
        <f t="shared" si="169"/>
        <v/>
      </c>
      <c r="G293" s="21" t="str">
        <f t="shared" si="170"/>
        <v/>
      </c>
      <c r="H293" s="22"/>
      <c r="I293" s="23" t="str">
        <f t="shared" si="171"/>
        <v/>
      </c>
      <c r="J293" s="24" t="str">
        <f t="shared" si="210"/>
        <v/>
      </c>
      <c r="K293" s="25" t="str">
        <f t="shared" si="185"/>
        <v/>
      </c>
      <c r="L293" s="24" t="str">
        <f t="shared" si="186"/>
        <v/>
      </c>
      <c r="M293" s="26" t="str">
        <f t="shared" si="187"/>
        <v/>
      </c>
      <c r="N293" s="24" t="str">
        <f t="shared" si="188"/>
        <v/>
      </c>
      <c r="O293" s="26" t="str">
        <f t="shared" si="189"/>
        <v/>
      </c>
      <c r="P293" s="24" t="str">
        <f t="shared" si="190"/>
        <v/>
      </c>
      <c r="Q293" s="26" t="str">
        <f t="shared" si="191"/>
        <v/>
      </c>
      <c r="R293" s="24" t="str">
        <f t="shared" si="192"/>
        <v/>
      </c>
      <c r="S293" s="26" t="str">
        <f t="shared" si="193"/>
        <v/>
      </c>
      <c r="T293" s="24" t="str">
        <f t="shared" si="194"/>
        <v/>
      </c>
      <c r="U293" s="26" t="str">
        <f t="shared" si="195"/>
        <v/>
      </c>
      <c r="V293" s="24" t="str">
        <f t="shared" si="196"/>
        <v/>
      </c>
      <c r="W293" s="26" t="str">
        <f t="shared" si="172"/>
        <v/>
      </c>
      <c r="X293" s="24" t="str">
        <f t="shared" si="197"/>
        <v/>
      </c>
      <c r="Y293" s="26" t="str">
        <f t="shared" si="173"/>
        <v/>
      </c>
      <c r="Z293" s="24" t="str">
        <f t="shared" si="198"/>
        <v/>
      </c>
      <c r="AA293" s="26" t="str">
        <f t="shared" si="174"/>
        <v/>
      </c>
      <c r="AB293" s="24" t="str">
        <f t="shared" si="199"/>
        <v/>
      </c>
      <c r="AC293" s="26" t="str">
        <f t="shared" si="175"/>
        <v/>
      </c>
      <c r="AD293" s="24" t="str">
        <f t="shared" si="200"/>
        <v/>
      </c>
      <c r="AE293" s="26" t="str">
        <f t="shared" si="176"/>
        <v/>
      </c>
      <c r="AF293" s="24" t="str">
        <f t="shared" si="201"/>
        <v/>
      </c>
      <c r="AG293" s="26" t="str">
        <f t="shared" si="177"/>
        <v/>
      </c>
      <c r="AH293" s="24" t="str">
        <f t="shared" si="202"/>
        <v/>
      </c>
      <c r="AI293" s="26" t="str">
        <f t="shared" si="178"/>
        <v/>
      </c>
      <c r="AJ293" s="24" t="str">
        <f t="shared" si="203"/>
        <v/>
      </c>
      <c r="AK293" s="26" t="str">
        <f t="shared" si="179"/>
        <v/>
      </c>
      <c r="AL293" s="24" t="str">
        <f t="shared" si="204"/>
        <v/>
      </c>
      <c r="AM293" s="26" t="str">
        <f t="shared" si="180"/>
        <v/>
      </c>
      <c r="AN293" s="24" t="str">
        <f t="shared" si="205"/>
        <v/>
      </c>
      <c r="AO293" s="26" t="str">
        <f t="shared" si="181"/>
        <v/>
      </c>
      <c r="AP293" s="24" t="str">
        <f t="shared" si="206"/>
        <v/>
      </c>
      <c r="AQ293" s="26" t="str">
        <f t="shared" si="182"/>
        <v/>
      </c>
      <c r="AR293" s="24" t="str">
        <f t="shared" si="207"/>
        <v/>
      </c>
      <c r="AS293" s="26" t="str">
        <f t="shared" si="183"/>
        <v/>
      </c>
      <c r="AT293" s="24" t="str">
        <f t="shared" si="208"/>
        <v/>
      </c>
      <c r="AU293" s="26" t="str">
        <f t="shared" si="184"/>
        <v/>
      </c>
      <c r="AV293" s="24" t="str">
        <f t="shared" si="209"/>
        <v/>
      </c>
    </row>
    <row r="294" spans="1:48">
      <c r="A294" s="16"/>
      <c r="B294" s="17"/>
      <c r="C294" s="18"/>
      <c r="D294" s="17"/>
      <c r="E294" s="19"/>
      <c r="F294" s="20" t="str">
        <f t="shared" si="169"/>
        <v/>
      </c>
      <c r="G294" s="21" t="str">
        <f t="shared" si="170"/>
        <v/>
      </c>
      <c r="H294" s="22"/>
      <c r="I294" s="23" t="str">
        <f t="shared" si="171"/>
        <v/>
      </c>
      <c r="J294" s="24" t="str">
        <f t="shared" si="210"/>
        <v/>
      </c>
      <c r="K294" s="25" t="str">
        <f t="shared" si="185"/>
        <v/>
      </c>
      <c r="L294" s="24" t="str">
        <f t="shared" si="186"/>
        <v/>
      </c>
      <c r="M294" s="26" t="str">
        <f t="shared" si="187"/>
        <v/>
      </c>
      <c r="N294" s="24" t="str">
        <f t="shared" si="188"/>
        <v/>
      </c>
      <c r="O294" s="26" t="str">
        <f t="shared" si="189"/>
        <v/>
      </c>
      <c r="P294" s="24" t="str">
        <f t="shared" si="190"/>
        <v/>
      </c>
      <c r="Q294" s="26" t="str">
        <f t="shared" si="191"/>
        <v/>
      </c>
      <c r="R294" s="24" t="str">
        <f t="shared" si="192"/>
        <v/>
      </c>
      <c r="S294" s="26" t="str">
        <f t="shared" si="193"/>
        <v/>
      </c>
      <c r="T294" s="24" t="str">
        <f t="shared" si="194"/>
        <v/>
      </c>
      <c r="U294" s="26" t="str">
        <f t="shared" si="195"/>
        <v/>
      </c>
      <c r="V294" s="24" t="str">
        <f t="shared" si="196"/>
        <v/>
      </c>
      <c r="W294" s="26" t="str">
        <f t="shared" si="172"/>
        <v/>
      </c>
      <c r="X294" s="24" t="str">
        <f t="shared" si="197"/>
        <v/>
      </c>
      <c r="Y294" s="26" t="str">
        <f t="shared" si="173"/>
        <v/>
      </c>
      <c r="Z294" s="24" t="str">
        <f t="shared" si="198"/>
        <v/>
      </c>
      <c r="AA294" s="26" t="str">
        <f t="shared" si="174"/>
        <v/>
      </c>
      <c r="AB294" s="24" t="str">
        <f t="shared" si="199"/>
        <v/>
      </c>
      <c r="AC294" s="26" t="str">
        <f t="shared" si="175"/>
        <v/>
      </c>
      <c r="AD294" s="24" t="str">
        <f t="shared" si="200"/>
        <v/>
      </c>
      <c r="AE294" s="26" t="str">
        <f t="shared" si="176"/>
        <v/>
      </c>
      <c r="AF294" s="24" t="str">
        <f t="shared" si="201"/>
        <v/>
      </c>
      <c r="AG294" s="26" t="str">
        <f t="shared" si="177"/>
        <v/>
      </c>
      <c r="AH294" s="24" t="str">
        <f t="shared" si="202"/>
        <v/>
      </c>
      <c r="AI294" s="26" t="str">
        <f t="shared" si="178"/>
        <v/>
      </c>
      <c r="AJ294" s="24" t="str">
        <f t="shared" si="203"/>
        <v/>
      </c>
      <c r="AK294" s="26" t="str">
        <f t="shared" si="179"/>
        <v/>
      </c>
      <c r="AL294" s="24" t="str">
        <f t="shared" si="204"/>
        <v/>
      </c>
      <c r="AM294" s="26" t="str">
        <f t="shared" si="180"/>
        <v/>
      </c>
      <c r="AN294" s="24" t="str">
        <f t="shared" si="205"/>
        <v/>
      </c>
      <c r="AO294" s="26" t="str">
        <f t="shared" si="181"/>
        <v/>
      </c>
      <c r="AP294" s="24" t="str">
        <f t="shared" si="206"/>
        <v/>
      </c>
      <c r="AQ294" s="26" t="str">
        <f t="shared" si="182"/>
        <v/>
      </c>
      <c r="AR294" s="24" t="str">
        <f t="shared" si="207"/>
        <v/>
      </c>
      <c r="AS294" s="26" t="str">
        <f t="shared" si="183"/>
        <v/>
      </c>
      <c r="AT294" s="24" t="str">
        <f t="shared" si="208"/>
        <v/>
      </c>
      <c r="AU294" s="26" t="str">
        <f t="shared" si="184"/>
        <v/>
      </c>
      <c r="AV294" s="24" t="str">
        <f t="shared" si="209"/>
        <v/>
      </c>
    </row>
    <row r="295" spans="1:48">
      <c r="A295" s="16"/>
      <c r="B295" s="17"/>
      <c r="C295" s="18"/>
      <c r="D295" s="17"/>
      <c r="E295" s="19"/>
      <c r="F295" s="20" t="str">
        <f t="shared" si="169"/>
        <v/>
      </c>
      <c r="G295" s="21" t="str">
        <f t="shared" si="170"/>
        <v/>
      </c>
      <c r="H295" s="22"/>
      <c r="I295" s="23" t="str">
        <f t="shared" si="171"/>
        <v/>
      </c>
      <c r="J295" s="24" t="str">
        <f t="shared" si="210"/>
        <v/>
      </c>
      <c r="K295" s="25" t="str">
        <f t="shared" si="185"/>
        <v/>
      </c>
      <c r="L295" s="24" t="str">
        <f t="shared" si="186"/>
        <v/>
      </c>
      <c r="M295" s="26" t="str">
        <f t="shared" si="187"/>
        <v/>
      </c>
      <c r="N295" s="24" t="str">
        <f t="shared" si="188"/>
        <v/>
      </c>
      <c r="O295" s="26" t="str">
        <f t="shared" si="189"/>
        <v/>
      </c>
      <c r="P295" s="24" t="str">
        <f t="shared" si="190"/>
        <v/>
      </c>
      <c r="Q295" s="26" t="str">
        <f t="shared" si="191"/>
        <v/>
      </c>
      <c r="R295" s="24" t="str">
        <f t="shared" si="192"/>
        <v/>
      </c>
      <c r="S295" s="26" t="str">
        <f t="shared" si="193"/>
        <v/>
      </c>
      <c r="T295" s="24" t="str">
        <f t="shared" si="194"/>
        <v/>
      </c>
      <c r="U295" s="26" t="str">
        <f t="shared" si="195"/>
        <v/>
      </c>
      <c r="V295" s="24" t="str">
        <f t="shared" si="196"/>
        <v/>
      </c>
      <c r="W295" s="26" t="str">
        <f t="shared" si="172"/>
        <v/>
      </c>
      <c r="X295" s="24" t="str">
        <f t="shared" si="197"/>
        <v/>
      </c>
      <c r="Y295" s="26" t="str">
        <f t="shared" si="173"/>
        <v/>
      </c>
      <c r="Z295" s="24" t="str">
        <f t="shared" si="198"/>
        <v/>
      </c>
      <c r="AA295" s="26" t="str">
        <f t="shared" si="174"/>
        <v/>
      </c>
      <c r="AB295" s="24" t="str">
        <f t="shared" si="199"/>
        <v/>
      </c>
      <c r="AC295" s="26" t="str">
        <f t="shared" si="175"/>
        <v/>
      </c>
      <c r="AD295" s="24" t="str">
        <f t="shared" si="200"/>
        <v/>
      </c>
      <c r="AE295" s="26" t="str">
        <f t="shared" si="176"/>
        <v/>
      </c>
      <c r="AF295" s="24" t="str">
        <f t="shared" si="201"/>
        <v/>
      </c>
      <c r="AG295" s="26" t="str">
        <f t="shared" si="177"/>
        <v/>
      </c>
      <c r="AH295" s="24" t="str">
        <f t="shared" si="202"/>
        <v/>
      </c>
      <c r="AI295" s="26" t="str">
        <f t="shared" si="178"/>
        <v/>
      </c>
      <c r="AJ295" s="24" t="str">
        <f t="shared" si="203"/>
        <v/>
      </c>
      <c r="AK295" s="26" t="str">
        <f t="shared" si="179"/>
        <v/>
      </c>
      <c r="AL295" s="24" t="str">
        <f t="shared" si="204"/>
        <v/>
      </c>
      <c r="AM295" s="26" t="str">
        <f t="shared" si="180"/>
        <v/>
      </c>
      <c r="AN295" s="24" t="str">
        <f t="shared" si="205"/>
        <v/>
      </c>
      <c r="AO295" s="26" t="str">
        <f t="shared" si="181"/>
        <v/>
      </c>
      <c r="AP295" s="24" t="str">
        <f t="shared" si="206"/>
        <v/>
      </c>
      <c r="AQ295" s="26" t="str">
        <f t="shared" si="182"/>
        <v/>
      </c>
      <c r="AR295" s="24" t="str">
        <f t="shared" si="207"/>
        <v/>
      </c>
      <c r="AS295" s="26" t="str">
        <f t="shared" si="183"/>
        <v/>
      </c>
      <c r="AT295" s="24" t="str">
        <f t="shared" si="208"/>
        <v/>
      </c>
      <c r="AU295" s="26" t="str">
        <f t="shared" si="184"/>
        <v/>
      </c>
      <c r="AV295" s="24" t="str">
        <f t="shared" si="209"/>
        <v/>
      </c>
    </row>
    <row r="296" spans="1:48">
      <c r="A296" s="16"/>
      <c r="B296" s="17"/>
      <c r="C296" s="18"/>
      <c r="D296" s="17"/>
      <c r="E296" s="19"/>
      <c r="F296" s="20" t="str">
        <f t="shared" si="169"/>
        <v/>
      </c>
      <c r="G296" s="21" t="str">
        <f t="shared" si="170"/>
        <v/>
      </c>
      <c r="H296" s="22"/>
      <c r="I296" s="23" t="str">
        <f t="shared" si="171"/>
        <v/>
      </c>
      <c r="J296" s="24" t="str">
        <f t="shared" si="210"/>
        <v/>
      </c>
      <c r="K296" s="25" t="str">
        <f t="shared" si="185"/>
        <v/>
      </c>
      <c r="L296" s="24" t="str">
        <f t="shared" si="186"/>
        <v/>
      </c>
      <c r="M296" s="26" t="str">
        <f t="shared" si="187"/>
        <v/>
      </c>
      <c r="N296" s="24" t="str">
        <f t="shared" si="188"/>
        <v/>
      </c>
      <c r="O296" s="26" t="str">
        <f t="shared" si="189"/>
        <v/>
      </c>
      <c r="P296" s="24" t="str">
        <f t="shared" si="190"/>
        <v/>
      </c>
      <c r="Q296" s="26" t="str">
        <f t="shared" si="191"/>
        <v/>
      </c>
      <c r="R296" s="24" t="str">
        <f t="shared" si="192"/>
        <v/>
      </c>
      <c r="S296" s="26" t="str">
        <f t="shared" si="193"/>
        <v/>
      </c>
      <c r="T296" s="24" t="str">
        <f t="shared" si="194"/>
        <v/>
      </c>
      <c r="U296" s="26" t="str">
        <f t="shared" si="195"/>
        <v/>
      </c>
      <c r="V296" s="24" t="str">
        <f t="shared" si="196"/>
        <v/>
      </c>
      <c r="W296" s="26" t="str">
        <f t="shared" si="172"/>
        <v/>
      </c>
      <c r="X296" s="24" t="str">
        <f t="shared" si="197"/>
        <v/>
      </c>
      <c r="Y296" s="26" t="str">
        <f t="shared" si="173"/>
        <v/>
      </c>
      <c r="Z296" s="24" t="str">
        <f t="shared" si="198"/>
        <v/>
      </c>
      <c r="AA296" s="26" t="str">
        <f t="shared" si="174"/>
        <v/>
      </c>
      <c r="AB296" s="24" t="str">
        <f t="shared" si="199"/>
        <v/>
      </c>
      <c r="AC296" s="26" t="str">
        <f t="shared" si="175"/>
        <v/>
      </c>
      <c r="AD296" s="24" t="str">
        <f t="shared" si="200"/>
        <v/>
      </c>
      <c r="AE296" s="26" t="str">
        <f t="shared" si="176"/>
        <v/>
      </c>
      <c r="AF296" s="24" t="str">
        <f t="shared" si="201"/>
        <v/>
      </c>
      <c r="AG296" s="26" t="str">
        <f t="shared" si="177"/>
        <v/>
      </c>
      <c r="AH296" s="24" t="str">
        <f t="shared" si="202"/>
        <v/>
      </c>
      <c r="AI296" s="26" t="str">
        <f t="shared" si="178"/>
        <v/>
      </c>
      <c r="AJ296" s="24" t="str">
        <f t="shared" si="203"/>
        <v/>
      </c>
      <c r="AK296" s="26" t="str">
        <f t="shared" si="179"/>
        <v/>
      </c>
      <c r="AL296" s="24" t="str">
        <f t="shared" si="204"/>
        <v/>
      </c>
      <c r="AM296" s="26" t="str">
        <f t="shared" si="180"/>
        <v/>
      </c>
      <c r="AN296" s="24" t="str">
        <f t="shared" si="205"/>
        <v/>
      </c>
      <c r="AO296" s="26" t="str">
        <f t="shared" si="181"/>
        <v/>
      </c>
      <c r="AP296" s="24" t="str">
        <f t="shared" si="206"/>
        <v/>
      </c>
      <c r="AQ296" s="26" t="str">
        <f t="shared" si="182"/>
        <v/>
      </c>
      <c r="AR296" s="24" t="str">
        <f t="shared" si="207"/>
        <v/>
      </c>
      <c r="AS296" s="26" t="str">
        <f t="shared" si="183"/>
        <v/>
      </c>
      <c r="AT296" s="24" t="str">
        <f t="shared" si="208"/>
        <v/>
      </c>
      <c r="AU296" s="26" t="str">
        <f t="shared" si="184"/>
        <v/>
      </c>
      <c r="AV296" s="24" t="str">
        <f t="shared" si="209"/>
        <v/>
      </c>
    </row>
    <row r="297" spans="1:48">
      <c r="A297" s="16"/>
      <c r="B297" s="17"/>
      <c r="C297" s="18"/>
      <c r="D297" s="17"/>
      <c r="E297" s="19"/>
      <c r="F297" s="20" t="str">
        <f t="shared" si="169"/>
        <v/>
      </c>
      <c r="G297" s="21" t="str">
        <f t="shared" si="170"/>
        <v/>
      </c>
      <c r="H297" s="22"/>
      <c r="I297" s="23" t="str">
        <f t="shared" si="171"/>
        <v/>
      </c>
      <c r="J297" s="24" t="str">
        <f t="shared" si="210"/>
        <v/>
      </c>
      <c r="K297" s="25" t="str">
        <f t="shared" si="185"/>
        <v/>
      </c>
      <c r="L297" s="24" t="str">
        <f t="shared" si="186"/>
        <v/>
      </c>
      <c r="M297" s="26" t="str">
        <f t="shared" si="187"/>
        <v/>
      </c>
      <c r="N297" s="24" t="str">
        <f t="shared" si="188"/>
        <v/>
      </c>
      <c r="O297" s="26" t="str">
        <f t="shared" si="189"/>
        <v/>
      </c>
      <c r="P297" s="24" t="str">
        <f t="shared" si="190"/>
        <v/>
      </c>
      <c r="Q297" s="26" t="str">
        <f t="shared" si="191"/>
        <v/>
      </c>
      <c r="R297" s="24" t="str">
        <f t="shared" si="192"/>
        <v/>
      </c>
      <c r="S297" s="26" t="str">
        <f t="shared" si="193"/>
        <v/>
      </c>
      <c r="T297" s="24" t="str">
        <f t="shared" si="194"/>
        <v/>
      </c>
      <c r="U297" s="26" t="str">
        <f t="shared" si="195"/>
        <v/>
      </c>
      <c r="V297" s="24" t="str">
        <f t="shared" si="196"/>
        <v/>
      </c>
      <c r="W297" s="26" t="str">
        <f t="shared" si="172"/>
        <v/>
      </c>
      <c r="X297" s="24" t="str">
        <f t="shared" si="197"/>
        <v/>
      </c>
      <c r="Y297" s="26" t="str">
        <f t="shared" si="173"/>
        <v/>
      </c>
      <c r="Z297" s="24" t="str">
        <f t="shared" si="198"/>
        <v/>
      </c>
      <c r="AA297" s="26" t="str">
        <f t="shared" si="174"/>
        <v/>
      </c>
      <c r="AB297" s="24" t="str">
        <f t="shared" si="199"/>
        <v/>
      </c>
      <c r="AC297" s="26" t="str">
        <f t="shared" si="175"/>
        <v/>
      </c>
      <c r="AD297" s="24" t="str">
        <f t="shared" si="200"/>
        <v/>
      </c>
      <c r="AE297" s="26" t="str">
        <f t="shared" si="176"/>
        <v/>
      </c>
      <c r="AF297" s="24" t="str">
        <f t="shared" si="201"/>
        <v/>
      </c>
      <c r="AG297" s="26" t="str">
        <f t="shared" si="177"/>
        <v/>
      </c>
      <c r="AH297" s="24" t="str">
        <f t="shared" si="202"/>
        <v/>
      </c>
      <c r="AI297" s="26" t="str">
        <f t="shared" si="178"/>
        <v/>
      </c>
      <c r="AJ297" s="24" t="str">
        <f t="shared" si="203"/>
        <v/>
      </c>
      <c r="AK297" s="26" t="str">
        <f t="shared" si="179"/>
        <v/>
      </c>
      <c r="AL297" s="24" t="str">
        <f t="shared" si="204"/>
        <v/>
      </c>
      <c r="AM297" s="26" t="str">
        <f t="shared" si="180"/>
        <v/>
      </c>
      <c r="AN297" s="24" t="str">
        <f t="shared" si="205"/>
        <v/>
      </c>
      <c r="AO297" s="26" t="str">
        <f t="shared" si="181"/>
        <v/>
      </c>
      <c r="AP297" s="24" t="str">
        <f t="shared" si="206"/>
        <v/>
      </c>
      <c r="AQ297" s="26" t="str">
        <f t="shared" si="182"/>
        <v/>
      </c>
      <c r="AR297" s="24" t="str">
        <f t="shared" si="207"/>
        <v/>
      </c>
      <c r="AS297" s="26" t="str">
        <f t="shared" si="183"/>
        <v/>
      </c>
      <c r="AT297" s="24" t="str">
        <f t="shared" si="208"/>
        <v/>
      </c>
      <c r="AU297" s="26" t="str">
        <f t="shared" si="184"/>
        <v/>
      </c>
      <c r="AV297" s="24" t="str">
        <f t="shared" si="209"/>
        <v/>
      </c>
    </row>
    <row r="298" spans="1:48">
      <c r="A298" s="16"/>
      <c r="B298" s="17"/>
      <c r="C298" s="18"/>
      <c r="D298" s="17"/>
      <c r="E298" s="19"/>
      <c r="F298" s="20" t="str">
        <f t="shared" si="169"/>
        <v/>
      </c>
      <c r="G298" s="21" t="str">
        <f t="shared" si="170"/>
        <v/>
      </c>
      <c r="H298" s="22"/>
      <c r="I298" s="23" t="str">
        <f t="shared" si="171"/>
        <v/>
      </c>
      <c r="J298" s="24" t="str">
        <f t="shared" si="210"/>
        <v/>
      </c>
      <c r="K298" s="25" t="str">
        <f t="shared" si="185"/>
        <v/>
      </c>
      <c r="L298" s="24" t="str">
        <f t="shared" si="186"/>
        <v/>
      </c>
      <c r="M298" s="26" t="str">
        <f t="shared" si="187"/>
        <v/>
      </c>
      <c r="N298" s="24" t="str">
        <f t="shared" si="188"/>
        <v/>
      </c>
      <c r="O298" s="26" t="str">
        <f t="shared" si="189"/>
        <v/>
      </c>
      <c r="P298" s="24" t="str">
        <f t="shared" si="190"/>
        <v/>
      </c>
      <c r="Q298" s="26" t="str">
        <f t="shared" si="191"/>
        <v/>
      </c>
      <c r="R298" s="24" t="str">
        <f t="shared" si="192"/>
        <v/>
      </c>
      <c r="S298" s="26" t="str">
        <f t="shared" si="193"/>
        <v/>
      </c>
      <c r="T298" s="24" t="str">
        <f t="shared" si="194"/>
        <v/>
      </c>
      <c r="U298" s="26" t="str">
        <f t="shared" si="195"/>
        <v/>
      </c>
      <c r="V298" s="24" t="str">
        <f t="shared" si="196"/>
        <v/>
      </c>
      <c r="W298" s="26" t="str">
        <f t="shared" si="172"/>
        <v/>
      </c>
      <c r="X298" s="24" t="str">
        <f t="shared" si="197"/>
        <v/>
      </c>
      <c r="Y298" s="26" t="str">
        <f t="shared" si="173"/>
        <v/>
      </c>
      <c r="Z298" s="24" t="str">
        <f t="shared" si="198"/>
        <v/>
      </c>
      <c r="AA298" s="26" t="str">
        <f t="shared" si="174"/>
        <v/>
      </c>
      <c r="AB298" s="24" t="str">
        <f t="shared" si="199"/>
        <v/>
      </c>
      <c r="AC298" s="26" t="str">
        <f t="shared" si="175"/>
        <v/>
      </c>
      <c r="AD298" s="24" t="str">
        <f t="shared" si="200"/>
        <v/>
      </c>
      <c r="AE298" s="26" t="str">
        <f t="shared" si="176"/>
        <v/>
      </c>
      <c r="AF298" s="24" t="str">
        <f t="shared" si="201"/>
        <v/>
      </c>
      <c r="AG298" s="26" t="str">
        <f t="shared" si="177"/>
        <v/>
      </c>
      <c r="AH298" s="24" t="str">
        <f t="shared" si="202"/>
        <v/>
      </c>
      <c r="AI298" s="26" t="str">
        <f t="shared" si="178"/>
        <v/>
      </c>
      <c r="AJ298" s="24" t="str">
        <f t="shared" si="203"/>
        <v/>
      </c>
      <c r="AK298" s="26" t="str">
        <f t="shared" si="179"/>
        <v/>
      </c>
      <c r="AL298" s="24" t="str">
        <f t="shared" si="204"/>
        <v/>
      </c>
      <c r="AM298" s="26" t="str">
        <f t="shared" si="180"/>
        <v/>
      </c>
      <c r="AN298" s="24" t="str">
        <f t="shared" si="205"/>
        <v/>
      </c>
      <c r="AO298" s="26" t="str">
        <f t="shared" si="181"/>
        <v/>
      </c>
      <c r="AP298" s="24" t="str">
        <f t="shared" si="206"/>
        <v/>
      </c>
      <c r="AQ298" s="26" t="str">
        <f t="shared" si="182"/>
        <v/>
      </c>
      <c r="AR298" s="24" t="str">
        <f t="shared" si="207"/>
        <v/>
      </c>
      <c r="AS298" s="26" t="str">
        <f t="shared" si="183"/>
        <v/>
      </c>
      <c r="AT298" s="24" t="str">
        <f t="shared" si="208"/>
        <v/>
      </c>
      <c r="AU298" s="26" t="str">
        <f t="shared" si="184"/>
        <v/>
      </c>
      <c r="AV298" s="24" t="str">
        <f t="shared" si="209"/>
        <v/>
      </c>
    </row>
    <row r="299" spans="1:48">
      <c r="A299" s="16"/>
      <c r="B299" s="17"/>
      <c r="C299" s="18"/>
      <c r="D299" s="17"/>
      <c r="E299" s="19"/>
      <c r="F299" s="20" t="str">
        <f t="shared" si="169"/>
        <v/>
      </c>
      <c r="G299" s="21" t="str">
        <f t="shared" si="170"/>
        <v/>
      </c>
      <c r="H299" s="22"/>
      <c r="I299" s="23" t="str">
        <f t="shared" si="171"/>
        <v/>
      </c>
      <c r="J299" s="24" t="str">
        <f t="shared" si="210"/>
        <v/>
      </c>
      <c r="K299" s="25" t="str">
        <f t="shared" si="185"/>
        <v/>
      </c>
      <c r="L299" s="24" t="str">
        <f t="shared" si="186"/>
        <v/>
      </c>
      <c r="M299" s="26" t="str">
        <f t="shared" si="187"/>
        <v/>
      </c>
      <c r="N299" s="24" t="str">
        <f t="shared" si="188"/>
        <v/>
      </c>
      <c r="O299" s="26" t="str">
        <f t="shared" si="189"/>
        <v/>
      </c>
      <c r="P299" s="24" t="str">
        <f t="shared" si="190"/>
        <v/>
      </c>
      <c r="Q299" s="26" t="str">
        <f t="shared" si="191"/>
        <v/>
      </c>
      <c r="R299" s="24" t="str">
        <f t="shared" si="192"/>
        <v/>
      </c>
      <c r="S299" s="26" t="str">
        <f t="shared" si="193"/>
        <v/>
      </c>
      <c r="T299" s="24" t="str">
        <f t="shared" si="194"/>
        <v/>
      </c>
      <c r="U299" s="26" t="str">
        <f t="shared" si="195"/>
        <v/>
      </c>
      <c r="V299" s="24" t="str">
        <f t="shared" si="196"/>
        <v/>
      </c>
      <c r="W299" s="26" t="str">
        <f t="shared" si="172"/>
        <v/>
      </c>
      <c r="X299" s="24" t="str">
        <f t="shared" si="197"/>
        <v/>
      </c>
      <c r="Y299" s="26" t="str">
        <f t="shared" si="173"/>
        <v/>
      </c>
      <c r="Z299" s="24" t="str">
        <f t="shared" si="198"/>
        <v/>
      </c>
      <c r="AA299" s="26" t="str">
        <f t="shared" si="174"/>
        <v/>
      </c>
      <c r="AB299" s="24" t="str">
        <f t="shared" si="199"/>
        <v/>
      </c>
      <c r="AC299" s="26" t="str">
        <f t="shared" si="175"/>
        <v/>
      </c>
      <c r="AD299" s="24" t="str">
        <f t="shared" si="200"/>
        <v/>
      </c>
      <c r="AE299" s="26" t="str">
        <f t="shared" si="176"/>
        <v/>
      </c>
      <c r="AF299" s="24" t="str">
        <f t="shared" si="201"/>
        <v/>
      </c>
      <c r="AG299" s="26" t="str">
        <f t="shared" si="177"/>
        <v/>
      </c>
      <c r="AH299" s="24" t="str">
        <f t="shared" si="202"/>
        <v/>
      </c>
      <c r="AI299" s="26" t="str">
        <f t="shared" si="178"/>
        <v/>
      </c>
      <c r="AJ299" s="24" t="str">
        <f t="shared" si="203"/>
        <v/>
      </c>
      <c r="AK299" s="26" t="str">
        <f t="shared" si="179"/>
        <v/>
      </c>
      <c r="AL299" s="24" t="str">
        <f t="shared" si="204"/>
        <v/>
      </c>
      <c r="AM299" s="26" t="str">
        <f t="shared" si="180"/>
        <v/>
      </c>
      <c r="AN299" s="24" t="str">
        <f t="shared" si="205"/>
        <v/>
      </c>
      <c r="AO299" s="26" t="str">
        <f t="shared" si="181"/>
        <v/>
      </c>
      <c r="AP299" s="24" t="str">
        <f t="shared" si="206"/>
        <v/>
      </c>
      <c r="AQ299" s="26" t="str">
        <f t="shared" si="182"/>
        <v/>
      </c>
      <c r="AR299" s="24" t="str">
        <f t="shared" si="207"/>
        <v/>
      </c>
      <c r="AS299" s="26" t="str">
        <f t="shared" si="183"/>
        <v/>
      </c>
      <c r="AT299" s="24" t="str">
        <f t="shared" si="208"/>
        <v/>
      </c>
      <c r="AU299" s="26" t="str">
        <f t="shared" si="184"/>
        <v/>
      </c>
      <c r="AV299" s="24" t="str">
        <f t="shared" si="209"/>
        <v/>
      </c>
    </row>
    <row r="300" spans="1:48">
      <c r="A300" s="16"/>
      <c r="B300" s="17"/>
      <c r="C300" s="18"/>
      <c r="D300" s="17"/>
      <c r="E300" s="19"/>
      <c r="F300" s="20" t="str">
        <f t="shared" si="169"/>
        <v/>
      </c>
      <c r="G300" s="21" t="str">
        <f t="shared" si="170"/>
        <v/>
      </c>
      <c r="H300" s="22"/>
      <c r="I300" s="23" t="str">
        <f t="shared" si="171"/>
        <v/>
      </c>
      <c r="J300" s="24" t="str">
        <f t="shared" si="210"/>
        <v/>
      </c>
      <c r="K300" s="25" t="str">
        <f t="shared" si="185"/>
        <v/>
      </c>
      <c r="L300" s="24" t="str">
        <f t="shared" si="186"/>
        <v/>
      </c>
      <c r="M300" s="26" t="str">
        <f t="shared" si="187"/>
        <v/>
      </c>
      <c r="N300" s="24" t="str">
        <f t="shared" si="188"/>
        <v/>
      </c>
      <c r="O300" s="26" t="str">
        <f t="shared" si="189"/>
        <v/>
      </c>
      <c r="P300" s="24" t="str">
        <f t="shared" si="190"/>
        <v/>
      </c>
      <c r="Q300" s="26" t="str">
        <f t="shared" si="191"/>
        <v/>
      </c>
      <c r="R300" s="24" t="str">
        <f t="shared" si="192"/>
        <v/>
      </c>
      <c r="S300" s="26" t="str">
        <f t="shared" si="193"/>
        <v/>
      </c>
      <c r="T300" s="24" t="str">
        <f t="shared" si="194"/>
        <v/>
      </c>
      <c r="U300" s="26" t="str">
        <f t="shared" si="195"/>
        <v/>
      </c>
      <c r="V300" s="24" t="str">
        <f t="shared" si="196"/>
        <v/>
      </c>
      <c r="W300" s="26" t="str">
        <f t="shared" si="172"/>
        <v/>
      </c>
      <c r="X300" s="24" t="str">
        <f t="shared" si="197"/>
        <v/>
      </c>
      <c r="Y300" s="26" t="str">
        <f t="shared" si="173"/>
        <v/>
      </c>
      <c r="Z300" s="24" t="str">
        <f t="shared" si="198"/>
        <v/>
      </c>
      <c r="AA300" s="26" t="str">
        <f t="shared" si="174"/>
        <v/>
      </c>
      <c r="AB300" s="24" t="str">
        <f t="shared" si="199"/>
        <v/>
      </c>
      <c r="AC300" s="26" t="str">
        <f t="shared" si="175"/>
        <v/>
      </c>
      <c r="AD300" s="24" t="str">
        <f t="shared" si="200"/>
        <v/>
      </c>
      <c r="AE300" s="26" t="str">
        <f t="shared" si="176"/>
        <v/>
      </c>
      <c r="AF300" s="24" t="str">
        <f t="shared" si="201"/>
        <v/>
      </c>
      <c r="AG300" s="26" t="str">
        <f t="shared" si="177"/>
        <v/>
      </c>
      <c r="AH300" s="24" t="str">
        <f t="shared" si="202"/>
        <v/>
      </c>
      <c r="AI300" s="26" t="str">
        <f t="shared" si="178"/>
        <v/>
      </c>
      <c r="AJ300" s="24" t="str">
        <f t="shared" si="203"/>
        <v/>
      </c>
      <c r="AK300" s="26" t="str">
        <f t="shared" si="179"/>
        <v/>
      </c>
      <c r="AL300" s="24" t="str">
        <f t="shared" si="204"/>
        <v/>
      </c>
      <c r="AM300" s="26" t="str">
        <f t="shared" si="180"/>
        <v/>
      </c>
      <c r="AN300" s="24" t="str">
        <f t="shared" si="205"/>
        <v/>
      </c>
      <c r="AO300" s="26" t="str">
        <f t="shared" si="181"/>
        <v/>
      </c>
      <c r="AP300" s="24" t="str">
        <f t="shared" si="206"/>
        <v/>
      </c>
      <c r="AQ300" s="26" t="str">
        <f t="shared" si="182"/>
        <v/>
      </c>
      <c r="AR300" s="24" t="str">
        <f t="shared" si="207"/>
        <v/>
      </c>
      <c r="AS300" s="26" t="str">
        <f t="shared" si="183"/>
        <v/>
      </c>
      <c r="AT300" s="24" t="str">
        <f t="shared" si="208"/>
        <v/>
      </c>
      <c r="AU300" s="26" t="str">
        <f t="shared" si="184"/>
        <v/>
      </c>
      <c r="AV300" s="24" t="str">
        <f t="shared" si="209"/>
        <v/>
      </c>
    </row>
    <row r="301" spans="1:48">
      <c r="A301" s="16"/>
      <c r="B301" s="17"/>
      <c r="C301" s="18"/>
      <c r="D301" s="17"/>
      <c r="E301" s="19"/>
      <c r="F301" s="20" t="str">
        <f t="shared" si="169"/>
        <v/>
      </c>
      <c r="G301" s="21" t="str">
        <f t="shared" si="170"/>
        <v/>
      </c>
      <c r="H301" s="22"/>
      <c r="I301" s="23" t="str">
        <f t="shared" si="171"/>
        <v/>
      </c>
      <c r="J301" s="24" t="str">
        <f t="shared" si="210"/>
        <v/>
      </c>
      <c r="K301" s="25" t="str">
        <f t="shared" si="185"/>
        <v/>
      </c>
      <c r="L301" s="24" t="str">
        <f t="shared" si="186"/>
        <v/>
      </c>
      <c r="M301" s="26" t="str">
        <f t="shared" si="187"/>
        <v/>
      </c>
      <c r="N301" s="24" t="str">
        <f t="shared" si="188"/>
        <v/>
      </c>
      <c r="O301" s="26" t="str">
        <f t="shared" si="189"/>
        <v/>
      </c>
      <c r="P301" s="24" t="str">
        <f t="shared" si="190"/>
        <v/>
      </c>
      <c r="Q301" s="26" t="str">
        <f t="shared" si="191"/>
        <v/>
      </c>
      <c r="R301" s="24" t="str">
        <f t="shared" si="192"/>
        <v/>
      </c>
      <c r="S301" s="26" t="str">
        <f t="shared" si="193"/>
        <v/>
      </c>
      <c r="T301" s="24" t="str">
        <f t="shared" si="194"/>
        <v/>
      </c>
      <c r="U301" s="26" t="str">
        <f t="shared" si="195"/>
        <v/>
      </c>
      <c r="V301" s="24" t="str">
        <f t="shared" si="196"/>
        <v/>
      </c>
      <c r="W301" s="26" t="str">
        <f t="shared" si="172"/>
        <v/>
      </c>
      <c r="X301" s="24" t="str">
        <f t="shared" si="197"/>
        <v/>
      </c>
      <c r="Y301" s="26" t="str">
        <f t="shared" si="173"/>
        <v/>
      </c>
      <c r="Z301" s="24" t="str">
        <f t="shared" si="198"/>
        <v/>
      </c>
      <c r="AA301" s="26" t="str">
        <f t="shared" si="174"/>
        <v/>
      </c>
      <c r="AB301" s="24" t="str">
        <f t="shared" si="199"/>
        <v/>
      </c>
      <c r="AC301" s="26" t="str">
        <f t="shared" si="175"/>
        <v/>
      </c>
      <c r="AD301" s="24" t="str">
        <f t="shared" si="200"/>
        <v/>
      </c>
      <c r="AE301" s="26" t="str">
        <f t="shared" si="176"/>
        <v/>
      </c>
      <c r="AF301" s="24" t="str">
        <f t="shared" si="201"/>
        <v/>
      </c>
      <c r="AG301" s="26" t="str">
        <f t="shared" si="177"/>
        <v/>
      </c>
      <c r="AH301" s="24" t="str">
        <f t="shared" si="202"/>
        <v/>
      </c>
      <c r="AI301" s="26" t="str">
        <f t="shared" si="178"/>
        <v/>
      </c>
      <c r="AJ301" s="24" t="str">
        <f t="shared" si="203"/>
        <v/>
      </c>
      <c r="AK301" s="26" t="str">
        <f t="shared" si="179"/>
        <v/>
      </c>
      <c r="AL301" s="24" t="str">
        <f t="shared" si="204"/>
        <v/>
      </c>
      <c r="AM301" s="26" t="str">
        <f t="shared" si="180"/>
        <v/>
      </c>
      <c r="AN301" s="24" t="str">
        <f t="shared" si="205"/>
        <v/>
      </c>
      <c r="AO301" s="26" t="str">
        <f t="shared" si="181"/>
        <v/>
      </c>
      <c r="AP301" s="24" t="str">
        <f t="shared" si="206"/>
        <v/>
      </c>
      <c r="AQ301" s="26" t="str">
        <f t="shared" si="182"/>
        <v/>
      </c>
      <c r="AR301" s="24" t="str">
        <f t="shared" si="207"/>
        <v/>
      </c>
      <c r="AS301" s="26" t="str">
        <f t="shared" si="183"/>
        <v/>
      </c>
      <c r="AT301" s="24" t="str">
        <f t="shared" si="208"/>
        <v/>
      </c>
      <c r="AU301" s="26" t="str">
        <f t="shared" si="184"/>
        <v/>
      </c>
      <c r="AV301" s="24" t="str">
        <f t="shared" si="209"/>
        <v/>
      </c>
    </row>
    <row r="302" spans="1:48">
      <c r="A302" s="16"/>
      <c r="B302" s="17"/>
      <c r="C302" s="18"/>
      <c r="D302" s="17"/>
      <c r="E302" s="19"/>
      <c r="F302" s="20" t="str">
        <f t="shared" si="169"/>
        <v/>
      </c>
      <c r="G302" s="21" t="str">
        <f t="shared" si="170"/>
        <v/>
      </c>
      <c r="H302" s="22"/>
      <c r="I302" s="23" t="str">
        <f t="shared" si="171"/>
        <v/>
      </c>
      <c r="J302" s="24" t="str">
        <f t="shared" si="210"/>
        <v/>
      </c>
      <c r="K302" s="25" t="str">
        <f t="shared" si="185"/>
        <v/>
      </c>
      <c r="L302" s="24" t="str">
        <f t="shared" si="186"/>
        <v/>
      </c>
      <c r="M302" s="26" t="str">
        <f t="shared" si="187"/>
        <v/>
      </c>
      <c r="N302" s="24" t="str">
        <f t="shared" si="188"/>
        <v/>
      </c>
      <c r="O302" s="26" t="str">
        <f t="shared" si="189"/>
        <v/>
      </c>
      <c r="P302" s="24" t="str">
        <f t="shared" si="190"/>
        <v/>
      </c>
      <c r="Q302" s="26" t="str">
        <f t="shared" si="191"/>
        <v/>
      </c>
      <c r="R302" s="24" t="str">
        <f t="shared" si="192"/>
        <v/>
      </c>
      <c r="S302" s="26" t="str">
        <f t="shared" si="193"/>
        <v/>
      </c>
      <c r="T302" s="24" t="str">
        <f t="shared" si="194"/>
        <v/>
      </c>
      <c r="U302" s="26" t="str">
        <f t="shared" si="195"/>
        <v/>
      </c>
      <c r="V302" s="24" t="str">
        <f t="shared" si="196"/>
        <v/>
      </c>
      <c r="W302" s="26" t="str">
        <f t="shared" si="172"/>
        <v/>
      </c>
      <c r="X302" s="24" t="str">
        <f t="shared" si="197"/>
        <v/>
      </c>
      <c r="Y302" s="26" t="str">
        <f t="shared" si="173"/>
        <v/>
      </c>
      <c r="Z302" s="24" t="str">
        <f t="shared" si="198"/>
        <v/>
      </c>
      <c r="AA302" s="26" t="str">
        <f t="shared" si="174"/>
        <v/>
      </c>
      <c r="AB302" s="24" t="str">
        <f t="shared" si="199"/>
        <v/>
      </c>
      <c r="AC302" s="26" t="str">
        <f t="shared" si="175"/>
        <v/>
      </c>
      <c r="AD302" s="24" t="str">
        <f t="shared" si="200"/>
        <v/>
      </c>
      <c r="AE302" s="26" t="str">
        <f t="shared" si="176"/>
        <v/>
      </c>
      <c r="AF302" s="24" t="str">
        <f t="shared" si="201"/>
        <v/>
      </c>
      <c r="AG302" s="26" t="str">
        <f t="shared" si="177"/>
        <v/>
      </c>
      <c r="AH302" s="24" t="str">
        <f t="shared" si="202"/>
        <v/>
      </c>
      <c r="AI302" s="26" t="str">
        <f t="shared" si="178"/>
        <v/>
      </c>
      <c r="AJ302" s="24" t="str">
        <f t="shared" si="203"/>
        <v/>
      </c>
      <c r="AK302" s="26" t="str">
        <f t="shared" si="179"/>
        <v/>
      </c>
      <c r="AL302" s="24" t="str">
        <f t="shared" si="204"/>
        <v/>
      </c>
      <c r="AM302" s="26" t="str">
        <f t="shared" si="180"/>
        <v/>
      </c>
      <c r="AN302" s="24" t="str">
        <f t="shared" si="205"/>
        <v/>
      </c>
      <c r="AO302" s="26" t="str">
        <f t="shared" si="181"/>
        <v/>
      </c>
      <c r="AP302" s="24" t="str">
        <f t="shared" si="206"/>
        <v/>
      </c>
      <c r="AQ302" s="26" t="str">
        <f t="shared" si="182"/>
        <v/>
      </c>
      <c r="AR302" s="24" t="str">
        <f t="shared" si="207"/>
        <v/>
      </c>
      <c r="AS302" s="26" t="str">
        <f t="shared" si="183"/>
        <v/>
      </c>
      <c r="AT302" s="24" t="str">
        <f t="shared" si="208"/>
        <v/>
      </c>
      <c r="AU302" s="26" t="str">
        <f t="shared" si="184"/>
        <v/>
      </c>
      <c r="AV302" s="24" t="str">
        <f t="shared" si="209"/>
        <v/>
      </c>
    </row>
    <row r="303" spans="1:48">
      <c r="A303" s="16"/>
      <c r="B303" s="17"/>
      <c r="C303" s="18"/>
      <c r="D303" s="17"/>
      <c r="E303" s="19"/>
      <c r="F303" s="20" t="str">
        <f t="shared" si="169"/>
        <v/>
      </c>
      <c r="G303" s="21" t="str">
        <f t="shared" si="170"/>
        <v/>
      </c>
      <c r="H303" s="22"/>
      <c r="I303" s="23" t="str">
        <f t="shared" si="171"/>
        <v/>
      </c>
      <c r="J303" s="24" t="str">
        <f t="shared" si="210"/>
        <v/>
      </c>
      <c r="K303" s="25" t="str">
        <f t="shared" si="185"/>
        <v/>
      </c>
      <c r="L303" s="24" t="str">
        <f t="shared" si="186"/>
        <v/>
      </c>
      <c r="M303" s="26" t="str">
        <f t="shared" si="187"/>
        <v/>
      </c>
      <c r="N303" s="24" t="str">
        <f t="shared" si="188"/>
        <v/>
      </c>
      <c r="O303" s="26" t="str">
        <f t="shared" si="189"/>
        <v/>
      </c>
      <c r="P303" s="24" t="str">
        <f t="shared" si="190"/>
        <v/>
      </c>
      <c r="Q303" s="26" t="str">
        <f t="shared" si="191"/>
        <v/>
      </c>
      <c r="R303" s="24" t="str">
        <f t="shared" si="192"/>
        <v/>
      </c>
      <c r="S303" s="26" t="str">
        <f t="shared" si="193"/>
        <v/>
      </c>
      <c r="T303" s="24" t="str">
        <f t="shared" si="194"/>
        <v/>
      </c>
      <c r="U303" s="26" t="str">
        <f t="shared" si="195"/>
        <v/>
      </c>
      <c r="V303" s="24" t="str">
        <f t="shared" si="196"/>
        <v/>
      </c>
      <c r="W303" s="26" t="str">
        <f t="shared" si="172"/>
        <v/>
      </c>
      <c r="X303" s="24" t="str">
        <f t="shared" si="197"/>
        <v/>
      </c>
      <c r="Y303" s="26" t="str">
        <f t="shared" si="173"/>
        <v/>
      </c>
      <c r="Z303" s="24" t="str">
        <f t="shared" si="198"/>
        <v/>
      </c>
      <c r="AA303" s="26" t="str">
        <f t="shared" si="174"/>
        <v/>
      </c>
      <c r="AB303" s="24" t="str">
        <f t="shared" si="199"/>
        <v/>
      </c>
      <c r="AC303" s="26" t="str">
        <f t="shared" si="175"/>
        <v/>
      </c>
      <c r="AD303" s="24" t="str">
        <f t="shared" si="200"/>
        <v/>
      </c>
      <c r="AE303" s="26" t="str">
        <f t="shared" si="176"/>
        <v/>
      </c>
      <c r="AF303" s="24" t="str">
        <f t="shared" si="201"/>
        <v/>
      </c>
      <c r="AG303" s="26" t="str">
        <f t="shared" si="177"/>
        <v/>
      </c>
      <c r="AH303" s="24" t="str">
        <f t="shared" si="202"/>
        <v/>
      </c>
      <c r="AI303" s="26" t="str">
        <f t="shared" si="178"/>
        <v/>
      </c>
      <c r="AJ303" s="24" t="str">
        <f t="shared" si="203"/>
        <v/>
      </c>
      <c r="AK303" s="26" t="str">
        <f t="shared" si="179"/>
        <v/>
      </c>
      <c r="AL303" s="24" t="str">
        <f t="shared" si="204"/>
        <v/>
      </c>
      <c r="AM303" s="26" t="str">
        <f t="shared" si="180"/>
        <v/>
      </c>
      <c r="AN303" s="24" t="str">
        <f t="shared" si="205"/>
        <v/>
      </c>
      <c r="AO303" s="26" t="str">
        <f t="shared" si="181"/>
        <v/>
      </c>
      <c r="AP303" s="24" t="str">
        <f t="shared" si="206"/>
        <v/>
      </c>
      <c r="AQ303" s="26" t="str">
        <f t="shared" si="182"/>
        <v/>
      </c>
      <c r="AR303" s="24" t="str">
        <f t="shared" si="207"/>
        <v/>
      </c>
      <c r="AS303" s="26" t="str">
        <f t="shared" si="183"/>
        <v/>
      </c>
      <c r="AT303" s="24" t="str">
        <f t="shared" si="208"/>
        <v/>
      </c>
      <c r="AU303" s="26" t="str">
        <f t="shared" si="184"/>
        <v/>
      </c>
      <c r="AV303" s="24" t="str">
        <f t="shared" si="209"/>
        <v/>
      </c>
    </row>
    <row r="304" spans="1:48">
      <c r="A304" s="16"/>
      <c r="B304" s="17"/>
      <c r="C304" s="18"/>
      <c r="D304" s="17"/>
      <c r="E304" s="19"/>
      <c r="F304" s="20" t="str">
        <f t="shared" si="169"/>
        <v/>
      </c>
      <c r="G304" s="21" t="str">
        <f t="shared" si="170"/>
        <v/>
      </c>
      <c r="H304" s="22"/>
      <c r="I304" s="23" t="str">
        <f t="shared" si="171"/>
        <v/>
      </c>
      <c r="J304" s="24" t="str">
        <f t="shared" si="210"/>
        <v/>
      </c>
      <c r="K304" s="25" t="str">
        <f t="shared" si="185"/>
        <v/>
      </c>
      <c r="L304" s="24" t="str">
        <f t="shared" si="186"/>
        <v/>
      </c>
      <c r="M304" s="26" t="str">
        <f t="shared" si="187"/>
        <v/>
      </c>
      <c r="N304" s="24" t="str">
        <f t="shared" si="188"/>
        <v/>
      </c>
      <c r="O304" s="26" t="str">
        <f t="shared" si="189"/>
        <v/>
      </c>
      <c r="P304" s="24" t="str">
        <f t="shared" si="190"/>
        <v/>
      </c>
      <c r="Q304" s="26" t="str">
        <f t="shared" si="191"/>
        <v/>
      </c>
      <c r="R304" s="24" t="str">
        <f t="shared" si="192"/>
        <v/>
      </c>
      <c r="S304" s="26" t="str">
        <f t="shared" si="193"/>
        <v/>
      </c>
      <c r="T304" s="24" t="str">
        <f t="shared" si="194"/>
        <v/>
      </c>
      <c r="U304" s="26" t="str">
        <f t="shared" si="195"/>
        <v/>
      </c>
      <c r="V304" s="24" t="str">
        <f t="shared" si="196"/>
        <v/>
      </c>
      <c r="W304" s="26" t="str">
        <f t="shared" si="172"/>
        <v/>
      </c>
      <c r="X304" s="24" t="str">
        <f t="shared" si="197"/>
        <v/>
      </c>
      <c r="Y304" s="26" t="str">
        <f t="shared" si="173"/>
        <v/>
      </c>
      <c r="Z304" s="24" t="str">
        <f t="shared" si="198"/>
        <v/>
      </c>
      <c r="AA304" s="26" t="str">
        <f t="shared" si="174"/>
        <v/>
      </c>
      <c r="AB304" s="24" t="str">
        <f t="shared" si="199"/>
        <v/>
      </c>
      <c r="AC304" s="26" t="str">
        <f t="shared" si="175"/>
        <v/>
      </c>
      <c r="AD304" s="24" t="str">
        <f t="shared" si="200"/>
        <v/>
      </c>
      <c r="AE304" s="26" t="str">
        <f t="shared" si="176"/>
        <v/>
      </c>
      <c r="AF304" s="24" t="str">
        <f t="shared" si="201"/>
        <v/>
      </c>
      <c r="AG304" s="26" t="str">
        <f t="shared" si="177"/>
        <v/>
      </c>
      <c r="AH304" s="24" t="str">
        <f t="shared" si="202"/>
        <v/>
      </c>
      <c r="AI304" s="26" t="str">
        <f t="shared" si="178"/>
        <v/>
      </c>
      <c r="AJ304" s="24" t="str">
        <f t="shared" si="203"/>
        <v/>
      </c>
      <c r="AK304" s="26" t="str">
        <f t="shared" si="179"/>
        <v/>
      </c>
      <c r="AL304" s="24" t="str">
        <f t="shared" si="204"/>
        <v/>
      </c>
      <c r="AM304" s="26" t="str">
        <f t="shared" si="180"/>
        <v/>
      </c>
      <c r="AN304" s="24" t="str">
        <f t="shared" si="205"/>
        <v/>
      </c>
      <c r="AO304" s="26" t="str">
        <f t="shared" si="181"/>
        <v/>
      </c>
      <c r="AP304" s="24" t="str">
        <f t="shared" si="206"/>
        <v/>
      </c>
      <c r="AQ304" s="26" t="str">
        <f t="shared" si="182"/>
        <v/>
      </c>
      <c r="AR304" s="24" t="str">
        <f t="shared" si="207"/>
        <v/>
      </c>
      <c r="AS304" s="26" t="str">
        <f t="shared" si="183"/>
        <v/>
      </c>
      <c r="AT304" s="24" t="str">
        <f t="shared" si="208"/>
        <v/>
      </c>
      <c r="AU304" s="26" t="str">
        <f t="shared" si="184"/>
        <v/>
      </c>
      <c r="AV304" s="24" t="str">
        <f t="shared" si="209"/>
        <v/>
      </c>
    </row>
    <row r="305" spans="1:48">
      <c r="A305" s="16"/>
      <c r="B305" s="17"/>
      <c r="C305" s="18"/>
      <c r="D305" s="17"/>
      <c r="E305" s="19"/>
      <c r="F305" s="20" t="str">
        <f t="shared" si="169"/>
        <v/>
      </c>
      <c r="G305" s="21" t="str">
        <f t="shared" si="170"/>
        <v/>
      </c>
      <c r="H305" s="22"/>
      <c r="I305" s="23" t="str">
        <f t="shared" si="171"/>
        <v/>
      </c>
      <c r="J305" s="24" t="str">
        <f t="shared" si="210"/>
        <v/>
      </c>
      <c r="K305" s="25" t="str">
        <f t="shared" si="185"/>
        <v/>
      </c>
      <c r="L305" s="24" t="str">
        <f t="shared" si="186"/>
        <v/>
      </c>
      <c r="M305" s="26" t="str">
        <f t="shared" si="187"/>
        <v/>
      </c>
      <c r="N305" s="24" t="str">
        <f t="shared" si="188"/>
        <v/>
      </c>
      <c r="O305" s="26" t="str">
        <f t="shared" si="189"/>
        <v/>
      </c>
      <c r="P305" s="24" t="str">
        <f t="shared" si="190"/>
        <v/>
      </c>
      <c r="Q305" s="26" t="str">
        <f t="shared" si="191"/>
        <v/>
      </c>
      <c r="R305" s="24" t="str">
        <f t="shared" si="192"/>
        <v/>
      </c>
      <c r="S305" s="26" t="str">
        <f t="shared" si="193"/>
        <v/>
      </c>
      <c r="T305" s="24" t="str">
        <f t="shared" si="194"/>
        <v/>
      </c>
      <c r="U305" s="26" t="str">
        <f t="shared" si="195"/>
        <v/>
      </c>
      <c r="V305" s="24" t="str">
        <f t="shared" si="196"/>
        <v/>
      </c>
      <c r="W305" s="26" t="str">
        <f t="shared" si="172"/>
        <v/>
      </c>
      <c r="X305" s="24" t="str">
        <f t="shared" si="197"/>
        <v/>
      </c>
      <c r="Y305" s="26" t="str">
        <f t="shared" si="173"/>
        <v/>
      </c>
      <c r="Z305" s="24" t="str">
        <f t="shared" si="198"/>
        <v/>
      </c>
      <c r="AA305" s="26" t="str">
        <f t="shared" si="174"/>
        <v/>
      </c>
      <c r="AB305" s="24" t="str">
        <f t="shared" si="199"/>
        <v/>
      </c>
      <c r="AC305" s="26" t="str">
        <f t="shared" si="175"/>
        <v/>
      </c>
      <c r="AD305" s="24" t="str">
        <f t="shared" si="200"/>
        <v/>
      </c>
      <c r="AE305" s="26" t="str">
        <f t="shared" si="176"/>
        <v/>
      </c>
      <c r="AF305" s="24" t="str">
        <f t="shared" si="201"/>
        <v/>
      </c>
      <c r="AG305" s="26" t="str">
        <f t="shared" si="177"/>
        <v/>
      </c>
      <c r="AH305" s="24" t="str">
        <f t="shared" si="202"/>
        <v/>
      </c>
      <c r="AI305" s="26" t="str">
        <f t="shared" si="178"/>
        <v/>
      </c>
      <c r="AJ305" s="24" t="str">
        <f t="shared" si="203"/>
        <v/>
      </c>
      <c r="AK305" s="26" t="str">
        <f t="shared" si="179"/>
        <v/>
      </c>
      <c r="AL305" s="24" t="str">
        <f t="shared" si="204"/>
        <v/>
      </c>
      <c r="AM305" s="26" t="str">
        <f t="shared" si="180"/>
        <v/>
      </c>
      <c r="AN305" s="24" t="str">
        <f t="shared" si="205"/>
        <v/>
      </c>
      <c r="AO305" s="26" t="str">
        <f t="shared" si="181"/>
        <v/>
      </c>
      <c r="AP305" s="24" t="str">
        <f t="shared" si="206"/>
        <v/>
      </c>
      <c r="AQ305" s="26" t="str">
        <f t="shared" si="182"/>
        <v/>
      </c>
      <c r="AR305" s="24" t="str">
        <f t="shared" si="207"/>
        <v/>
      </c>
      <c r="AS305" s="26" t="str">
        <f t="shared" si="183"/>
        <v/>
      </c>
      <c r="AT305" s="24" t="str">
        <f t="shared" si="208"/>
        <v/>
      </c>
      <c r="AU305" s="26" t="str">
        <f t="shared" si="184"/>
        <v/>
      </c>
      <c r="AV305" s="24" t="str">
        <f t="shared" si="209"/>
        <v/>
      </c>
    </row>
    <row r="306" spans="1:48">
      <c r="A306" s="16"/>
      <c r="B306" s="17"/>
      <c r="C306" s="18"/>
      <c r="D306" s="17"/>
      <c r="E306" s="19"/>
      <c r="F306" s="20" t="str">
        <f t="shared" si="169"/>
        <v/>
      </c>
      <c r="G306" s="21" t="str">
        <f t="shared" si="170"/>
        <v/>
      </c>
      <c r="H306" s="22"/>
      <c r="I306" s="23" t="str">
        <f t="shared" si="171"/>
        <v/>
      </c>
      <c r="J306" s="24" t="str">
        <f t="shared" si="210"/>
        <v/>
      </c>
      <c r="K306" s="25" t="str">
        <f t="shared" si="185"/>
        <v/>
      </c>
      <c r="L306" s="24" t="str">
        <f t="shared" si="186"/>
        <v/>
      </c>
      <c r="M306" s="26" t="str">
        <f t="shared" si="187"/>
        <v/>
      </c>
      <c r="N306" s="24" t="str">
        <f t="shared" si="188"/>
        <v/>
      </c>
      <c r="O306" s="26" t="str">
        <f t="shared" si="189"/>
        <v/>
      </c>
      <c r="P306" s="24" t="str">
        <f t="shared" si="190"/>
        <v/>
      </c>
      <c r="Q306" s="26" t="str">
        <f t="shared" si="191"/>
        <v/>
      </c>
      <c r="R306" s="24" t="str">
        <f t="shared" si="192"/>
        <v/>
      </c>
      <c r="S306" s="26" t="str">
        <f t="shared" si="193"/>
        <v/>
      </c>
      <c r="T306" s="24" t="str">
        <f t="shared" si="194"/>
        <v/>
      </c>
      <c r="U306" s="26" t="str">
        <f t="shared" si="195"/>
        <v/>
      </c>
      <c r="V306" s="24" t="str">
        <f t="shared" si="196"/>
        <v/>
      </c>
      <c r="W306" s="26" t="str">
        <f t="shared" si="172"/>
        <v/>
      </c>
      <c r="X306" s="24" t="str">
        <f t="shared" si="197"/>
        <v/>
      </c>
      <c r="Y306" s="26" t="str">
        <f t="shared" si="173"/>
        <v/>
      </c>
      <c r="Z306" s="24" t="str">
        <f t="shared" si="198"/>
        <v/>
      </c>
      <c r="AA306" s="26" t="str">
        <f t="shared" si="174"/>
        <v/>
      </c>
      <c r="AB306" s="24" t="str">
        <f t="shared" si="199"/>
        <v/>
      </c>
      <c r="AC306" s="26" t="str">
        <f t="shared" si="175"/>
        <v/>
      </c>
      <c r="AD306" s="24" t="str">
        <f t="shared" si="200"/>
        <v/>
      </c>
      <c r="AE306" s="26" t="str">
        <f t="shared" si="176"/>
        <v/>
      </c>
      <c r="AF306" s="24" t="str">
        <f t="shared" si="201"/>
        <v/>
      </c>
      <c r="AG306" s="26" t="str">
        <f t="shared" si="177"/>
        <v/>
      </c>
      <c r="AH306" s="24" t="str">
        <f t="shared" si="202"/>
        <v/>
      </c>
      <c r="AI306" s="26" t="str">
        <f t="shared" si="178"/>
        <v/>
      </c>
      <c r="AJ306" s="24" t="str">
        <f t="shared" si="203"/>
        <v/>
      </c>
      <c r="AK306" s="26" t="str">
        <f t="shared" si="179"/>
        <v/>
      </c>
      <c r="AL306" s="24" t="str">
        <f t="shared" si="204"/>
        <v/>
      </c>
      <c r="AM306" s="26" t="str">
        <f t="shared" si="180"/>
        <v/>
      </c>
      <c r="AN306" s="24" t="str">
        <f t="shared" si="205"/>
        <v/>
      </c>
      <c r="AO306" s="26" t="str">
        <f t="shared" si="181"/>
        <v/>
      </c>
      <c r="AP306" s="24" t="str">
        <f t="shared" si="206"/>
        <v/>
      </c>
      <c r="AQ306" s="26" t="str">
        <f t="shared" si="182"/>
        <v/>
      </c>
      <c r="AR306" s="24" t="str">
        <f t="shared" si="207"/>
        <v/>
      </c>
      <c r="AS306" s="26" t="str">
        <f t="shared" si="183"/>
        <v/>
      </c>
      <c r="AT306" s="24" t="str">
        <f t="shared" si="208"/>
        <v/>
      </c>
      <c r="AU306" s="26" t="str">
        <f t="shared" si="184"/>
        <v/>
      </c>
      <c r="AV306" s="24" t="str">
        <f t="shared" si="209"/>
        <v/>
      </c>
    </row>
    <row r="307" spans="1:48">
      <c r="A307" s="16"/>
      <c r="B307" s="17"/>
      <c r="C307" s="18"/>
      <c r="D307" s="17"/>
      <c r="E307" s="19"/>
      <c r="F307" s="20" t="str">
        <f t="shared" si="169"/>
        <v/>
      </c>
      <c r="G307" s="21" t="str">
        <f t="shared" si="170"/>
        <v/>
      </c>
      <c r="H307" s="22"/>
      <c r="I307" s="23" t="str">
        <f t="shared" si="171"/>
        <v/>
      </c>
      <c r="J307" s="24" t="str">
        <f t="shared" si="210"/>
        <v/>
      </c>
      <c r="K307" s="25" t="str">
        <f t="shared" si="185"/>
        <v/>
      </c>
      <c r="L307" s="24" t="str">
        <f t="shared" si="186"/>
        <v/>
      </c>
      <c r="M307" s="26" t="str">
        <f t="shared" si="187"/>
        <v/>
      </c>
      <c r="N307" s="24" t="str">
        <f t="shared" si="188"/>
        <v/>
      </c>
      <c r="O307" s="26" t="str">
        <f t="shared" si="189"/>
        <v/>
      </c>
      <c r="P307" s="24" t="str">
        <f t="shared" si="190"/>
        <v/>
      </c>
      <c r="Q307" s="26" t="str">
        <f t="shared" si="191"/>
        <v/>
      </c>
      <c r="R307" s="24" t="str">
        <f t="shared" si="192"/>
        <v/>
      </c>
      <c r="S307" s="26" t="str">
        <f t="shared" si="193"/>
        <v/>
      </c>
      <c r="T307" s="24" t="str">
        <f t="shared" si="194"/>
        <v/>
      </c>
      <c r="U307" s="26" t="str">
        <f t="shared" si="195"/>
        <v/>
      </c>
      <c r="V307" s="24" t="str">
        <f t="shared" si="196"/>
        <v/>
      </c>
      <c r="W307" s="26" t="str">
        <f t="shared" si="172"/>
        <v/>
      </c>
      <c r="X307" s="24" t="str">
        <f t="shared" si="197"/>
        <v/>
      </c>
      <c r="Y307" s="26" t="str">
        <f t="shared" si="173"/>
        <v/>
      </c>
      <c r="Z307" s="24" t="str">
        <f t="shared" si="198"/>
        <v/>
      </c>
      <c r="AA307" s="26" t="str">
        <f t="shared" si="174"/>
        <v/>
      </c>
      <c r="AB307" s="24" t="str">
        <f t="shared" si="199"/>
        <v/>
      </c>
      <c r="AC307" s="26" t="str">
        <f t="shared" si="175"/>
        <v/>
      </c>
      <c r="AD307" s="24" t="str">
        <f t="shared" si="200"/>
        <v/>
      </c>
      <c r="AE307" s="26" t="str">
        <f t="shared" si="176"/>
        <v/>
      </c>
      <c r="AF307" s="24" t="str">
        <f t="shared" si="201"/>
        <v/>
      </c>
      <c r="AG307" s="26" t="str">
        <f t="shared" si="177"/>
        <v/>
      </c>
      <c r="AH307" s="24" t="str">
        <f t="shared" si="202"/>
        <v/>
      </c>
      <c r="AI307" s="26" t="str">
        <f t="shared" si="178"/>
        <v/>
      </c>
      <c r="AJ307" s="24" t="str">
        <f t="shared" si="203"/>
        <v/>
      </c>
      <c r="AK307" s="26" t="str">
        <f t="shared" si="179"/>
        <v/>
      </c>
      <c r="AL307" s="24" t="str">
        <f t="shared" si="204"/>
        <v/>
      </c>
      <c r="AM307" s="26" t="str">
        <f t="shared" si="180"/>
        <v/>
      </c>
      <c r="AN307" s="24" t="str">
        <f t="shared" si="205"/>
        <v/>
      </c>
      <c r="AO307" s="26" t="str">
        <f t="shared" si="181"/>
        <v/>
      </c>
      <c r="AP307" s="24" t="str">
        <f t="shared" si="206"/>
        <v/>
      </c>
      <c r="AQ307" s="26" t="str">
        <f t="shared" si="182"/>
        <v/>
      </c>
      <c r="AR307" s="24" t="str">
        <f t="shared" si="207"/>
        <v/>
      </c>
      <c r="AS307" s="26" t="str">
        <f t="shared" si="183"/>
        <v/>
      </c>
      <c r="AT307" s="24" t="str">
        <f t="shared" si="208"/>
        <v/>
      </c>
      <c r="AU307" s="26" t="str">
        <f t="shared" si="184"/>
        <v/>
      </c>
      <c r="AV307" s="24" t="str">
        <f t="shared" si="209"/>
        <v/>
      </c>
    </row>
    <row r="308" spans="1:48">
      <c r="A308" s="16"/>
      <c r="B308" s="17"/>
      <c r="C308" s="18"/>
      <c r="D308" s="17"/>
      <c r="E308" s="19"/>
      <c r="F308" s="20" t="str">
        <f t="shared" si="169"/>
        <v/>
      </c>
      <c r="G308" s="21" t="str">
        <f t="shared" si="170"/>
        <v/>
      </c>
      <c r="H308" s="22"/>
      <c r="I308" s="23" t="str">
        <f t="shared" si="171"/>
        <v/>
      </c>
      <c r="J308" s="24" t="str">
        <f t="shared" si="210"/>
        <v/>
      </c>
      <c r="K308" s="25" t="str">
        <f t="shared" si="185"/>
        <v/>
      </c>
      <c r="L308" s="24" t="str">
        <f t="shared" si="186"/>
        <v/>
      </c>
      <c r="M308" s="26" t="str">
        <f t="shared" si="187"/>
        <v/>
      </c>
      <c r="N308" s="24" t="str">
        <f t="shared" si="188"/>
        <v/>
      </c>
      <c r="O308" s="26" t="str">
        <f t="shared" si="189"/>
        <v/>
      </c>
      <c r="P308" s="24" t="str">
        <f t="shared" si="190"/>
        <v/>
      </c>
      <c r="Q308" s="26" t="str">
        <f t="shared" si="191"/>
        <v/>
      </c>
      <c r="R308" s="24" t="str">
        <f t="shared" si="192"/>
        <v/>
      </c>
      <c r="S308" s="26" t="str">
        <f t="shared" si="193"/>
        <v/>
      </c>
      <c r="T308" s="24" t="str">
        <f t="shared" si="194"/>
        <v/>
      </c>
      <c r="U308" s="26" t="str">
        <f t="shared" si="195"/>
        <v/>
      </c>
      <c r="V308" s="24" t="str">
        <f t="shared" si="196"/>
        <v/>
      </c>
      <c r="W308" s="26" t="str">
        <f t="shared" si="172"/>
        <v/>
      </c>
      <c r="X308" s="24" t="str">
        <f t="shared" si="197"/>
        <v/>
      </c>
      <c r="Y308" s="26" t="str">
        <f t="shared" si="173"/>
        <v/>
      </c>
      <c r="Z308" s="24" t="str">
        <f t="shared" si="198"/>
        <v/>
      </c>
      <c r="AA308" s="26" t="str">
        <f t="shared" si="174"/>
        <v/>
      </c>
      <c r="AB308" s="24" t="str">
        <f t="shared" si="199"/>
        <v/>
      </c>
      <c r="AC308" s="26" t="str">
        <f t="shared" si="175"/>
        <v/>
      </c>
      <c r="AD308" s="24" t="str">
        <f t="shared" si="200"/>
        <v/>
      </c>
      <c r="AE308" s="26" t="str">
        <f t="shared" si="176"/>
        <v/>
      </c>
      <c r="AF308" s="24" t="str">
        <f t="shared" si="201"/>
        <v/>
      </c>
      <c r="AG308" s="26" t="str">
        <f t="shared" si="177"/>
        <v/>
      </c>
      <c r="AH308" s="24" t="str">
        <f t="shared" si="202"/>
        <v/>
      </c>
      <c r="AI308" s="26" t="str">
        <f t="shared" si="178"/>
        <v/>
      </c>
      <c r="AJ308" s="24" t="str">
        <f t="shared" si="203"/>
        <v/>
      </c>
      <c r="AK308" s="26" t="str">
        <f t="shared" si="179"/>
        <v/>
      </c>
      <c r="AL308" s="24" t="str">
        <f t="shared" si="204"/>
        <v/>
      </c>
      <c r="AM308" s="26" t="str">
        <f t="shared" si="180"/>
        <v/>
      </c>
      <c r="AN308" s="24" t="str">
        <f t="shared" si="205"/>
        <v/>
      </c>
      <c r="AO308" s="26" t="str">
        <f t="shared" si="181"/>
        <v/>
      </c>
      <c r="AP308" s="24" t="str">
        <f t="shared" si="206"/>
        <v/>
      </c>
      <c r="AQ308" s="26" t="str">
        <f t="shared" si="182"/>
        <v/>
      </c>
      <c r="AR308" s="24" t="str">
        <f t="shared" si="207"/>
        <v/>
      </c>
      <c r="AS308" s="26" t="str">
        <f t="shared" si="183"/>
        <v/>
      </c>
      <c r="AT308" s="24" t="str">
        <f t="shared" si="208"/>
        <v/>
      </c>
      <c r="AU308" s="26" t="str">
        <f t="shared" si="184"/>
        <v/>
      </c>
      <c r="AV308" s="24" t="str">
        <f t="shared" si="209"/>
        <v/>
      </c>
    </row>
    <row r="309" spans="1:48">
      <c r="A309" s="16"/>
      <c r="B309" s="17"/>
      <c r="C309" s="18"/>
      <c r="D309" s="17"/>
      <c r="E309" s="19"/>
      <c r="F309" s="20" t="str">
        <f t="shared" si="169"/>
        <v/>
      </c>
      <c r="G309" s="21" t="str">
        <f t="shared" si="170"/>
        <v/>
      </c>
      <c r="H309" s="22"/>
      <c r="I309" s="23" t="str">
        <f t="shared" si="171"/>
        <v/>
      </c>
      <c r="J309" s="24" t="str">
        <f t="shared" si="210"/>
        <v/>
      </c>
      <c r="K309" s="25" t="str">
        <f t="shared" si="185"/>
        <v/>
      </c>
      <c r="L309" s="24" t="str">
        <f t="shared" si="186"/>
        <v/>
      </c>
      <c r="M309" s="26" t="str">
        <f t="shared" si="187"/>
        <v/>
      </c>
      <c r="N309" s="24" t="str">
        <f t="shared" si="188"/>
        <v/>
      </c>
      <c r="O309" s="26" t="str">
        <f t="shared" si="189"/>
        <v/>
      </c>
      <c r="P309" s="24" t="str">
        <f t="shared" si="190"/>
        <v/>
      </c>
      <c r="Q309" s="26" t="str">
        <f t="shared" si="191"/>
        <v/>
      </c>
      <c r="R309" s="24" t="str">
        <f t="shared" si="192"/>
        <v/>
      </c>
      <c r="S309" s="26" t="str">
        <f t="shared" si="193"/>
        <v/>
      </c>
      <c r="T309" s="24" t="str">
        <f t="shared" si="194"/>
        <v/>
      </c>
      <c r="U309" s="26" t="str">
        <f t="shared" si="195"/>
        <v/>
      </c>
      <c r="V309" s="24" t="str">
        <f t="shared" si="196"/>
        <v/>
      </c>
      <c r="W309" s="26" t="str">
        <f t="shared" si="172"/>
        <v/>
      </c>
      <c r="X309" s="24" t="str">
        <f t="shared" si="197"/>
        <v/>
      </c>
      <c r="Y309" s="26" t="str">
        <f t="shared" si="173"/>
        <v/>
      </c>
      <c r="Z309" s="24" t="str">
        <f t="shared" si="198"/>
        <v/>
      </c>
      <c r="AA309" s="26" t="str">
        <f t="shared" si="174"/>
        <v/>
      </c>
      <c r="AB309" s="24" t="str">
        <f t="shared" si="199"/>
        <v/>
      </c>
      <c r="AC309" s="26" t="str">
        <f t="shared" si="175"/>
        <v/>
      </c>
      <c r="AD309" s="24" t="str">
        <f t="shared" si="200"/>
        <v/>
      </c>
      <c r="AE309" s="26" t="str">
        <f t="shared" si="176"/>
        <v/>
      </c>
      <c r="AF309" s="24" t="str">
        <f t="shared" si="201"/>
        <v/>
      </c>
      <c r="AG309" s="26" t="str">
        <f t="shared" si="177"/>
        <v/>
      </c>
      <c r="AH309" s="24" t="str">
        <f t="shared" si="202"/>
        <v/>
      </c>
      <c r="AI309" s="26" t="str">
        <f t="shared" si="178"/>
        <v/>
      </c>
      <c r="AJ309" s="24" t="str">
        <f t="shared" si="203"/>
        <v/>
      </c>
      <c r="AK309" s="26" t="str">
        <f t="shared" si="179"/>
        <v/>
      </c>
      <c r="AL309" s="24" t="str">
        <f t="shared" si="204"/>
        <v/>
      </c>
      <c r="AM309" s="26" t="str">
        <f t="shared" si="180"/>
        <v/>
      </c>
      <c r="AN309" s="24" t="str">
        <f t="shared" si="205"/>
        <v/>
      </c>
      <c r="AO309" s="26" t="str">
        <f t="shared" si="181"/>
        <v/>
      </c>
      <c r="AP309" s="24" t="str">
        <f t="shared" si="206"/>
        <v/>
      </c>
      <c r="AQ309" s="26" t="str">
        <f t="shared" si="182"/>
        <v/>
      </c>
      <c r="AR309" s="24" t="str">
        <f t="shared" si="207"/>
        <v/>
      </c>
      <c r="AS309" s="26" t="str">
        <f t="shared" si="183"/>
        <v/>
      </c>
      <c r="AT309" s="24" t="str">
        <f t="shared" si="208"/>
        <v/>
      </c>
      <c r="AU309" s="26" t="str">
        <f t="shared" si="184"/>
        <v/>
      </c>
      <c r="AV309" s="24" t="str">
        <f t="shared" si="209"/>
        <v/>
      </c>
    </row>
    <row r="310" spans="1:48">
      <c r="A310" s="16"/>
      <c r="B310" s="17"/>
      <c r="C310" s="18"/>
      <c r="D310" s="17"/>
      <c r="E310" s="19"/>
      <c r="F310" s="20" t="str">
        <f t="shared" si="169"/>
        <v/>
      </c>
      <c r="G310" s="21" t="str">
        <f t="shared" si="170"/>
        <v/>
      </c>
      <c r="H310" s="22"/>
      <c r="I310" s="23" t="str">
        <f t="shared" si="171"/>
        <v/>
      </c>
      <c r="J310" s="24" t="str">
        <f t="shared" si="210"/>
        <v/>
      </c>
      <c r="K310" s="25" t="str">
        <f t="shared" si="185"/>
        <v/>
      </c>
      <c r="L310" s="24" t="str">
        <f t="shared" si="186"/>
        <v/>
      </c>
      <c r="M310" s="26" t="str">
        <f t="shared" si="187"/>
        <v/>
      </c>
      <c r="N310" s="24" t="str">
        <f t="shared" si="188"/>
        <v/>
      </c>
      <c r="O310" s="26" t="str">
        <f t="shared" si="189"/>
        <v/>
      </c>
      <c r="P310" s="24" t="str">
        <f t="shared" si="190"/>
        <v/>
      </c>
      <c r="Q310" s="26" t="str">
        <f t="shared" si="191"/>
        <v/>
      </c>
      <c r="R310" s="24" t="str">
        <f t="shared" si="192"/>
        <v/>
      </c>
      <c r="S310" s="26" t="str">
        <f t="shared" si="193"/>
        <v/>
      </c>
      <c r="T310" s="24" t="str">
        <f t="shared" si="194"/>
        <v/>
      </c>
      <c r="U310" s="26" t="str">
        <f t="shared" si="195"/>
        <v/>
      </c>
      <c r="V310" s="24" t="str">
        <f t="shared" si="196"/>
        <v/>
      </c>
      <c r="W310" s="26" t="str">
        <f t="shared" si="172"/>
        <v/>
      </c>
      <c r="X310" s="24" t="str">
        <f t="shared" si="197"/>
        <v/>
      </c>
      <c r="Y310" s="26" t="str">
        <f t="shared" si="173"/>
        <v/>
      </c>
      <c r="Z310" s="24" t="str">
        <f t="shared" si="198"/>
        <v/>
      </c>
      <c r="AA310" s="26" t="str">
        <f t="shared" si="174"/>
        <v/>
      </c>
      <c r="AB310" s="24" t="str">
        <f t="shared" si="199"/>
        <v/>
      </c>
      <c r="AC310" s="26" t="str">
        <f t="shared" si="175"/>
        <v/>
      </c>
      <c r="AD310" s="24" t="str">
        <f t="shared" si="200"/>
        <v/>
      </c>
      <c r="AE310" s="26" t="str">
        <f t="shared" si="176"/>
        <v/>
      </c>
      <c r="AF310" s="24" t="str">
        <f t="shared" si="201"/>
        <v/>
      </c>
      <c r="AG310" s="26" t="str">
        <f t="shared" si="177"/>
        <v/>
      </c>
      <c r="AH310" s="24" t="str">
        <f t="shared" si="202"/>
        <v/>
      </c>
      <c r="AI310" s="26" t="str">
        <f t="shared" si="178"/>
        <v/>
      </c>
      <c r="AJ310" s="24" t="str">
        <f t="shared" si="203"/>
        <v/>
      </c>
      <c r="AK310" s="26" t="str">
        <f t="shared" si="179"/>
        <v/>
      </c>
      <c r="AL310" s="24" t="str">
        <f t="shared" si="204"/>
        <v/>
      </c>
      <c r="AM310" s="26" t="str">
        <f t="shared" si="180"/>
        <v/>
      </c>
      <c r="AN310" s="24" t="str">
        <f t="shared" si="205"/>
        <v/>
      </c>
      <c r="AO310" s="26" t="str">
        <f t="shared" si="181"/>
        <v/>
      </c>
      <c r="AP310" s="24" t="str">
        <f t="shared" si="206"/>
        <v/>
      </c>
      <c r="AQ310" s="26" t="str">
        <f t="shared" si="182"/>
        <v/>
      </c>
      <c r="AR310" s="24" t="str">
        <f t="shared" si="207"/>
        <v/>
      </c>
      <c r="AS310" s="26" t="str">
        <f t="shared" si="183"/>
        <v/>
      </c>
      <c r="AT310" s="24" t="str">
        <f t="shared" si="208"/>
        <v/>
      </c>
      <c r="AU310" s="26" t="str">
        <f t="shared" si="184"/>
        <v/>
      </c>
      <c r="AV310" s="24" t="str">
        <f t="shared" si="209"/>
        <v/>
      </c>
    </row>
    <row r="311" spans="1:48">
      <c r="A311" s="16"/>
      <c r="B311" s="17"/>
      <c r="C311" s="18"/>
      <c r="D311" s="17"/>
      <c r="E311" s="19"/>
      <c r="F311" s="20" t="str">
        <f t="shared" si="169"/>
        <v/>
      </c>
      <c r="G311" s="21" t="str">
        <f t="shared" si="170"/>
        <v/>
      </c>
      <c r="H311" s="22"/>
      <c r="I311" s="23" t="str">
        <f t="shared" si="171"/>
        <v/>
      </c>
      <c r="J311" s="24" t="str">
        <f t="shared" si="210"/>
        <v/>
      </c>
      <c r="K311" s="25" t="str">
        <f t="shared" si="185"/>
        <v/>
      </c>
      <c r="L311" s="24" t="str">
        <f t="shared" si="186"/>
        <v/>
      </c>
      <c r="M311" s="26" t="str">
        <f t="shared" si="187"/>
        <v/>
      </c>
      <c r="N311" s="24" t="str">
        <f t="shared" si="188"/>
        <v/>
      </c>
      <c r="O311" s="26" t="str">
        <f t="shared" si="189"/>
        <v/>
      </c>
      <c r="P311" s="24" t="str">
        <f t="shared" si="190"/>
        <v/>
      </c>
      <c r="Q311" s="26" t="str">
        <f t="shared" si="191"/>
        <v/>
      </c>
      <c r="R311" s="24" t="str">
        <f t="shared" si="192"/>
        <v/>
      </c>
      <c r="S311" s="26" t="str">
        <f t="shared" si="193"/>
        <v/>
      </c>
      <c r="T311" s="24" t="str">
        <f t="shared" si="194"/>
        <v/>
      </c>
      <c r="U311" s="26" t="str">
        <f t="shared" si="195"/>
        <v/>
      </c>
      <c r="V311" s="24" t="str">
        <f t="shared" si="196"/>
        <v/>
      </c>
      <c r="W311" s="26" t="str">
        <f t="shared" si="172"/>
        <v/>
      </c>
      <c r="X311" s="24" t="str">
        <f t="shared" si="197"/>
        <v/>
      </c>
      <c r="Y311" s="26" t="str">
        <f t="shared" si="173"/>
        <v/>
      </c>
      <c r="Z311" s="24" t="str">
        <f t="shared" si="198"/>
        <v/>
      </c>
      <c r="AA311" s="26" t="str">
        <f t="shared" si="174"/>
        <v/>
      </c>
      <c r="AB311" s="24" t="str">
        <f t="shared" si="199"/>
        <v/>
      </c>
      <c r="AC311" s="26" t="str">
        <f t="shared" si="175"/>
        <v/>
      </c>
      <c r="AD311" s="24" t="str">
        <f t="shared" si="200"/>
        <v/>
      </c>
      <c r="AE311" s="26" t="str">
        <f t="shared" si="176"/>
        <v/>
      </c>
      <c r="AF311" s="24" t="str">
        <f t="shared" si="201"/>
        <v/>
      </c>
      <c r="AG311" s="26" t="str">
        <f t="shared" si="177"/>
        <v/>
      </c>
      <c r="AH311" s="24" t="str">
        <f t="shared" si="202"/>
        <v/>
      </c>
      <c r="AI311" s="26" t="str">
        <f t="shared" si="178"/>
        <v/>
      </c>
      <c r="AJ311" s="24" t="str">
        <f t="shared" si="203"/>
        <v/>
      </c>
      <c r="AK311" s="26" t="str">
        <f t="shared" si="179"/>
        <v/>
      </c>
      <c r="AL311" s="24" t="str">
        <f t="shared" si="204"/>
        <v/>
      </c>
      <c r="AM311" s="26" t="str">
        <f t="shared" si="180"/>
        <v/>
      </c>
      <c r="AN311" s="24" t="str">
        <f t="shared" si="205"/>
        <v/>
      </c>
      <c r="AO311" s="26" t="str">
        <f t="shared" si="181"/>
        <v/>
      </c>
      <c r="AP311" s="24" t="str">
        <f t="shared" si="206"/>
        <v/>
      </c>
      <c r="AQ311" s="26" t="str">
        <f t="shared" si="182"/>
        <v/>
      </c>
      <c r="AR311" s="24" t="str">
        <f t="shared" si="207"/>
        <v/>
      </c>
      <c r="AS311" s="26" t="str">
        <f t="shared" si="183"/>
        <v/>
      </c>
      <c r="AT311" s="24" t="str">
        <f t="shared" si="208"/>
        <v/>
      </c>
      <c r="AU311" s="26" t="str">
        <f t="shared" si="184"/>
        <v/>
      </c>
      <c r="AV311" s="24" t="str">
        <f t="shared" si="209"/>
        <v/>
      </c>
    </row>
    <row r="312" spans="1:48">
      <c r="A312" s="16"/>
      <c r="B312" s="17"/>
      <c r="C312" s="18"/>
      <c r="D312" s="17"/>
      <c r="E312" s="19"/>
      <c r="F312" s="20" t="str">
        <f t="shared" si="169"/>
        <v/>
      </c>
      <c r="G312" s="21" t="str">
        <f t="shared" si="170"/>
        <v/>
      </c>
      <c r="H312" s="22"/>
      <c r="I312" s="23" t="str">
        <f t="shared" si="171"/>
        <v/>
      </c>
      <c r="J312" s="24" t="str">
        <f t="shared" si="210"/>
        <v/>
      </c>
      <c r="K312" s="25" t="str">
        <f t="shared" si="185"/>
        <v/>
      </c>
      <c r="L312" s="24" t="str">
        <f t="shared" si="186"/>
        <v/>
      </c>
      <c r="M312" s="26" t="str">
        <f t="shared" si="187"/>
        <v/>
      </c>
      <c r="N312" s="24" t="str">
        <f t="shared" si="188"/>
        <v/>
      </c>
      <c r="O312" s="26" t="str">
        <f t="shared" si="189"/>
        <v/>
      </c>
      <c r="P312" s="24" t="str">
        <f t="shared" si="190"/>
        <v/>
      </c>
      <c r="Q312" s="26" t="str">
        <f t="shared" si="191"/>
        <v/>
      </c>
      <c r="R312" s="24" t="str">
        <f t="shared" si="192"/>
        <v/>
      </c>
      <c r="S312" s="26" t="str">
        <f t="shared" si="193"/>
        <v/>
      </c>
      <c r="T312" s="24" t="str">
        <f t="shared" si="194"/>
        <v/>
      </c>
      <c r="U312" s="26" t="str">
        <f t="shared" si="195"/>
        <v/>
      </c>
      <c r="V312" s="24" t="str">
        <f t="shared" si="196"/>
        <v/>
      </c>
      <c r="W312" s="26" t="str">
        <f t="shared" si="172"/>
        <v/>
      </c>
      <c r="X312" s="24" t="str">
        <f t="shared" si="197"/>
        <v/>
      </c>
      <c r="Y312" s="26" t="str">
        <f t="shared" si="173"/>
        <v/>
      </c>
      <c r="Z312" s="24" t="str">
        <f t="shared" si="198"/>
        <v/>
      </c>
      <c r="AA312" s="26" t="str">
        <f t="shared" si="174"/>
        <v/>
      </c>
      <c r="AB312" s="24" t="str">
        <f t="shared" si="199"/>
        <v/>
      </c>
      <c r="AC312" s="26" t="str">
        <f t="shared" si="175"/>
        <v/>
      </c>
      <c r="AD312" s="24" t="str">
        <f t="shared" si="200"/>
        <v/>
      </c>
      <c r="AE312" s="26" t="str">
        <f t="shared" si="176"/>
        <v/>
      </c>
      <c r="AF312" s="24" t="str">
        <f t="shared" si="201"/>
        <v/>
      </c>
      <c r="AG312" s="26" t="str">
        <f t="shared" si="177"/>
        <v/>
      </c>
      <c r="AH312" s="24" t="str">
        <f t="shared" si="202"/>
        <v/>
      </c>
      <c r="AI312" s="26" t="str">
        <f t="shared" si="178"/>
        <v/>
      </c>
      <c r="AJ312" s="24" t="str">
        <f t="shared" si="203"/>
        <v/>
      </c>
      <c r="AK312" s="26" t="str">
        <f t="shared" si="179"/>
        <v/>
      </c>
      <c r="AL312" s="24" t="str">
        <f t="shared" si="204"/>
        <v/>
      </c>
      <c r="AM312" s="26" t="str">
        <f t="shared" si="180"/>
        <v/>
      </c>
      <c r="AN312" s="24" t="str">
        <f t="shared" si="205"/>
        <v/>
      </c>
      <c r="AO312" s="26" t="str">
        <f t="shared" si="181"/>
        <v/>
      </c>
      <c r="AP312" s="24" t="str">
        <f t="shared" si="206"/>
        <v/>
      </c>
      <c r="AQ312" s="26" t="str">
        <f t="shared" si="182"/>
        <v/>
      </c>
      <c r="AR312" s="24" t="str">
        <f t="shared" si="207"/>
        <v/>
      </c>
      <c r="AS312" s="26" t="str">
        <f t="shared" si="183"/>
        <v/>
      </c>
      <c r="AT312" s="24" t="str">
        <f t="shared" si="208"/>
        <v/>
      </c>
      <c r="AU312" s="26" t="str">
        <f t="shared" si="184"/>
        <v/>
      </c>
      <c r="AV312" s="24" t="str">
        <f t="shared" si="209"/>
        <v/>
      </c>
    </row>
    <row r="313" spans="1:48">
      <c r="A313" s="16"/>
      <c r="B313" s="17"/>
      <c r="C313" s="18"/>
      <c r="D313" s="17"/>
      <c r="E313" s="19"/>
      <c r="F313" s="20" t="str">
        <f t="shared" si="169"/>
        <v/>
      </c>
      <c r="G313" s="21" t="str">
        <f t="shared" si="170"/>
        <v/>
      </c>
      <c r="H313" s="22"/>
      <c r="I313" s="23" t="str">
        <f t="shared" si="171"/>
        <v/>
      </c>
      <c r="J313" s="24" t="str">
        <f t="shared" si="210"/>
        <v/>
      </c>
      <c r="K313" s="25" t="str">
        <f t="shared" si="185"/>
        <v/>
      </c>
      <c r="L313" s="24" t="str">
        <f t="shared" si="186"/>
        <v/>
      </c>
      <c r="M313" s="26" t="str">
        <f t="shared" si="187"/>
        <v/>
      </c>
      <c r="N313" s="24" t="str">
        <f t="shared" si="188"/>
        <v/>
      </c>
      <c r="O313" s="26" t="str">
        <f t="shared" si="189"/>
        <v/>
      </c>
      <c r="P313" s="24" t="str">
        <f t="shared" si="190"/>
        <v/>
      </c>
      <c r="Q313" s="26" t="str">
        <f t="shared" si="191"/>
        <v/>
      </c>
      <c r="R313" s="24" t="str">
        <f t="shared" si="192"/>
        <v/>
      </c>
      <c r="S313" s="26" t="str">
        <f t="shared" si="193"/>
        <v/>
      </c>
      <c r="T313" s="24" t="str">
        <f t="shared" si="194"/>
        <v/>
      </c>
      <c r="U313" s="26" t="str">
        <f t="shared" si="195"/>
        <v/>
      </c>
      <c r="V313" s="24" t="str">
        <f t="shared" si="196"/>
        <v/>
      </c>
      <c r="W313" s="26" t="str">
        <f t="shared" si="172"/>
        <v/>
      </c>
      <c r="X313" s="24" t="str">
        <f t="shared" si="197"/>
        <v/>
      </c>
      <c r="Y313" s="26" t="str">
        <f t="shared" si="173"/>
        <v/>
      </c>
      <c r="Z313" s="24" t="str">
        <f t="shared" si="198"/>
        <v/>
      </c>
      <c r="AA313" s="26" t="str">
        <f t="shared" si="174"/>
        <v/>
      </c>
      <c r="AB313" s="24" t="str">
        <f t="shared" si="199"/>
        <v/>
      </c>
      <c r="AC313" s="26" t="str">
        <f t="shared" si="175"/>
        <v/>
      </c>
      <c r="AD313" s="24" t="str">
        <f t="shared" si="200"/>
        <v/>
      </c>
      <c r="AE313" s="26" t="str">
        <f t="shared" si="176"/>
        <v/>
      </c>
      <c r="AF313" s="24" t="str">
        <f t="shared" si="201"/>
        <v/>
      </c>
      <c r="AG313" s="26" t="str">
        <f t="shared" si="177"/>
        <v/>
      </c>
      <c r="AH313" s="24" t="str">
        <f t="shared" si="202"/>
        <v/>
      </c>
      <c r="AI313" s="26" t="str">
        <f t="shared" si="178"/>
        <v/>
      </c>
      <c r="AJ313" s="24" t="str">
        <f t="shared" si="203"/>
        <v/>
      </c>
      <c r="AK313" s="26" t="str">
        <f t="shared" si="179"/>
        <v/>
      </c>
      <c r="AL313" s="24" t="str">
        <f t="shared" si="204"/>
        <v/>
      </c>
      <c r="AM313" s="26" t="str">
        <f t="shared" si="180"/>
        <v/>
      </c>
      <c r="AN313" s="24" t="str">
        <f t="shared" si="205"/>
        <v/>
      </c>
      <c r="AO313" s="26" t="str">
        <f t="shared" si="181"/>
        <v/>
      </c>
      <c r="AP313" s="24" t="str">
        <f t="shared" si="206"/>
        <v/>
      </c>
      <c r="AQ313" s="26" t="str">
        <f t="shared" si="182"/>
        <v/>
      </c>
      <c r="AR313" s="24" t="str">
        <f t="shared" si="207"/>
        <v/>
      </c>
      <c r="AS313" s="26" t="str">
        <f t="shared" si="183"/>
        <v/>
      </c>
      <c r="AT313" s="24" t="str">
        <f t="shared" si="208"/>
        <v/>
      </c>
      <c r="AU313" s="26" t="str">
        <f t="shared" si="184"/>
        <v/>
      </c>
      <c r="AV313" s="24" t="str">
        <f t="shared" si="209"/>
        <v/>
      </c>
    </row>
    <row r="314" spans="1:48">
      <c r="A314" s="16"/>
      <c r="B314" s="17"/>
      <c r="C314" s="18"/>
      <c r="D314" s="17"/>
      <c r="E314" s="19"/>
      <c r="F314" s="20" t="str">
        <f t="shared" si="169"/>
        <v/>
      </c>
      <c r="G314" s="21" t="str">
        <f t="shared" si="170"/>
        <v/>
      </c>
      <c r="H314" s="22"/>
      <c r="I314" s="23" t="str">
        <f t="shared" si="171"/>
        <v/>
      </c>
      <c r="J314" s="24" t="str">
        <f t="shared" si="210"/>
        <v/>
      </c>
      <c r="K314" s="25" t="str">
        <f t="shared" si="185"/>
        <v/>
      </c>
      <c r="L314" s="24" t="str">
        <f t="shared" si="186"/>
        <v/>
      </c>
      <c r="M314" s="26" t="str">
        <f t="shared" si="187"/>
        <v/>
      </c>
      <c r="N314" s="24" t="str">
        <f t="shared" si="188"/>
        <v/>
      </c>
      <c r="O314" s="26" t="str">
        <f t="shared" si="189"/>
        <v/>
      </c>
      <c r="P314" s="24" t="str">
        <f t="shared" si="190"/>
        <v/>
      </c>
      <c r="Q314" s="26" t="str">
        <f t="shared" si="191"/>
        <v/>
      </c>
      <c r="R314" s="24" t="str">
        <f t="shared" si="192"/>
        <v/>
      </c>
      <c r="S314" s="26" t="str">
        <f t="shared" si="193"/>
        <v/>
      </c>
      <c r="T314" s="24" t="str">
        <f t="shared" si="194"/>
        <v/>
      </c>
      <c r="U314" s="26" t="str">
        <f t="shared" si="195"/>
        <v/>
      </c>
      <c r="V314" s="24" t="str">
        <f t="shared" si="196"/>
        <v/>
      </c>
      <c r="W314" s="26" t="str">
        <f t="shared" si="172"/>
        <v/>
      </c>
      <c r="X314" s="24" t="str">
        <f t="shared" si="197"/>
        <v/>
      </c>
      <c r="Y314" s="26" t="str">
        <f t="shared" si="173"/>
        <v/>
      </c>
      <c r="Z314" s="24" t="str">
        <f t="shared" si="198"/>
        <v/>
      </c>
      <c r="AA314" s="26" t="str">
        <f t="shared" si="174"/>
        <v/>
      </c>
      <c r="AB314" s="24" t="str">
        <f t="shared" si="199"/>
        <v/>
      </c>
      <c r="AC314" s="26" t="str">
        <f t="shared" si="175"/>
        <v/>
      </c>
      <c r="AD314" s="24" t="str">
        <f t="shared" si="200"/>
        <v/>
      </c>
      <c r="AE314" s="26" t="str">
        <f t="shared" si="176"/>
        <v/>
      </c>
      <c r="AF314" s="24" t="str">
        <f t="shared" si="201"/>
        <v/>
      </c>
      <c r="AG314" s="26" t="str">
        <f t="shared" si="177"/>
        <v/>
      </c>
      <c r="AH314" s="24" t="str">
        <f t="shared" si="202"/>
        <v/>
      </c>
      <c r="AI314" s="26" t="str">
        <f t="shared" si="178"/>
        <v/>
      </c>
      <c r="AJ314" s="24" t="str">
        <f t="shared" si="203"/>
        <v/>
      </c>
      <c r="AK314" s="26" t="str">
        <f t="shared" si="179"/>
        <v/>
      </c>
      <c r="AL314" s="24" t="str">
        <f t="shared" si="204"/>
        <v/>
      </c>
      <c r="AM314" s="26" t="str">
        <f t="shared" si="180"/>
        <v/>
      </c>
      <c r="AN314" s="24" t="str">
        <f t="shared" si="205"/>
        <v/>
      </c>
      <c r="AO314" s="26" t="str">
        <f t="shared" si="181"/>
        <v/>
      </c>
      <c r="AP314" s="24" t="str">
        <f t="shared" si="206"/>
        <v/>
      </c>
      <c r="AQ314" s="26" t="str">
        <f t="shared" si="182"/>
        <v/>
      </c>
      <c r="AR314" s="24" t="str">
        <f t="shared" si="207"/>
        <v/>
      </c>
      <c r="AS314" s="26" t="str">
        <f t="shared" si="183"/>
        <v/>
      </c>
      <c r="AT314" s="24" t="str">
        <f t="shared" si="208"/>
        <v/>
      </c>
      <c r="AU314" s="26" t="str">
        <f t="shared" si="184"/>
        <v/>
      </c>
      <c r="AV314" s="24" t="str">
        <f t="shared" si="209"/>
        <v/>
      </c>
    </row>
    <row r="315" spans="1:48">
      <c r="A315" s="16"/>
      <c r="B315" s="17"/>
      <c r="C315" s="18"/>
      <c r="D315" s="17"/>
      <c r="E315" s="19"/>
      <c r="F315" s="20" t="str">
        <f t="shared" si="169"/>
        <v/>
      </c>
      <c r="G315" s="21" t="str">
        <f t="shared" si="170"/>
        <v/>
      </c>
      <c r="H315" s="22"/>
      <c r="I315" s="23" t="str">
        <f t="shared" si="171"/>
        <v/>
      </c>
      <c r="J315" s="24" t="str">
        <f t="shared" si="210"/>
        <v/>
      </c>
      <c r="K315" s="25" t="str">
        <f t="shared" si="185"/>
        <v/>
      </c>
      <c r="L315" s="24" t="str">
        <f t="shared" si="186"/>
        <v/>
      </c>
      <c r="M315" s="26" t="str">
        <f t="shared" si="187"/>
        <v/>
      </c>
      <c r="N315" s="24" t="str">
        <f t="shared" si="188"/>
        <v/>
      </c>
      <c r="O315" s="26" t="str">
        <f t="shared" si="189"/>
        <v/>
      </c>
      <c r="P315" s="24" t="str">
        <f t="shared" si="190"/>
        <v/>
      </c>
      <c r="Q315" s="26" t="str">
        <f t="shared" si="191"/>
        <v/>
      </c>
      <c r="R315" s="24" t="str">
        <f t="shared" si="192"/>
        <v/>
      </c>
      <c r="S315" s="26" t="str">
        <f t="shared" si="193"/>
        <v/>
      </c>
      <c r="T315" s="24" t="str">
        <f t="shared" si="194"/>
        <v/>
      </c>
      <c r="U315" s="26" t="str">
        <f t="shared" si="195"/>
        <v/>
      </c>
      <c r="V315" s="24" t="str">
        <f t="shared" si="196"/>
        <v/>
      </c>
      <c r="W315" s="26" t="str">
        <f t="shared" si="172"/>
        <v/>
      </c>
      <c r="X315" s="24" t="str">
        <f t="shared" si="197"/>
        <v/>
      </c>
      <c r="Y315" s="26" t="str">
        <f t="shared" si="173"/>
        <v/>
      </c>
      <c r="Z315" s="24" t="str">
        <f t="shared" si="198"/>
        <v/>
      </c>
      <c r="AA315" s="26" t="str">
        <f t="shared" si="174"/>
        <v/>
      </c>
      <c r="AB315" s="24" t="str">
        <f t="shared" si="199"/>
        <v/>
      </c>
      <c r="AC315" s="26" t="str">
        <f t="shared" si="175"/>
        <v/>
      </c>
      <c r="AD315" s="24" t="str">
        <f t="shared" si="200"/>
        <v/>
      </c>
      <c r="AE315" s="26" t="str">
        <f t="shared" si="176"/>
        <v/>
      </c>
      <c r="AF315" s="24" t="str">
        <f t="shared" si="201"/>
        <v/>
      </c>
      <c r="AG315" s="26" t="str">
        <f t="shared" si="177"/>
        <v/>
      </c>
      <c r="AH315" s="24" t="str">
        <f t="shared" si="202"/>
        <v/>
      </c>
      <c r="AI315" s="26" t="str">
        <f t="shared" si="178"/>
        <v/>
      </c>
      <c r="AJ315" s="24" t="str">
        <f t="shared" si="203"/>
        <v/>
      </c>
      <c r="AK315" s="26" t="str">
        <f t="shared" si="179"/>
        <v/>
      </c>
      <c r="AL315" s="24" t="str">
        <f t="shared" si="204"/>
        <v/>
      </c>
      <c r="AM315" s="26" t="str">
        <f t="shared" si="180"/>
        <v/>
      </c>
      <c r="AN315" s="24" t="str">
        <f t="shared" si="205"/>
        <v/>
      </c>
      <c r="AO315" s="26" t="str">
        <f t="shared" si="181"/>
        <v/>
      </c>
      <c r="AP315" s="24" t="str">
        <f t="shared" si="206"/>
        <v/>
      </c>
      <c r="AQ315" s="26" t="str">
        <f t="shared" si="182"/>
        <v/>
      </c>
      <c r="AR315" s="24" t="str">
        <f t="shared" si="207"/>
        <v/>
      </c>
      <c r="AS315" s="26" t="str">
        <f t="shared" si="183"/>
        <v/>
      </c>
      <c r="AT315" s="24" t="str">
        <f t="shared" si="208"/>
        <v/>
      </c>
      <c r="AU315" s="26" t="str">
        <f t="shared" si="184"/>
        <v/>
      </c>
      <c r="AV315" s="24" t="str">
        <f t="shared" si="209"/>
        <v/>
      </c>
    </row>
    <row r="316" spans="1:48">
      <c r="A316" s="16"/>
      <c r="B316" s="17"/>
      <c r="C316" s="18"/>
      <c r="D316" s="17"/>
      <c r="E316" s="19"/>
      <c r="F316" s="20" t="str">
        <f t="shared" si="169"/>
        <v/>
      </c>
      <c r="G316" s="21" t="str">
        <f t="shared" si="170"/>
        <v/>
      </c>
      <c r="H316" s="22"/>
      <c r="I316" s="23" t="str">
        <f t="shared" si="171"/>
        <v/>
      </c>
      <c r="J316" s="24" t="str">
        <f t="shared" si="210"/>
        <v/>
      </c>
      <c r="K316" s="25" t="str">
        <f t="shared" si="185"/>
        <v/>
      </c>
      <c r="L316" s="24" t="str">
        <f t="shared" si="186"/>
        <v/>
      </c>
      <c r="M316" s="26" t="str">
        <f t="shared" si="187"/>
        <v/>
      </c>
      <c r="N316" s="24" t="str">
        <f t="shared" si="188"/>
        <v/>
      </c>
      <c r="O316" s="26" t="str">
        <f t="shared" si="189"/>
        <v/>
      </c>
      <c r="P316" s="24" t="str">
        <f t="shared" si="190"/>
        <v/>
      </c>
      <c r="Q316" s="26" t="str">
        <f t="shared" si="191"/>
        <v/>
      </c>
      <c r="R316" s="24" t="str">
        <f t="shared" si="192"/>
        <v/>
      </c>
      <c r="S316" s="26" t="str">
        <f t="shared" si="193"/>
        <v/>
      </c>
      <c r="T316" s="24" t="str">
        <f t="shared" si="194"/>
        <v/>
      </c>
      <c r="U316" s="26" t="str">
        <f t="shared" si="195"/>
        <v/>
      </c>
      <c r="V316" s="24" t="str">
        <f t="shared" si="196"/>
        <v/>
      </c>
      <c r="W316" s="26" t="str">
        <f t="shared" si="172"/>
        <v/>
      </c>
      <c r="X316" s="24" t="str">
        <f t="shared" si="197"/>
        <v/>
      </c>
      <c r="Y316" s="26" t="str">
        <f t="shared" si="173"/>
        <v/>
      </c>
      <c r="Z316" s="24" t="str">
        <f t="shared" si="198"/>
        <v/>
      </c>
      <c r="AA316" s="26" t="str">
        <f t="shared" si="174"/>
        <v/>
      </c>
      <c r="AB316" s="24" t="str">
        <f t="shared" si="199"/>
        <v/>
      </c>
      <c r="AC316" s="26" t="str">
        <f t="shared" si="175"/>
        <v/>
      </c>
      <c r="AD316" s="24" t="str">
        <f t="shared" si="200"/>
        <v/>
      </c>
      <c r="AE316" s="26" t="str">
        <f t="shared" si="176"/>
        <v/>
      </c>
      <c r="AF316" s="24" t="str">
        <f t="shared" si="201"/>
        <v/>
      </c>
      <c r="AG316" s="26" t="str">
        <f t="shared" si="177"/>
        <v/>
      </c>
      <c r="AH316" s="24" t="str">
        <f t="shared" si="202"/>
        <v/>
      </c>
      <c r="AI316" s="26" t="str">
        <f t="shared" si="178"/>
        <v/>
      </c>
      <c r="AJ316" s="24" t="str">
        <f t="shared" si="203"/>
        <v/>
      </c>
      <c r="AK316" s="26" t="str">
        <f t="shared" si="179"/>
        <v/>
      </c>
      <c r="AL316" s="24" t="str">
        <f t="shared" si="204"/>
        <v/>
      </c>
      <c r="AM316" s="26" t="str">
        <f t="shared" si="180"/>
        <v/>
      </c>
      <c r="AN316" s="24" t="str">
        <f t="shared" si="205"/>
        <v/>
      </c>
      <c r="AO316" s="26" t="str">
        <f t="shared" si="181"/>
        <v/>
      </c>
      <c r="AP316" s="24" t="str">
        <f t="shared" si="206"/>
        <v/>
      </c>
      <c r="AQ316" s="26" t="str">
        <f t="shared" si="182"/>
        <v/>
      </c>
      <c r="AR316" s="24" t="str">
        <f t="shared" si="207"/>
        <v/>
      </c>
      <c r="AS316" s="26" t="str">
        <f t="shared" si="183"/>
        <v/>
      </c>
      <c r="AT316" s="24" t="str">
        <f t="shared" si="208"/>
        <v/>
      </c>
      <c r="AU316" s="26" t="str">
        <f t="shared" si="184"/>
        <v/>
      </c>
      <c r="AV316" s="24" t="str">
        <f t="shared" si="209"/>
        <v/>
      </c>
    </row>
    <row r="317" spans="1:48">
      <c r="A317" s="16"/>
      <c r="B317" s="17"/>
      <c r="C317" s="18"/>
      <c r="D317" s="17"/>
      <c r="E317" s="19"/>
      <c r="F317" s="20" t="str">
        <f t="shared" si="169"/>
        <v/>
      </c>
      <c r="G317" s="21" t="str">
        <f t="shared" si="170"/>
        <v/>
      </c>
      <c r="H317" s="22"/>
      <c r="I317" s="23" t="str">
        <f t="shared" si="171"/>
        <v/>
      </c>
      <c r="J317" s="24" t="str">
        <f t="shared" si="210"/>
        <v/>
      </c>
      <c r="K317" s="25" t="str">
        <f t="shared" si="185"/>
        <v/>
      </c>
      <c r="L317" s="24" t="str">
        <f t="shared" si="186"/>
        <v/>
      </c>
      <c r="M317" s="26" t="str">
        <f t="shared" si="187"/>
        <v/>
      </c>
      <c r="N317" s="24" t="str">
        <f t="shared" si="188"/>
        <v/>
      </c>
      <c r="O317" s="26" t="str">
        <f t="shared" si="189"/>
        <v/>
      </c>
      <c r="P317" s="24" t="str">
        <f t="shared" si="190"/>
        <v/>
      </c>
      <c r="Q317" s="26" t="str">
        <f t="shared" si="191"/>
        <v/>
      </c>
      <c r="R317" s="24" t="str">
        <f t="shared" si="192"/>
        <v/>
      </c>
      <c r="S317" s="26" t="str">
        <f t="shared" si="193"/>
        <v/>
      </c>
      <c r="T317" s="24" t="str">
        <f t="shared" si="194"/>
        <v/>
      </c>
      <c r="U317" s="26" t="str">
        <f t="shared" si="195"/>
        <v/>
      </c>
      <c r="V317" s="24" t="str">
        <f t="shared" si="196"/>
        <v/>
      </c>
      <c r="W317" s="26" t="str">
        <f t="shared" si="172"/>
        <v/>
      </c>
      <c r="X317" s="24" t="str">
        <f t="shared" si="197"/>
        <v/>
      </c>
      <c r="Y317" s="26" t="str">
        <f t="shared" si="173"/>
        <v/>
      </c>
      <c r="Z317" s="24" t="str">
        <f t="shared" si="198"/>
        <v/>
      </c>
      <c r="AA317" s="26" t="str">
        <f t="shared" si="174"/>
        <v/>
      </c>
      <c r="AB317" s="24" t="str">
        <f t="shared" si="199"/>
        <v/>
      </c>
      <c r="AC317" s="26" t="str">
        <f t="shared" si="175"/>
        <v/>
      </c>
      <c r="AD317" s="24" t="str">
        <f t="shared" si="200"/>
        <v/>
      </c>
      <c r="AE317" s="26" t="str">
        <f t="shared" si="176"/>
        <v/>
      </c>
      <c r="AF317" s="24" t="str">
        <f t="shared" si="201"/>
        <v/>
      </c>
      <c r="AG317" s="26" t="str">
        <f t="shared" si="177"/>
        <v/>
      </c>
      <c r="AH317" s="24" t="str">
        <f t="shared" si="202"/>
        <v/>
      </c>
      <c r="AI317" s="26" t="str">
        <f t="shared" si="178"/>
        <v/>
      </c>
      <c r="AJ317" s="24" t="str">
        <f t="shared" si="203"/>
        <v/>
      </c>
      <c r="AK317" s="26" t="str">
        <f t="shared" si="179"/>
        <v/>
      </c>
      <c r="AL317" s="24" t="str">
        <f t="shared" si="204"/>
        <v/>
      </c>
      <c r="AM317" s="26" t="str">
        <f t="shared" si="180"/>
        <v/>
      </c>
      <c r="AN317" s="24" t="str">
        <f t="shared" si="205"/>
        <v/>
      </c>
      <c r="AO317" s="26" t="str">
        <f t="shared" si="181"/>
        <v/>
      </c>
      <c r="AP317" s="24" t="str">
        <f t="shared" si="206"/>
        <v/>
      </c>
      <c r="AQ317" s="26" t="str">
        <f t="shared" si="182"/>
        <v/>
      </c>
      <c r="AR317" s="24" t="str">
        <f t="shared" si="207"/>
        <v/>
      </c>
      <c r="AS317" s="26" t="str">
        <f t="shared" si="183"/>
        <v/>
      </c>
      <c r="AT317" s="24" t="str">
        <f t="shared" si="208"/>
        <v/>
      </c>
      <c r="AU317" s="26" t="str">
        <f t="shared" si="184"/>
        <v/>
      </c>
      <c r="AV317" s="24" t="str">
        <f t="shared" si="209"/>
        <v/>
      </c>
    </row>
    <row r="318" spans="1:48">
      <c r="A318" s="16"/>
      <c r="B318" s="17"/>
      <c r="C318" s="18"/>
      <c r="D318" s="17"/>
      <c r="E318" s="19"/>
      <c r="F318" s="20" t="str">
        <f t="shared" si="169"/>
        <v/>
      </c>
      <c r="G318" s="21" t="str">
        <f t="shared" si="170"/>
        <v/>
      </c>
      <c r="H318" s="22"/>
      <c r="I318" s="23" t="str">
        <f t="shared" si="171"/>
        <v/>
      </c>
      <c r="J318" s="24" t="str">
        <f t="shared" si="210"/>
        <v/>
      </c>
      <c r="K318" s="25" t="str">
        <f t="shared" si="185"/>
        <v/>
      </c>
      <c r="L318" s="24" t="str">
        <f t="shared" si="186"/>
        <v/>
      </c>
      <c r="M318" s="26" t="str">
        <f t="shared" si="187"/>
        <v/>
      </c>
      <c r="N318" s="24" t="str">
        <f t="shared" si="188"/>
        <v/>
      </c>
      <c r="O318" s="26" t="str">
        <f t="shared" si="189"/>
        <v/>
      </c>
      <c r="P318" s="24" t="str">
        <f t="shared" si="190"/>
        <v/>
      </c>
      <c r="Q318" s="26" t="str">
        <f t="shared" si="191"/>
        <v/>
      </c>
      <c r="R318" s="24" t="str">
        <f t="shared" si="192"/>
        <v/>
      </c>
      <c r="S318" s="26" t="str">
        <f t="shared" si="193"/>
        <v/>
      </c>
      <c r="T318" s="24" t="str">
        <f t="shared" si="194"/>
        <v/>
      </c>
      <c r="U318" s="26" t="str">
        <f t="shared" si="195"/>
        <v/>
      </c>
      <c r="V318" s="24" t="str">
        <f t="shared" si="196"/>
        <v/>
      </c>
      <c r="W318" s="26" t="str">
        <f t="shared" si="172"/>
        <v/>
      </c>
      <c r="X318" s="24" t="str">
        <f t="shared" si="197"/>
        <v/>
      </c>
      <c r="Y318" s="26" t="str">
        <f t="shared" si="173"/>
        <v/>
      </c>
      <c r="Z318" s="24" t="str">
        <f t="shared" si="198"/>
        <v/>
      </c>
      <c r="AA318" s="26" t="str">
        <f t="shared" si="174"/>
        <v/>
      </c>
      <c r="AB318" s="24" t="str">
        <f t="shared" si="199"/>
        <v/>
      </c>
      <c r="AC318" s="26" t="str">
        <f t="shared" si="175"/>
        <v/>
      </c>
      <c r="AD318" s="24" t="str">
        <f t="shared" si="200"/>
        <v/>
      </c>
      <c r="AE318" s="26" t="str">
        <f t="shared" si="176"/>
        <v/>
      </c>
      <c r="AF318" s="24" t="str">
        <f t="shared" si="201"/>
        <v/>
      </c>
      <c r="AG318" s="26" t="str">
        <f t="shared" si="177"/>
        <v/>
      </c>
      <c r="AH318" s="24" t="str">
        <f t="shared" si="202"/>
        <v/>
      </c>
      <c r="AI318" s="26" t="str">
        <f t="shared" si="178"/>
        <v/>
      </c>
      <c r="AJ318" s="24" t="str">
        <f t="shared" si="203"/>
        <v/>
      </c>
      <c r="AK318" s="26" t="str">
        <f t="shared" si="179"/>
        <v/>
      </c>
      <c r="AL318" s="24" t="str">
        <f t="shared" si="204"/>
        <v/>
      </c>
      <c r="AM318" s="26" t="str">
        <f t="shared" si="180"/>
        <v/>
      </c>
      <c r="AN318" s="24" t="str">
        <f t="shared" si="205"/>
        <v/>
      </c>
      <c r="AO318" s="26" t="str">
        <f t="shared" si="181"/>
        <v/>
      </c>
      <c r="AP318" s="24" t="str">
        <f t="shared" si="206"/>
        <v/>
      </c>
      <c r="AQ318" s="26" t="str">
        <f t="shared" si="182"/>
        <v/>
      </c>
      <c r="AR318" s="24" t="str">
        <f t="shared" si="207"/>
        <v/>
      </c>
      <c r="AS318" s="26" t="str">
        <f t="shared" si="183"/>
        <v/>
      </c>
      <c r="AT318" s="24" t="str">
        <f t="shared" si="208"/>
        <v/>
      </c>
      <c r="AU318" s="26" t="str">
        <f t="shared" si="184"/>
        <v/>
      </c>
      <c r="AV318" s="24" t="str">
        <f t="shared" si="209"/>
        <v/>
      </c>
    </row>
    <row r="319" spans="1:48">
      <c r="A319" s="16"/>
      <c r="B319" s="17"/>
      <c r="C319" s="18"/>
      <c r="D319" s="17"/>
      <c r="E319" s="19"/>
      <c r="F319" s="20" t="str">
        <f t="shared" si="169"/>
        <v/>
      </c>
      <c r="G319" s="21" t="str">
        <f t="shared" si="170"/>
        <v/>
      </c>
      <c r="H319" s="22"/>
      <c r="I319" s="23" t="str">
        <f t="shared" si="171"/>
        <v/>
      </c>
      <c r="J319" s="24" t="str">
        <f t="shared" si="210"/>
        <v/>
      </c>
      <c r="K319" s="25" t="str">
        <f t="shared" si="185"/>
        <v/>
      </c>
      <c r="L319" s="24" t="str">
        <f t="shared" si="186"/>
        <v/>
      </c>
      <c r="M319" s="26" t="str">
        <f t="shared" si="187"/>
        <v/>
      </c>
      <c r="N319" s="24" t="str">
        <f t="shared" si="188"/>
        <v/>
      </c>
      <c r="O319" s="26" t="str">
        <f t="shared" si="189"/>
        <v/>
      </c>
      <c r="P319" s="24" t="str">
        <f t="shared" si="190"/>
        <v/>
      </c>
      <c r="Q319" s="26" t="str">
        <f t="shared" si="191"/>
        <v/>
      </c>
      <c r="R319" s="24" t="str">
        <f t="shared" si="192"/>
        <v/>
      </c>
      <c r="S319" s="26" t="str">
        <f t="shared" si="193"/>
        <v/>
      </c>
      <c r="T319" s="24" t="str">
        <f t="shared" si="194"/>
        <v/>
      </c>
      <c r="U319" s="26" t="str">
        <f t="shared" si="195"/>
        <v/>
      </c>
      <c r="V319" s="24" t="str">
        <f t="shared" si="196"/>
        <v/>
      </c>
      <c r="W319" s="26" t="str">
        <f t="shared" si="172"/>
        <v/>
      </c>
      <c r="X319" s="24" t="str">
        <f t="shared" si="197"/>
        <v/>
      </c>
      <c r="Y319" s="26" t="str">
        <f t="shared" si="173"/>
        <v/>
      </c>
      <c r="Z319" s="24" t="str">
        <f t="shared" si="198"/>
        <v/>
      </c>
      <c r="AA319" s="26" t="str">
        <f t="shared" si="174"/>
        <v/>
      </c>
      <c r="AB319" s="24" t="str">
        <f t="shared" si="199"/>
        <v/>
      </c>
      <c r="AC319" s="26" t="str">
        <f t="shared" si="175"/>
        <v/>
      </c>
      <c r="AD319" s="24" t="str">
        <f t="shared" si="200"/>
        <v/>
      </c>
      <c r="AE319" s="26" t="str">
        <f t="shared" si="176"/>
        <v/>
      </c>
      <c r="AF319" s="24" t="str">
        <f t="shared" si="201"/>
        <v/>
      </c>
      <c r="AG319" s="26" t="str">
        <f t="shared" si="177"/>
        <v/>
      </c>
      <c r="AH319" s="24" t="str">
        <f t="shared" si="202"/>
        <v/>
      </c>
      <c r="AI319" s="26" t="str">
        <f t="shared" si="178"/>
        <v/>
      </c>
      <c r="AJ319" s="24" t="str">
        <f t="shared" si="203"/>
        <v/>
      </c>
      <c r="AK319" s="26" t="str">
        <f t="shared" si="179"/>
        <v/>
      </c>
      <c r="AL319" s="24" t="str">
        <f t="shared" si="204"/>
        <v/>
      </c>
      <c r="AM319" s="26" t="str">
        <f t="shared" si="180"/>
        <v/>
      </c>
      <c r="AN319" s="24" t="str">
        <f t="shared" si="205"/>
        <v/>
      </c>
      <c r="AO319" s="26" t="str">
        <f t="shared" si="181"/>
        <v/>
      </c>
      <c r="AP319" s="24" t="str">
        <f t="shared" si="206"/>
        <v/>
      </c>
      <c r="AQ319" s="26" t="str">
        <f t="shared" si="182"/>
        <v/>
      </c>
      <c r="AR319" s="24" t="str">
        <f t="shared" si="207"/>
        <v/>
      </c>
      <c r="AS319" s="26" t="str">
        <f t="shared" si="183"/>
        <v/>
      </c>
      <c r="AT319" s="24" t="str">
        <f t="shared" si="208"/>
        <v/>
      </c>
      <c r="AU319" s="26" t="str">
        <f t="shared" si="184"/>
        <v/>
      </c>
      <c r="AV319" s="24" t="str">
        <f t="shared" si="209"/>
        <v/>
      </c>
    </row>
    <row r="320" spans="1:48">
      <c r="A320" s="16"/>
      <c r="B320" s="17"/>
      <c r="C320" s="18"/>
      <c r="D320" s="17"/>
      <c r="E320" s="19"/>
      <c r="F320" s="20" t="str">
        <f t="shared" si="169"/>
        <v/>
      </c>
      <c r="G320" s="21" t="str">
        <f t="shared" si="170"/>
        <v/>
      </c>
      <c r="H320" s="22"/>
      <c r="I320" s="23" t="str">
        <f t="shared" si="171"/>
        <v/>
      </c>
      <c r="J320" s="24" t="str">
        <f t="shared" si="210"/>
        <v/>
      </c>
      <c r="K320" s="25" t="str">
        <f t="shared" si="185"/>
        <v/>
      </c>
      <c r="L320" s="24" t="str">
        <f t="shared" si="186"/>
        <v/>
      </c>
      <c r="M320" s="26" t="str">
        <f t="shared" si="187"/>
        <v/>
      </c>
      <c r="N320" s="24" t="str">
        <f t="shared" si="188"/>
        <v/>
      </c>
      <c r="O320" s="26" t="str">
        <f t="shared" si="189"/>
        <v/>
      </c>
      <c r="P320" s="24" t="str">
        <f t="shared" si="190"/>
        <v/>
      </c>
      <c r="Q320" s="26" t="str">
        <f t="shared" si="191"/>
        <v/>
      </c>
      <c r="R320" s="24" t="str">
        <f t="shared" si="192"/>
        <v/>
      </c>
      <c r="S320" s="26" t="str">
        <f t="shared" si="193"/>
        <v/>
      </c>
      <c r="T320" s="24" t="str">
        <f t="shared" si="194"/>
        <v/>
      </c>
      <c r="U320" s="26" t="str">
        <f t="shared" si="195"/>
        <v/>
      </c>
      <c r="V320" s="24" t="str">
        <f t="shared" si="196"/>
        <v/>
      </c>
      <c r="W320" s="26" t="str">
        <f t="shared" si="172"/>
        <v/>
      </c>
      <c r="X320" s="24" t="str">
        <f t="shared" si="197"/>
        <v/>
      </c>
      <c r="Y320" s="26" t="str">
        <f t="shared" si="173"/>
        <v/>
      </c>
      <c r="Z320" s="24" t="str">
        <f t="shared" si="198"/>
        <v/>
      </c>
      <c r="AA320" s="26" t="str">
        <f t="shared" si="174"/>
        <v/>
      </c>
      <c r="AB320" s="24" t="str">
        <f t="shared" si="199"/>
        <v/>
      </c>
      <c r="AC320" s="26" t="str">
        <f t="shared" si="175"/>
        <v/>
      </c>
      <c r="AD320" s="24" t="str">
        <f t="shared" si="200"/>
        <v/>
      </c>
      <c r="AE320" s="26" t="str">
        <f t="shared" si="176"/>
        <v/>
      </c>
      <c r="AF320" s="24" t="str">
        <f t="shared" si="201"/>
        <v/>
      </c>
      <c r="AG320" s="26" t="str">
        <f t="shared" si="177"/>
        <v/>
      </c>
      <c r="AH320" s="24" t="str">
        <f t="shared" si="202"/>
        <v/>
      </c>
      <c r="AI320" s="26" t="str">
        <f t="shared" si="178"/>
        <v/>
      </c>
      <c r="AJ320" s="24" t="str">
        <f t="shared" si="203"/>
        <v/>
      </c>
      <c r="AK320" s="26" t="str">
        <f t="shared" si="179"/>
        <v/>
      </c>
      <c r="AL320" s="24" t="str">
        <f t="shared" si="204"/>
        <v/>
      </c>
      <c r="AM320" s="26" t="str">
        <f t="shared" si="180"/>
        <v/>
      </c>
      <c r="AN320" s="24" t="str">
        <f t="shared" si="205"/>
        <v/>
      </c>
      <c r="AO320" s="26" t="str">
        <f t="shared" si="181"/>
        <v/>
      </c>
      <c r="AP320" s="24" t="str">
        <f t="shared" si="206"/>
        <v/>
      </c>
      <c r="AQ320" s="26" t="str">
        <f t="shared" si="182"/>
        <v/>
      </c>
      <c r="AR320" s="24" t="str">
        <f t="shared" si="207"/>
        <v/>
      </c>
      <c r="AS320" s="26" t="str">
        <f t="shared" si="183"/>
        <v/>
      </c>
      <c r="AT320" s="24" t="str">
        <f t="shared" si="208"/>
        <v/>
      </c>
      <c r="AU320" s="26" t="str">
        <f t="shared" si="184"/>
        <v/>
      </c>
      <c r="AV320" s="24" t="str">
        <f t="shared" si="209"/>
        <v/>
      </c>
    </row>
    <row r="321" spans="1:48">
      <c r="A321" s="16"/>
      <c r="B321" s="17"/>
      <c r="C321" s="18"/>
      <c r="D321" s="17"/>
      <c r="E321" s="19"/>
      <c r="F321" s="20" t="str">
        <f t="shared" si="169"/>
        <v/>
      </c>
      <c r="G321" s="21" t="str">
        <f t="shared" si="170"/>
        <v/>
      </c>
      <c r="H321" s="22"/>
      <c r="I321" s="23" t="str">
        <f t="shared" si="171"/>
        <v/>
      </c>
      <c r="J321" s="24" t="str">
        <f t="shared" si="210"/>
        <v/>
      </c>
      <c r="K321" s="25" t="str">
        <f t="shared" si="185"/>
        <v/>
      </c>
      <c r="L321" s="24" t="str">
        <f t="shared" si="186"/>
        <v/>
      </c>
      <c r="M321" s="26" t="str">
        <f t="shared" si="187"/>
        <v/>
      </c>
      <c r="N321" s="24" t="str">
        <f t="shared" si="188"/>
        <v/>
      </c>
      <c r="O321" s="26" t="str">
        <f t="shared" si="189"/>
        <v/>
      </c>
      <c r="P321" s="24" t="str">
        <f t="shared" si="190"/>
        <v/>
      </c>
      <c r="Q321" s="26" t="str">
        <f t="shared" si="191"/>
        <v/>
      </c>
      <c r="R321" s="24" t="str">
        <f t="shared" si="192"/>
        <v/>
      </c>
      <c r="S321" s="26" t="str">
        <f t="shared" si="193"/>
        <v/>
      </c>
      <c r="T321" s="24" t="str">
        <f t="shared" si="194"/>
        <v/>
      </c>
      <c r="U321" s="26" t="str">
        <f t="shared" si="195"/>
        <v/>
      </c>
      <c r="V321" s="24" t="str">
        <f t="shared" si="196"/>
        <v/>
      </c>
      <c r="W321" s="26" t="str">
        <f t="shared" si="172"/>
        <v/>
      </c>
      <c r="X321" s="24" t="str">
        <f t="shared" si="197"/>
        <v/>
      </c>
      <c r="Y321" s="26" t="str">
        <f t="shared" si="173"/>
        <v/>
      </c>
      <c r="Z321" s="24" t="str">
        <f t="shared" si="198"/>
        <v/>
      </c>
      <c r="AA321" s="26" t="str">
        <f t="shared" si="174"/>
        <v/>
      </c>
      <c r="AB321" s="24" t="str">
        <f t="shared" si="199"/>
        <v/>
      </c>
      <c r="AC321" s="26" t="str">
        <f t="shared" si="175"/>
        <v/>
      </c>
      <c r="AD321" s="24" t="str">
        <f t="shared" si="200"/>
        <v/>
      </c>
      <c r="AE321" s="26" t="str">
        <f t="shared" si="176"/>
        <v/>
      </c>
      <c r="AF321" s="24" t="str">
        <f t="shared" si="201"/>
        <v/>
      </c>
      <c r="AG321" s="26" t="str">
        <f t="shared" si="177"/>
        <v/>
      </c>
      <c r="AH321" s="24" t="str">
        <f t="shared" si="202"/>
        <v/>
      </c>
      <c r="AI321" s="26" t="str">
        <f t="shared" si="178"/>
        <v/>
      </c>
      <c r="AJ321" s="24" t="str">
        <f t="shared" si="203"/>
        <v/>
      </c>
      <c r="AK321" s="26" t="str">
        <f t="shared" si="179"/>
        <v/>
      </c>
      <c r="AL321" s="24" t="str">
        <f t="shared" si="204"/>
        <v/>
      </c>
      <c r="AM321" s="26" t="str">
        <f t="shared" si="180"/>
        <v/>
      </c>
      <c r="AN321" s="24" t="str">
        <f t="shared" si="205"/>
        <v/>
      </c>
      <c r="AO321" s="26" t="str">
        <f t="shared" si="181"/>
        <v/>
      </c>
      <c r="AP321" s="24" t="str">
        <f t="shared" si="206"/>
        <v/>
      </c>
      <c r="AQ321" s="26" t="str">
        <f t="shared" si="182"/>
        <v/>
      </c>
      <c r="AR321" s="24" t="str">
        <f t="shared" si="207"/>
        <v/>
      </c>
      <c r="AS321" s="26" t="str">
        <f t="shared" si="183"/>
        <v/>
      </c>
      <c r="AT321" s="24" t="str">
        <f t="shared" si="208"/>
        <v/>
      </c>
      <c r="AU321" s="26" t="str">
        <f t="shared" si="184"/>
        <v/>
      </c>
      <c r="AV321" s="24" t="str">
        <f t="shared" si="209"/>
        <v/>
      </c>
    </row>
    <row r="322" spans="1:48">
      <c r="A322" s="16"/>
      <c r="B322" s="17"/>
      <c r="C322" s="18"/>
      <c r="D322" s="17"/>
      <c r="E322" s="19"/>
      <c r="F322" s="20" t="str">
        <f t="shared" si="169"/>
        <v/>
      </c>
      <c r="G322" s="21" t="str">
        <f t="shared" si="170"/>
        <v/>
      </c>
      <c r="H322" s="22"/>
      <c r="I322" s="23" t="str">
        <f t="shared" si="171"/>
        <v/>
      </c>
      <c r="J322" s="24" t="str">
        <f t="shared" si="210"/>
        <v/>
      </c>
      <c r="K322" s="25" t="str">
        <f t="shared" si="185"/>
        <v/>
      </c>
      <c r="L322" s="24" t="str">
        <f t="shared" si="186"/>
        <v/>
      </c>
      <c r="M322" s="26" t="str">
        <f t="shared" si="187"/>
        <v/>
      </c>
      <c r="N322" s="24" t="str">
        <f t="shared" si="188"/>
        <v/>
      </c>
      <c r="O322" s="26" t="str">
        <f t="shared" si="189"/>
        <v/>
      </c>
      <c r="P322" s="24" t="str">
        <f t="shared" si="190"/>
        <v/>
      </c>
      <c r="Q322" s="26" t="str">
        <f t="shared" si="191"/>
        <v/>
      </c>
      <c r="R322" s="24" t="str">
        <f t="shared" si="192"/>
        <v/>
      </c>
      <c r="S322" s="26" t="str">
        <f t="shared" si="193"/>
        <v/>
      </c>
      <c r="T322" s="24" t="str">
        <f t="shared" si="194"/>
        <v/>
      </c>
      <c r="U322" s="26" t="str">
        <f t="shared" si="195"/>
        <v/>
      </c>
      <c r="V322" s="24" t="str">
        <f t="shared" si="196"/>
        <v/>
      </c>
      <c r="W322" s="26" t="str">
        <f t="shared" si="172"/>
        <v/>
      </c>
      <c r="X322" s="24" t="str">
        <f t="shared" si="197"/>
        <v/>
      </c>
      <c r="Y322" s="26" t="str">
        <f t="shared" si="173"/>
        <v/>
      </c>
      <c r="Z322" s="24" t="str">
        <f t="shared" si="198"/>
        <v/>
      </c>
      <c r="AA322" s="26" t="str">
        <f t="shared" si="174"/>
        <v/>
      </c>
      <c r="AB322" s="24" t="str">
        <f t="shared" si="199"/>
        <v/>
      </c>
      <c r="AC322" s="26" t="str">
        <f t="shared" si="175"/>
        <v/>
      </c>
      <c r="AD322" s="24" t="str">
        <f t="shared" si="200"/>
        <v/>
      </c>
      <c r="AE322" s="26" t="str">
        <f t="shared" si="176"/>
        <v/>
      </c>
      <c r="AF322" s="24" t="str">
        <f t="shared" si="201"/>
        <v/>
      </c>
      <c r="AG322" s="26" t="str">
        <f t="shared" si="177"/>
        <v/>
      </c>
      <c r="AH322" s="24" t="str">
        <f t="shared" si="202"/>
        <v/>
      </c>
      <c r="AI322" s="26" t="str">
        <f t="shared" si="178"/>
        <v/>
      </c>
      <c r="AJ322" s="24" t="str">
        <f t="shared" si="203"/>
        <v/>
      </c>
      <c r="AK322" s="26" t="str">
        <f t="shared" si="179"/>
        <v/>
      </c>
      <c r="AL322" s="24" t="str">
        <f t="shared" si="204"/>
        <v/>
      </c>
      <c r="AM322" s="26" t="str">
        <f t="shared" si="180"/>
        <v/>
      </c>
      <c r="AN322" s="24" t="str">
        <f t="shared" si="205"/>
        <v/>
      </c>
      <c r="AO322" s="26" t="str">
        <f t="shared" si="181"/>
        <v/>
      </c>
      <c r="AP322" s="24" t="str">
        <f t="shared" si="206"/>
        <v/>
      </c>
      <c r="AQ322" s="26" t="str">
        <f t="shared" si="182"/>
        <v/>
      </c>
      <c r="AR322" s="24" t="str">
        <f t="shared" si="207"/>
        <v/>
      </c>
      <c r="AS322" s="26" t="str">
        <f t="shared" si="183"/>
        <v/>
      </c>
      <c r="AT322" s="24" t="str">
        <f t="shared" si="208"/>
        <v/>
      </c>
      <c r="AU322" s="26" t="str">
        <f t="shared" si="184"/>
        <v/>
      </c>
      <c r="AV322" s="24" t="str">
        <f t="shared" si="209"/>
        <v/>
      </c>
    </row>
    <row r="323" spans="1:48">
      <c r="A323" s="16"/>
      <c r="B323" s="17"/>
      <c r="C323" s="18"/>
      <c r="D323" s="17"/>
      <c r="E323" s="19"/>
      <c r="F323" s="20" t="str">
        <f t="shared" si="169"/>
        <v/>
      </c>
      <c r="G323" s="21" t="str">
        <f t="shared" si="170"/>
        <v/>
      </c>
      <c r="H323" s="22"/>
      <c r="I323" s="23" t="str">
        <f t="shared" si="171"/>
        <v/>
      </c>
      <c r="J323" s="24" t="str">
        <f t="shared" si="210"/>
        <v/>
      </c>
      <c r="K323" s="25" t="str">
        <f t="shared" si="185"/>
        <v/>
      </c>
      <c r="L323" s="24" t="str">
        <f t="shared" si="186"/>
        <v/>
      </c>
      <c r="M323" s="26" t="str">
        <f t="shared" si="187"/>
        <v/>
      </c>
      <c r="N323" s="24" t="str">
        <f t="shared" si="188"/>
        <v/>
      </c>
      <c r="O323" s="26" t="str">
        <f t="shared" si="189"/>
        <v/>
      </c>
      <c r="P323" s="24" t="str">
        <f t="shared" si="190"/>
        <v/>
      </c>
      <c r="Q323" s="26" t="str">
        <f t="shared" si="191"/>
        <v/>
      </c>
      <c r="R323" s="24" t="str">
        <f t="shared" si="192"/>
        <v/>
      </c>
      <c r="S323" s="26" t="str">
        <f t="shared" si="193"/>
        <v/>
      </c>
      <c r="T323" s="24" t="str">
        <f t="shared" si="194"/>
        <v/>
      </c>
      <c r="U323" s="26" t="str">
        <f t="shared" si="195"/>
        <v/>
      </c>
      <c r="V323" s="24" t="str">
        <f t="shared" si="196"/>
        <v/>
      </c>
      <c r="W323" s="26" t="str">
        <f t="shared" si="172"/>
        <v/>
      </c>
      <c r="X323" s="24" t="str">
        <f t="shared" si="197"/>
        <v/>
      </c>
      <c r="Y323" s="26" t="str">
        <f t="shared" si="173"/>
        <v/>
      </c>
      <c r="Z323" s="24" t="str">
        <f t="shared" si="198"/>
        <v/>
      </c>
      <c r="AA323" s="26" t="str">
        <f t="shared" si="174"/>
        <v/>
      </c>
      <c r="AB323" s="24" t="str">
        <f t="shared" si="199"/>
        <v/>
      </c>
      <c r="AC323" s="26" t="str">
        <f t="shared" si="175"/>
        <v/>
      </c>
      <c r="AD323" s="24" t="str">
        <f t="shared" si="200"/>
        <v/>
      </c>
      <c r="AE323" s="26" t="str">
        <f t="shared" si="176"/>
        <v/>
      </c>
      <c r="AF323" s="24" t="str">
        <f t="shared" si="201"/>
        <v/>
      </c>
      <c r="AG323" s="26" t="str">
        <f t="shared" si="177"/>
        <v/>
      </c>
      <c r="AH323" s="24" t="str">
        <f t="shared" si="202"/>
        <v/>
      </c>
      <c r="AI323" s="26" t="str">
        <f t="shared" si="178"/>
        <v/>
      </c>
      <c r="AJ323" s="24" t="str">
        <f t="shared" si="203"/>
        <v/>
      </c>
      <c r="AK323" s="26" t="str">
        <f t="shared" si="179"/>
        <v/>
      </c>
      <c r="AL323" s="24" t="str">
        <f t="shared" si="204"/>
        <v/>
      </c>
      <c r="AM323" s="26" t="str">
        <f t="shared" si="180"/>
        <v/>
      </c>
      <c r="AN323" s="24" t="str">
        <f t="shared" si="205"/>
        <v/>
      </c>
      <c r="AO323" s="26" t="str">
        <f t="shared" si="181"/>
        <v/>
      </c>
      <c r="AP323" s="24" t="str">
        <f t="shared" si="206"/>
        <v/>
      </c>
      <c r="AQ323" s="26" t="str">
        <f t="shared" si="182"/>
        <v/>
      </c>
      <c r="AR323" s="24" t="str">
        <f t="shared" si="207"/>
        <v/>
      </c>
      <c r="AS323" s="26" t="str">
        <f t="shared" si="183"/>
        <v/>
      </c>
      <c r="AT323" s="24" t="str">
        <f t="shared" si="208"/>
        <v/>
      </c>
      <c r="AU323" s="26" t="str">
        <f t="shared" si="184"/>
        <v/>
      </c>
      <c r="AV323" s="24" t="str">
        <f t="shared" si="209"/>
        <v/>
      </c>
    </row>
    <row r="324" spans="1:48">
      <c r="A324" s="16"/>
      <c r="B324" s="17"/>
      <c r="C324" s="18"/>
      <c r="D324" s="17"/>
      <c r="E324" s="19"/>
      <c r="F324" s="20" t="str">
        <f t="shared" ref="F324:F387" si="211">IF(OR(A324="Total",A324=""),"",B324)</f>
        <v/>
      </c>
      <c r="G324" s="21" t="str">
        <f t="shared" ref="G324:G387" si="212">IF(OR(A324="Total",A324=""),"",B324-SUM(I324,K324,M324,O324,Q324,S324,U324,W324,Y324,AA324,AC324,AE324,AG324,AI324,AK324,AM324,AO324,AQ324,AS324,AU324))</f>
        <v/>
      </c>
      <c r="H324" s="22"/>
      <c r="I324" s="23" t="str">
        <f t="shared" ref="I324:I387" si="213">IF($A324="Total",12192,IF($A324="","",0))</f>
        <v/>
      </c>
      <c r="J324" s="24" t="str">
        <f t="shared" si="210"/>
        <v/>
      </c>
      <c r="K324" s="25" t="str">
        <f t="shared" si="185"/>
        <v/>
      </c>
      <c r="L324" s="24" t="str">
        <f t="shared" si="186"/>
        <v/>
      </c>
      <c r="M324" s="26" t="str">
        <f t="shared" si="187"/>
        <v/>
      </c>
      <c r="N324" s="24" t="str">
        <f t="shared" si="188"/>
        <v/>
      </c>
      <c r="O324" s="26" t="str">
        <f t="shared" si="189"/>
        <v/>
      </c>
      <c r="P324" s="24" t="str">
        <f t="shared" si="190"/>
        <v/>
      </c>
      <c r="Q324" s="26" t="str">
        <f t="shared" si="191"/>
        <v/>
      </c>
      <c r="R324" s="24" t="str">
        <f t="shared" si="192"/>
        <v/>
      </c>
      <c r="S324" s="26" t="str">
        <f t="shared" si="193"/>
        <v/>
      </c>
      <c r="T324" s="24" t="str">
        <f t="shared" si="194"/>
        <v/>
      </c>
      <c r="U324" s="26" t="str">
        <f t="shared" si="195"/>
        <v/>
      </c>
      <c r="V324" s="24" t="str">
        <f t="shared" si="196"/>
        <v/>
      </c>
      <c r="W324" s="26" t="str">
        <f t="shared" si="172"/>
        <v/>
      </c>
      <c r="X324" s="24" t="str">
        <f t="shared" si="197"/>
        <v/>
      </c>
      <c r="Y324" s="26" t="str">
        <f t="shared" si="173"/>
        <v/>
      </c>
      <c r="Z324" s="24" t="str">
        <f t="shared" si="198"/>
        <v/>
      </c>
      <c r="AA324" s="26" t="str">
        <f t="shared" si="174"/>
        <v/>
      </c>
      <c r="AB324" s="24" t="str">
        <f t="shared" si="199"/>
        <v/>
      </c>
      <c r="AC324" s="26" t="str">
        <f t="shared" si="175"/>
        <v/>
      </c>
      <c r="AD324" s="24" t="str">
        <f t="shared" si="200"/>
        <v/>
      </c>
      <c r="AE324" s="26" t="str">
        <f t="shared" si="176"/>
        <v/>
      </c>
      <c r="AF324" s="24" t="str">
        <f t="shared" si="201"/>
        <v/>
      </c>
      <c r="AG324" s="26" t="str">
        <f t="shared" si="177"/>
        <v/>
      </c>
      <c r="AH324" s="24" t="str">
        <f t="shared" si="202"/>
        <v/>
      </c>
      <c r="AI324" s="26" t="str">
        <f t="shared" si="178"/>
        <v/>
      </c>
      <c r="AJ324" s="24" t="str">
        <f t="shared" si="203"/>
        <v/>
      </c>
      <c r="AK324" s="26" t="str">
        <f t="shared" si="179"/>
        <v/>
      </c>
      <c r="AL324" s="24" t="str">
        <f t="shared" si="204"/>
        <v/>
      </c>
      <c r="AM324" s="26" t="str">
        <f t="shared" si="180"/>
        <v/>
      </c>
      <c r="AN324" s="24" t="str">
        <f t="shared" si="205"/>
        <v/>
      </c>
      <c r="AO324" s="26" t="str">
        <f t="shared" si="181"/>
        <v/>
      </c>
      <c r="AP324" s="24" t="str">
        <f t="shared" si="206"/>
        <v/>
      </c>
      <c r="AQ324" s="26" t="str">
        <f t="shared" si="182"/>
        <v/>
      </c>
      <c r="AR324" s="24" t="str">
        <f t="shared" si="207"/>
        <v/>
      </c>
      <c r="AS324" s="26" t="str">
        <f t="shared" si="183"/>
        <v/>
      </c>
      <c r="AT324" s="24" t="str">
        <f t="shared" si="208"/>
        <v/>
      </c>
      <c r="AU324" s="26" t="str">
        <f t="shared" si="184"/>
        <v/>
      </c>
      <c r="AV324" s="24" t="str">
        <f t="shared" si="209"/>
        <v/>
      </c>
    </row>
    <row r="325" spans="1:48">
      <c r="A325" s="16"/>
      <c r="B325" s="17"/>
      <c r="C325" s="18"/>
      <c r="D325" s="17"/>
      <c r="E325" s="19"/>
      <c r="F325" s="20" t="str">
        <f t="shared" si="211"/>
        <v/>
      </c>
      <c r="G325" s="21" t="str">
        <f t="shared" si="212"/>
        <v/>
      </c>
      <c r="H325" s="22"/>
      <c r="I325" s="23" t="str">
        <f t="shared" si="213"/>
        <v/>
      </c>
      <c r="J325" s="24" t="str">
        <f t="shared" si="210"/>
        <v/>
      </c>
      <c r="K325" s="25" t="str">
        <f t="shared" si="185"/>
        <v/>
      </c>
      <c r="L325" s="24" t="str">
        <f t="shared" si="186"/>
        <v/>
      </c>
      <c r="M325" s="26" t="str">
        <f t="shared" si="187"/>
        <v/>
      </c>
      <c r="N325" s="24" t="str">
        <f t="shared" si="188"/>
        <v/>
      </c>
      <c r="O325" s="26" t="str">
        <f t="shared" si="189"/>
        <v/>
      </c>
      <c r="P325" s="24" t="str">
        <f t="shared" si="190"/>
        <v/>
      </c>
      <c r="Q325" s="26" t="str">
        <f t="shared" si="191"/>
        <v/>
      </c>
      <c r="R325" s="24" t="str">
        <f t="shared" si="192"/>
        <v/>
      </c>
      <c r="S325" s="26" t="str">
        <f t="shared" si="193"/>
        <v/>
      </c>
      <c r="T325" s="24" t="str">
        <f t="shared" si="194"/>
        <v/>
      </c>
      <c r="U325" s="26" t="str">
        <f t="shared" si="195"/>
        <v/>
      </c>
      <c r="V325" s="24" t="str">
        <f t="shared" si="196"/>
        <v/>
      </c>
      <c r="W325" s="26" t="str">
        <f t="shared" ref="W325:W388" si="214">IF($A325="Total",U325,IF($A325="","",0))</f>
        <v/>
      </c>
      <c r="X325" s="24" t="str">
        <f t="shared" si="197"/>
        <v/>
      </c>
      <c r="Y325" s="26" t="str">
        <f t="shared" ref="Y325:Y388" si="215">IF($A325="Total",W325,IF($A325="","",0))</f>
        <v/>
      </c>
      <c r="Z325" s="24" t="str">
        <f t="shared" si="198"/>
        <v/>
      </c>
      <c r="AA325" s="26" t="str">
        <f t="shared" ref="AA325:AA388" si="216">IF($A325="Total",Y325,IF($A325="","",0))</f>
        <v/>
      </c>
      <c r="AB325" s="24" t="str">
        <f t="shared" si="199"/>
        <v/>
      </c>
      <c r="AC325" s="26" t="str">
        <f t="shared" ref="AC325:AC388" si="217">IF($A325="Total",AA325,IF($A325="","",0))</f>
        <v/>
      </c>
      <c r="AD325" s="24" t="str">
        <f t="shared" si="200"/>
        <v/>
      </c>
      <c r="AE325" s="26" t="str">
        <f t="shared" ref="AE325:AE388" si="218">IF($A325="Total",AC325,IF($A325="","",0))</f>
        <v/>
      </c>
      <c r="AF325" s="24" t="str">
        <f t="shared" si="201"/>
        <v/>
      </c>
      <c r="AG325" s="26" t="str">
        <f t="shared" ref="AG325:AG388" si="219">IF($A325="Total",AE325,IF($A325="","",0))</f>
        <v/>
      </c>
      <c r="AH325" s="24" t="str">
        <f t="shared" si="202"/>
        <v/>
      </c>
      <c r="AI325" s="26" t="str">
        <f t="shared" ref="AI325:AI388" si="220">IF($A325="Total",AG325,IF($A325="","",0))</f>
        <v/>
      </c>
      <c r="AJ325" s="24" t="str">
        <f t="shared" si="203"/>
        <v/>
      </c>
      <c r="AK325" s="26" t="str">
        <f t="shared" ref="AK325:AK388" si="221">IF($A325="Total",AI325,IF($A325="","",0))</f>
        <v/>
      </c>
      <c r="AL325" s="24" t="str">
        <f t="shared" si="204"/>
        <v/>
      </c>
      <c r="AM325" s="26" t="str">
        <f t="shared" ref="AM325:AM388" si="222">IF($A325="Total",AK325,IF($A325="","",0))</f>
        <v/>
      </c>
      <c r="AN325" s="24" t="str">
        <f t="shared" si="205"/>
        <v/>
      </c>
      <c r="AO325" s="26" t="str">
        <f t="shared" ref="AO325:AO388" si="223">IF($A325="Total",AM325,IF($A325="","",0))</f>
        <v/>
      </c>
      <c r="AP325" s="24" t="str">
        <f t="shared" si="206"/>
        <v/>
      </c>
      <c r="AQ325" s="26" t="str">
        <f t="shared" ref="AQ325:AQ388" si="224">IF($A325="Total",AO325,IF($A325="","",0))</f>
        <v/>
      </c>
      <c r="AR325" s="24" t="str">
        <f t="shared" si="207"/>
        <v/>
      </c>
      <c r="AS325" s="26" t="str">
        <f t="shared" ref="AS325:AS388" si="225">IF($A325="Total",AQ325,IF($A325="","",0))</f>
        <v/>
      </c>
      <c r="AT325" s="24" t="str">
        <f t="shared" si="208"/>
        <v/>
      </c>
      <c r="AU325" s="26" t="str">
        <f t="shared" ref="AU325:AU388" si="226">IF($A325="Total",AS325,IF($A325="","",0))</f>
        <v/>
      </c>
      <c r="AV325" s="24" t="str">
        <f t="shared" si="209"/>
        <v/>
      </c>
    </row>
    <row r="326" spans="1:48">
      <c r="A326" s="16"/>
      <c r="B326" s="17"/>
      <c r="C326" s="18"/>
      <c r="D326" s="17"/>
      <c r="E326" s="19"/>
      <c r="F326" s="20" t="str">
        <f t="shared" si="211"/>
        <v/>
      </c>
      <c r="G326" s="21" t="str">
        <f t="shared" si="212"/>
        <v/>
      </c>
      <c r="H326" s="22"/>
      <c r="I326" s="23" t="str">
        <f t="shared" si="213"/>
        <v/>
      </c>
      <c r="J326" s="24" t="str">
        <f t="shared" si="210"/>
        <v/>
      </c>
      <c r="K326" s="25" t="str">
        <f t="shared" ref="K326:K389" si="227">IF($A326="Total",I326,IF($A326="","",0))</f>
        <v/>
      </c>
      <c r="L326" s="24" t="str">
        <f t="shared" ref="L326:L389" si="228">IF($A326="Total",(K326-SUM(L324:L325)),IF($A326="","",K326*$D326))</f>
        <v/>
      </c>
      <c r="M326" s="26" t="str">
        <f t="shared" ref="M326:M389" si="229">IF($A326="Total",K326,IF($A326="","",0))</f>
        <v/>
      </c>
      <c r="N326" s="24" t="str">
        <f t="shared" ref="N326:N389" si="230">IF($A326="Total",(M326-SUM(N324:N325)),IF($A326="","",M326*$D326))</f>
        <v/>
      </c>
      <c r="O326" s="26" t="str">
        <f t="shared" ref="O326:O389" si="231">IF($A326="Total",M326,IF($A326="","",0))</f>
        <v/>
      </c>
      <c r="P326" s="24" t="str">
        <f t="shared" ref="P326:P389" si="232">IF($A326="Total",(O326-SUM(P324:P325)),IF($A326="","",O326*$D326))</f>
        <v/>
      </c>
      <c r="Q326" s="26" t="str">
        <f t="shared" ref="Q326:Q389" si="233">IF($A326="Total",O326,IF($A326="","",0))</f>
        <v/>
      </c>
      <c r="R326" s="24" t="str">
        <f t="shared" ref="R326:R389" si="234">IF($A326="Total",(Q326-SUM(R324:R325)),IF($A326="","",Q326*$D326))</f>
        <v/>
      </c>
      <c r="S326" s="26" t="str">
        <f t="shared" ref="S326:S389" si="235">IF($A326="Total",Q326,IF($A326="","",0))</f>
        <v/>
      </c>
      <c r="T326" s="24" t="str">
        <f t="shared" ref="T326:T389" si="236">IF($A326="Total",(S326-SUM(T324:T325)),IF($A326="","",S326*$D326))</f>
        <v/>
      </c>
      <c r="U326" s="26" t="str">
        <f t="shared" ref="U326:U389" si="237">IF($A326="Total",S326,IF($A326="","",0))</f>
        <v/>
      </c>
      <c r="V326" s="24" t="str">
        <f t="shared" ref="V326:V389" si="238">IF($A326="Total",(U326-SUM(V324:V325)),IF($A326="","",U326*$D326))</f>
        <v/>
      </c>
      <c r="W326" s="26" t="str">
        <f t="shared" si="214"/>
        <v/>
      </c>
      <c r="X326" s="24" t="str">
        <f t="shared" ref="X326:X389" si="239">IF($A326="Total",(W326-SUM(X324:X325)),IF($A326="","",W326*$D326))</f>
        <v/>
      </c>
      <c r="Y326" s="26" t="str">
        <f t="shared" si="215"/>
        <v/>
      </c>
      <c r="Z326" s="24" t="str">
        <f t="shared" ref="Z326:Z389" si="240">IF($A326="Total",(Y326-SUM(Z324:Z325)),IF($A326="","",Y326*$D326))</f>
        <v/>
      </c>
      <c r="AA326" s="26" t="str">
        <f t="shared" si="216"/>
        <v/>
      </c>
      <c r="AB326" s="24" t="str">
        <f t="shared" ref="AB326:AB389" si="241">IF($A326="Total",(AA326-SUM(AB324:AB325)),IF($A326="","",AA326*$D326))</f>
        <v/>
      </c>
      <c r="AC326" s="26" t="str">
        <f t="shared" si="217"/>
        <v/>
      </c>
      <c r="AD326" s="24" t="str">
        <f t="shared" ref="AD326:AD389" si="242">IF($A326="Total",(AC326-SUM(AD324:AD325)),IF($A326="","",AC326*$D326))</f>
        <v/>
      </c>
      <c r="AE326" s="26" t="str">
        <f t="shared" si="218"/>
        <v/>
      </c>
      <c r="AF326" s="24" t="str">
        <f t="shared" ref="AF326:AF389" si="243">IF($A326="Total",(AE326-SUM(AF324:AF325)),IF($A326="","",AE326*$D326))</f>
        <v/>
      </c>
      <c r="AG326" s="26" t="str">
        <f t="shared" si="219"/>
        <v/>
      </c>
      <c r="AH326" s="24" t="str">
        <f t="shared" ref="AH326:AH389" si="244">IF($A326="Total",(AG326-SUM(AH324:AH325)),IF($A326="","",AG326*$D326))</f>
        <v/>
      </c>
      <c r="AI326" s="26" t="str">
        <f t="shared" si="220"/>
        <v/>
      </c>
      <c r="AJ326" s="24" t="str">
        <f t="shared" ref="AJ326:AJ389" si="245">IF($A326="Total",(AI326-SUM(AJ324:AJ325)),IF($A326="","",AI326*$D326))</f>
        <v/>
      </c>
      <c r="AK326" s="26" t="str">
        <f t="shared" si="221"/>
        <v/>
      </c>
      <c r="AL326" s="24" t="str">
        <f t="shared" ref="AL326:AL389" si="246">IF($A326="Total",(AK326-SUM(AL324:AL325)),IF($A326="","",AK326*$D326))</f>
        <v/>
      </c>
      <c r="AM326" s="26" t="str">
        <f t="shared" si="222"/>
        <v/>
      </c>
      <c r="AN326" s="24" t="str">
        <f t="shared" ref="AN326:AN389" si="247">IF($A326="Total",(AM326-SUM(AN324:AN325)),IF($A326="","",AM326*$D326))</f>
        <v/>
      </c>
      <c r="AO326" s="26" t="str">
        <f t="shared" si="223"/>
        <v/>
      </c>
      <c r="AP326" s="24" t="str">
        <f t="shared" ref="AP326:AP389" si="248">IF($A326="Total",(AO326-SUM(AP324:AP325)),IF($A326="","",AO326*$D326))</f>
        <v/>
      </c>
      <c r="AQ326" s="26" t="str">
        <f t="shared" si="224"/>
        <v/>
      </c>
      <c r="AR326" s="24" t="str">
        <f t="shared" ref="AR326:AR389" si="249">IF($A326="Total",(AQ326-SUM(AR324:AR325)),IF($A326="","",AQ326*$D326))</f>
        <v/>
      </c>
      <c r="AS326" s="26" t="str">
        <f t="shared" si="225"/>
        <v/>
      </c>
      <c r="AT326" s="24" t="str">
        <f t="shared" ref="AT326:AT389" si="250">IF($A326="Total",(AS326-SUM(AT324:AT325)),IF($A326="","",AS326*$D326))</f>
        <v/>
      </c>
      <c r="AU326" s="26" t="str">
        <f t="shared" si="226"/>
        <v/>
      </c>
      <c r="AV326" s="24" t="str">
        <f t="shared" ref="AV326:AV389" si="251">IF($A326="Total",(AU326-SUM(AV324:AV325)),IF($A326="","",AU326*$D326))</f>
        <v/>
      </c>
    </row>
    <row r="327" spans="1:48">
      <c r="A327" s="16"/>
      <c r="B327" s="17"/>
      <c r="C327" s="18"/>
      <c r="D327" s="17"/>
      <c r="E327" s="19"/>
      <c r="F327" s="20" t="str">
        <f t="shared" si="211"/>
        <v/>
      </c>
      <c r="G327" s="21" t="str">
        <f t="shared" si="212"/>
        <v/>
      </c>
      <c r="H327" s="22"/>
      <c r="I327" s="23" t="str">
        <f t="shared" si="213"/>
        <v/>
      </c>
      <c r="J327" s="24" t="str">
        <f t="shared" si="210"/>
        <v/>
      </c>
      <c r="K327" s="25" t="str">
        <f t="shared" si="227"/>
        <v/>
      </c>
      <c r="L327" s="24" t="str">
        <f t="shared" si="228"/>
        <v/>
      </c>
      <c r="M327" s="26" t="str">
        <f t="shared" si="229"/>
        <v/>
      </c>
      <c r="N327" s="24" t="str">
        <f t="shared" si="230"/>
        <v/>
      </c>
      <c r="O327" s="26" t="str">
        <f t="shared" si="231"/>
        <v/>
      </c>
      <c r="P327" s="24" t="str">
        <f t="shared" si="232"/>
        <v/>
      </c>
      <c r="Q327" s="26" t="str">
        <f t="shared" si="233"/>
        <v/>
      </c>
      <c r="R327" s="24" t="str">
        <f t="shared" si="234"/>
        <v/>
      </c>
      <c r="S327" s="26" t="str">
        <f t="shared" si="235"/>
        <v/>
      </c>
      <c r="T327" s="24" t="str">
        <f t="shared" si="236"/>
        <v/>
      </c>
      <c r="U327" s="26" t="str">
        <f t="shared" si="237"/>
        <v/>
      </c>
      <c r="V327" s="24" t="str">
        <f t="shared" si="238"/>
        <v/>
      </c>
      <c r="W327" s="26" t="str">
        <f t="shared" si="214"/>
        <v/>
      </c>
      <c r="X327" s="24" t="str">
        <f t="shared" si="239"/>
        <v/>
      </c>
      <c r="Y327" s="26" t="str">
        <f t="shared" si="215"/>
        <v/>
      </c>
      <c r="Z327" s="24" t="str">
        <f t="shared" si="240"/>
        <v/>
      </c>
      <c r="AA327" s="26" t="str">
        <f t="shared" si="216"/>
        <v/>
      </c>
      <c r="AB327" s="24" t="str">
        <f t="shared" si="241"/>
        <v/>
      </c>
      <c r="AC327" s="26" t="str">
        <f t="shared" si="217"/>
        <v/>
      </c>
      <c r="AD327" s="24" t="str">
        <f t="shared" si="242"/>
        <v/>
      </c>
      <c r="AE327" s="26" t="str">
        <f t="shared" si="218"/>
        <v/>
      </c>
      <c r="AF327" s="24" t="str">
        <f t="shared" si="243"/>
        <v/>
      </c>
      <c r="AG327" s="26" t="str">
        <f t="shared" si="219"/>
        <v/>
      </c>
      <c r="AH327" s="24" t="str">
        <f t="shared" si="244"/>
        <v/>
      </c>
      <c r="AI327" s="26" t="str">
        <f t="shared" si="220"/>
        <v/>
      </c>
      <c r="AJ327" s="24" t="str">
        <f t="shared" si="245"/>
        <v/>
      </c>
      <c r="AK327" s="26" t="str">
        <f t="shared" si="221"/>
        <v/>
      </c>
      <c r="AL327" s="24" t="str">
        <f t="shared" si="246"/>
        <v/>
      </c>
      <c r="AM327" s="26" t="str">
        <f t="shared" si="222"/>
        <v/>
      </c>
      <c r="AN327" s="24" t="str">
        <f t="shared" si="247"/>
        <v/>
      </c>
      <c r="AO327" s="26" t="str">
        <f t="shared" si="223"/>
        <v/>
      </c>
      <c r="AP327" s="24" t="str">
        <f t="shared" si="248"/>
        <v/>
      </c>
      <c r="AQ327" s="26" t="str">
        <f t="shared" si="224"/>
        <v/>
      </c>
      <c r="AR327" s="24" t="str">
        <f t="shared" si="249"/>
        <v/>
      </c>
      <c r="AS327" s="26" t="str">
        <f t="shared" si="225"/>
        <v/>
      </c>
      <c r="AT327" s="24" t="str">
        <f t="shared" si="250"/>
        <v/>
      </c>
      <c r="AU327" s="26" t="str">
        <f t="shared" si="226"/>
        <v/>
      </c>
      <c r="AV327" s="24" t="str">
        <f t="shared" si="251"/>
        <v/>
      </c>
    </row>
    <row r="328" spans="1:48">
      <c r="A328" s="16"/>
      <c r="B328" s="17"/>
      <c r="C328" s="18"/>
      <c r="D328" s="17"/>
      <c r="E328" s="19"/>
      <c r="F328" s="20" t="str">
        <f t="shared" si="211"/>
        <v/>
      </c>
      <c r="G328" s="21" t="str">
        <f t="shared" si="212"/>
        <v/>
      </c>
      <c r="H328" s="22"/>
      <c r="I328" s="23" t="str">
        <f t="shared" si="213"/>
        <v/>
      </c>
      <c r="J328" s="24" t="str">
        <f t="shared" si="210"/>
        <v/>
      </c>
      <c r="K328" s="25" t="str">
        <f t="shared" si="227"/>
        <v/>
      </c>
      <c r="L328" s="24" t="str">
        <f t="shared" si="228"/>
        <v/>
      </c>
      <c r="M328" s="26" t="str">
        <f t="shared" si="229"/>
        <v/>
      </c>
      <c r="N328" s="24" t="str">
        <f t="shared" si="230"/>
        <v/>
      </c>
      <c r="O328" s="26" t="str">
        <f t="shared" si="231"/>
        <v/>
      </c>
      <c r="P328" s="24" t="str">
        <f t="shared" si="232"/>
        <v/>
      </c>
      <c r="Q328" s="26" t="str">
        <f t="shared" si="233"/>
        <v/>
      </c>
      <c r="R328" s="24" t="str">
        <f t="shared" si="234"/>
        <v/>
      </c>
      <c r="S328" s="26" t="str">
        <f t="shared" si="235"/>
        <v/>
      </c>
      <c r="T328" s="24" t="str">
        <f t="shared" si="236"/>
        <v/>
      </c>
      <c r="U328" s="26" t="str">
        <f t="shared" si="237"/>
        <v/>
      </c>
      <c r="V328" s="24" t="str">
        <f t="shared" si="238"/>
        <v/>
      </c>
      <c r="W328" s="26" t="str">
        <f t="shared" si="214"/>
        <v/>
      </c>
      <c r="X328" s="24" t="str">
        <f t="shared" si="239"/>
        <v/>
      </c>
      <c r="Y328" s="26" t="str">
        <f t="shared" si="215"/>
        <v/>
      </c>
      <c r="Z328" s="24" t="str">
        <f t="shared" si="240"/>
        <v/>
      </c>
      <c r="AA328" s="26" t="str">
        <f t="shared" si="216"/>
        <v/>
      </c>
      <c r="AB328" s="24" t="str">
        <f t="shared" si="241"/>
        <v/>
      </c>
      <c r="AC328" s="26" t="str">
        <f t="shared" si="217"/>
        <v/>
      </c>
      <c r="AD328" s="24" t="str">
        <f t="shared" si="242"/>
        <v/>
      </c>
      <c r="AE328" s="26" t="str">
        <f t="shared" si="218"/>
        <v/>
      </c>
      <c r="AF328" s="24" t="str">
        <f t="shared" si="243"/>
        <v/>
      </c>
      <c r="AG328" s="26" t="str">
        <f t="shared" si="219"/>
        <v/>
      </c>
      <c r="AH328" s="24" t="str">
        <f t="shared" si="244"/>
        <v/>
      </c>
      <c r="AI328" s="26" t="str">
        <f t="shared" si="220"/>
        <v/>
      </c>
      <c r="AJ328" s="24" t="str">
        <f t="shared" si="245"/>
        <v/>
      </c>
      <c r="AK328" s="26" t="str">
        <f t="shared" si="221"/>
        <v/>
      </c>
      <c r="AL328" s="24" t="str">
        <f t="shared" si="246"/>
        <v/>
      </c>
      <c r="AM328" s="26" t="str">
        <f t="shared" si="222"/>
        <v/>
      </c>
      <c r="AN328" s="24" t="str">
        <f t="shared" si="247"/>
        <v/>
      </c>
      <c r="AO328" s="26" t="str">
        <f t="shared" si="223"/>
        <v/>
      </c>
      <c r="AP328" s="24" t="str">
        <f t="shared" si="248"/>
        <v/>
      </c>
      <c r="AQ328" s="26" t="str">
        <f t="shared" si="224"/>
        <v/>
      </c>
      <c r="AR328" s="24" t="str">
        <f t="shared" si="249"/>
        <v/>
      </c>
      <c r="AS328" s="26" t="str">
        <f t="shared" si="225"/>
        <v/>
      </c>
      <c r="AT328" s="24" t="str">
        <f t="shared" si="250"/>
        <v/>
      </c>
      <c r="AU328" s="26" t="str">
        <f t="shared" si="226"/>
        <v/>
      </c>
      <c r="AV328" s="24" t="str">
        <f t="shared" si="251"/>
        <v/>
      </c>
    </row>
    <row r="329" spans="1:48">
      <c r="A329" s="16"/>
      <c r="B329" s="17"/>
      <c r="C329" s="18"/>
      <c r="D329" s="17"/>
      <c r="E329" s="19"/>
      <c r="F329" s="20" t="str">
        <f t="shared" si="211"/>
        <v/>
      </c>
      <c r="G329" s="21" t="str">
        <f t="shared" si="212"/>
        <v/>
      </c>
      <c r="H329" s="22"/>
      <c r="I329" s="23" t="str">
        <f t="shared" si="213"/>
        <v/>
      </c>
      <c r="J329" s="24" t="str">
        <f t="shared" si="210"/>
        <v/>
      </c>
      <c r="K329" s="25" t="str">
        <f t="shared" si="227"/>
        <v/>
      </c>
      <c r="L329" s="24" t="str">
        <f t="shared" si="228"/>
        <v/>
      </c>
      <c r="M329" s="26" t="str">
        <f t="shared" si="229"/>
        <v/>
      </c>
      <c r="N329" s="24" t="str">
        <f t="shared" si="230"/>
        <v/>
      </c>
      <c r="O329" s="26" t="str">
        <f t="shared" si="231"/>
        <v/>
      </c>
      <c r="P329" s="24" t="str">
        <f t="shared" si="232"/>
        <v/>
      </c>
      <c r="Q329" s="26" t="str">
        <f t="shared" si="233"/>
        <v/>
      </c>
      <c r="R329" s="24" t="str">
        <f t="shared" si="234"/>
        <v/>
      </c>
      <c r="S329" s="26" t="str">
        <f t="shared" si="235"/>
        <v/>
      </c>
      <c r="T329" s="24" t="str">
        <f t="shared" si="236"/>
        <v/>
      </c>
      <c r="U329" s="26" t="str">
        <f t="shared" si="237"/>
        <v/>
      </c>
      <c r="V329" s="24" t="str">
        <f t="shared" si="238"/>
        <v/>
      </c>
      <c r="W329" s="26" t="str">
        <f t="shared" si="214"/>
        <v/>
      </c>
      <c r="X329" s="24" t="str">
        <f t="shared" si="239"/>
        <v/>
      </c>
      <c r="Y329" s="26" t="str">
        <f t="shared" si="215"/>
        <v/>
      </c>
      <c r="Z329" s="24" t="str">
        <f t="shared" si="240"/>
        <v/>
      </c>
      <c r="AA329" s="26" t="str">
        <f t="shared" si="216"/>
        <v/>
      </c>
      <c r="AB329" s="24" t="str">
        <f t="shared" si="241"/>
        <v/>
      </c>
      <c r="AC329" s="26" t="str">
        <f t="shared" si="217"/>
        <v/>
      </c>
      <c r="AD329" s="24" t="str">
        <f t="shared" si="242"/>
        <v/>
      </c>
      <c r="AE329" s="26" t="str">
        <f t="shared" si="218"/>
        <v/>
      </c>
      <c r="AF329" s="24" t="str">
        <f t="shared" si="243"/>
        <v/>
      </c>
      <c r="AG329" s="26" t="str">
        <f t="shared" si="219"/>
        <v/>
      </c>
      <c r="AH329" s="24" t="str">
        <f t="shared" si="244"/>
        <v/>
      </c>
      <c r="AI329" s="26" t="str">
        <f t="shared" si="220"/>
        <v/>
      </c>
      <c r="AJ329" s="24" t="str">
        <f t="shared" si="245"/>
        <v/>
      </c>
      <c r="AK329" s="26" t="str">
        <f t="shared" si="221"/>
        <v/>
      </c>
      <c r="AL329" s="24" t="str">
        <f t="shared" si="246"/>
        <v/>
      </c>
      <c r="AM329" s="26" t="str">
        <f t="shared" si="222"/>
        <v/>
      </c>
      <c r="AN329" s="24" t="str">
        <f t="shared" si="247"/>
        <v/>
      </c>
      <c r="AO329" s="26" t="str">
        <f t="shared" si="223"/>
        <v/>
      </c>
      <c r="AP329" s="24" t="str">
        <f t="shared" si="248"/>
        <v/>
      </c>
      <c r="AQ329" s="26" t="str">
        <f t="shared" si="224"/>
        <v/>
      </c>
      <c r="AR329" s="24" t="str">
        <f t="shared" si="249"/>
        <v/>
      </c>
      <c r="AS329" s="26" t="str">
        <f t="shared" si="225"/>
        <v/>
      </c>
      <c r="AT329" s="24" t="str">
        <f t="shared" si="250"/>
        <v/>
      </c>
      <c r="AU329" s="26" t="str">
        <f t="shared" si="226"/>
        <v/>
      </c>
      <c r="AV329" s="24" t="str">
        <f t="shared" si="251"/>
        <v/>
      </c>
    </row>
    <row r="330" spans="1:48">
      <c r="A330" s="16"/>
      <c r="B330" s="17"/>
      <c r="C330" s="18"/>
      <c r="D330" s="17"/>
      <c r="E330" s="19"/>
      <c r="F330" s="20" t="str">
        <f t="shared" si="211"/>
        <v/>
      </c>
      <c r="G330" s="21" t="str">
        <f t="shared" si="212"/>
        <v/>
      </c>
      <c r="H330" s="22"/>
      <c r="I330" s="23" t="str">
        <f t="shared" si="213"/>
        <v/>
      </c>
      <c r="J330" s="24" t="str">
        <f t="shared" si="210"/>
        <v/>
      </c>
      <c r="K330" s="25" t="str">
        <f t="shared" si="227"/>
        <v/>
      </c>
      <c r="L330" s="24" t="str">
        <f t="shared" si="228"/>
        <v/>
      </c>
      <c r="M330" s="26" t="str">
        <f t="shared" si="229"/>
        <v/>
      </c>
      <c r="N330" s="24" t="str">
        <f t="shared" si="230"/>
        <v/>
      </c>
      <c r="O330" s="26" t="str">
        <f t="shared" si="231"/>
        <v/>
      </c>
      <c r="P330" s="24" t="str">
        <f t="shared" si="232"/>
        <v/>
      </c>
      <c r="Q330" s="26" t="str">
        <f t="shared" si="233"/>
        <v/>
      </c>
      <c r="R330" s="24" t="str">
        <f t="shared" si="234"/>
        <v/>
      </c>
      <c r="S330" s="26" t="str">
        <f t="shared" si="235"/>
        <v/>
      </c>
      <c r="T330" s="24" t="str">
        <f t="shared" si="236"/>
        <v/>
      </c>
      <c r="U330" s="26" t="str">
        <f t="shared" si="237"/>
        <v/>
      </c>
      <c r="V330" s="24" t="str">
        <f t="shared" si="238"/>
        <v/>
      </c>
      <c r="W330" s="26" t="str">
        <f t="shared" si="214"/>
        <v/>
      </c>
      <c r="X330" s="24" t="str">
        <f t="shared" si="239"/>
        <v/>
      </c>
      <c r="Y330" s="26" t="str">
        <f t="shared" si="215"/>
        <v/>
      </c>
      <c r="Z330" s="24" t="str">
        <f t="shared" si="240"/>
        <v/>
      </c>
      <c r="AA330" s="26" t="str">
        <f t="shared" si="216"/>
        <v/>
      </c>
      <c r="AB330" s="24" t="str">
        <f t="shared" si="241"/>
        <v/>
      </c>
      <c r="AC330" s="26" t="str">
        <f t="shared" si="217"/>
        <v/>
      </c>
      <c r="AD330" s="24" t="str">
        <f t="shared" si="242"/>
        <v/>
      </c>
      <c r="AE330" s="26" t="str">
        <f t="shared" si="218"/>
        <v/>
      </c>
      <c r="AF330" s="24" t="str">
        <f t="shared" si="243"/>
        <v/>
      </c>
      <c r="AG330" s="26" t="str">
        <f t="shared" si="219"/>
        <v/>
      </c>
      <c r="AH330" s="24" t="str">
        <f t="shared" si="244"/>
        <v/>
      </c>
      <c r="AI330" s="26" t="str">
        <f t="shared" si="220"/>
        <v/>
      </c>
      <c r="AJ330" s="24" t="str">
        <f t="shared" si="245"/>
        <v/>
      </c>
      <c r="AK330" s="26" t="str">
        <f t="shared" si="221"/>
        <v/>
      </c>
      <c r="AL330" s="24" t="str">
        <f t="shared" si="246"/>
        <v/>
      </c>
      <c r="AM330" s="26" t="str">
        <f t="shared" si="222"/>
        <v/>
      </c>
      <c r="AN330" s="24" t="str">
        <f t="shared" si="247"/>
        <v/>
      </c>
      <c r="AO330" s="26" t="str">
        <f t="shared" si="223"/>
        <v/>
      </c>
      <c r="AP330" s="24" t="str">
        <f t="shared" si="248"/>
        <v/>
      </c>
      <c r="AQ330" s="26" t="str">
        <f t="shared" si="224"/>
        <v/>
      </c>
      <c r="AR330" s="24" t="str">
        <f t="shared" si="249"/>
        <v/>
      </c>
      <c r="AS330" s="26" t="str">
        <f t="shared" si="225"/>
        <v/>
      </c>
      <c r="AT330" s="24" t="str">
        <f t="shared" si="250"/>
        <v/>
      </c>
      <c r="AU330" s="26" t="str">
        <f t="shared" si="226"/>
        <v/>
      </c>
      <c r="AV330" s="24" t="str">
        <f t="shared" si="251"/>
        <v/>
      </c>
    </row>
    <row r="331" spans="1:48">
      <c r="A331" s="16"/>
      <c r="B331" s="17"/>
      <c r="C331" s="18"/>
      <c r="D331" s="17"/>
      <c r="E331" s="19"/>
      <c r="F331" s="20" t="str">
        <f t="shared" si="211"/>
        <v/>
      </c>
      <c r="G331" s="21" t="str">
        <f t="shared" si="212"/>
        <v/>
      </c>
      <c r="H331" s="22"/>
      <c r="I331" s="23" t="str">
        <f t="shared" si="213"/>
        <v/>
      </c>
      <c r="J331" s="24" t="str">
        <f t="shared" si="210"/>
        <v/>
      </c>
      <c r="K331" s="25" t="str">
        <f t="shared" si="227"/>
        <v/>
      </c>
      <c r="L331" s="24" t="str">
        <f t="shared" si="228"/>
        <v/>
      </c>
      <c r="M331" s="26" t="str">
        <f t="shared" si="229"/>
        <v/>
      </c>
      <c r="N331" s="24" t="str">
        <f t="shared" si="230"/>
        <v/>
      </c>
      <c r="O331" s="26" t="str">
        <f t="shared" si="231"/>
        <v/>
      </c>
      <c r="P331" s="24" t="str">
        <f t="shared" si="232"/>
        <v/>
      </c>
      <c r="Q331" s="26" t="str">
        <f t="shared" si="233"/>
        <v/>
      </c>
      <c r="R331" s="24" t="str">
        <f t="shared" si="234"/>
        <v/>
      </c>
      <c r="S331" s="26" t="str">
        <f t="shared" si="235"/>
        <v/>
      </c>
      <c r="T331" s="24" t="str">
        <f t="shared" si="236"/>
        <v/>
      </c>
      <c r="U331" s="26" t="str">
        <f t="shared" si="237"/>
        <v/>
      </c>
      <c r="V331" s="24" t="str">
        <f t="shared" si="238"/>
        <v/>
      </c>
      <c r="W331" s="26" t="str">
        <f t="shared" si="214"/>
        <v/>
      </c>
      <c r="X331" s="24" t="str">
        <f t="shared" si="239"/>
        <v/>
      </c>
      <c r="Y331" s="26" t="str">
        <f t="shared" si="215"/>
        <v/>
      </c>
      <c r="Z331" s="24" t="str">
        <f t="shared" si="240"/>
        <v/>
      </c>
      <c r="AA331" s="26" t="str">
        <f t="shared" si="216"/>
        <v/>
      </c>
      <c r="AB331" s="24" t="str">
        <f t="shared" si="241"/>
        <v/>
      </c>
      <c r="AC331" s="26" t="str">
        <f t="shared" si="217"/>
        <v/>
      </c>
      <c r="AD331" s="24" t="str">
        <f t="shared" si="242"/>
        <v/>
      </c>
      <c r="AE331" s="26" t="str">
        <f t="shared" si="218"/>
        <v/>
      </c>
      <c r="AF331" s="24" t="str">
        <f t="shared" si="243"/>
        <v/>
      </c>
      <c r="AG331" s="26" t="str">
        <f t="shared" si="219"/>
        <v/>
      </c>
      <c r="AH331" s="24" t="str">
        <f t="shared" si="244"/>
        <v/>
      </c>
      <c r="AI331" s="26" t="str">
        <f t="shared" si="220"/>
        <v/>
      </c>
      <c r="AJ331" s="24" t="str">
        <f t="shared" si="245"/>
        <v/>
      </c>
      <c r="AK331" s="26" t="str">
        <f t="shared" si="221"/>
        <v/>
      </c>
      <c r="AL331" s="24" t="str">
        <f t="shared" si="246"/>
        <v/>
      </c>
      <c r="AM331" s="26" t="str">
        <f t="shared" si="222"/>
        <v/>
      </c>
      <c r="AN331" s="24" t="str">
        <f t="shared" si="247"/>
        <v/>
      </c>
      <c r="AO331" s="26" t="str">
        <f t="shared" si="223"/>
        <v/>
      </c>
      <c r="AP331" s="24" t="str">
        <f t="shared" si="248"/>
        <v/>
      </c>
      <c r="AQ331" s="26" t="str">
        <f t="shared" si="224"/>
        <v/>
      </c>
      <c r="AR331" s="24" t="str">
        <f t="shared" si="249"/>
        <v/>
      </c>
      <c r="AS331" s="26" t="str">
        <f t="shared" si="225"/>
        <v/>
      </c>
      <c r="AT331" s="24" t="str">
        <f t="shared" si="250"/>
        <v/>
      </c>
      <c r="AU331" s="26" t="str">
        <f t="shared" si="226"/>
        <v/>
      </c>
      <c r="AV331" s="24" t="str">
        <f t="shared" si="251"/>
        <v/>
      </c>
    </row>
    <row r="332" spans="1:48">
      <c r="A332" s="16"/>
      <c r="B332" s="17"/>
      <c r="C332" s="18"/>
      <c r="D332" s="17"/>
      <c r="E332" s="19"/>
      <c r="F332" s="20" t="str">
        <f t="shared" si="211"/>
        <v/>
      </c>
      <c r="G332" s="21" t="str">
        <f t="shared" si="212"/>
        <v/>
      </c>
      <c r="H332" s="22"/>
      <c r="I332" s="23" t="str">
        <f t="shared" si="213"/>
        <v/>
      </c>
      <c r="J332" s="24" t="str">
        <f t="shared" si="210"/>
        <v/>
      </c>
      <c r="K332" s="25" t="str">
        <f t="shared" si="227"/>
        <v/>
      </c>
      <c r="L332" s="24" t="str">
        <f t="shared" si="228"/>
        <v/>
      </c>
      <c r="M332" s="26" t="str">
        <f t="shared" si="229"/>
        <v/>
      </c>
      <c r="N332" s="24" t="str">
        <f t="shared" si="230"/>
        <v/>
      </c>
      <c r="O332" s="26" t="str">
        <f t="shared" si="231"/>
        <v/>
      </c>
      <c r="P332" s="24" t="str">
        <f t="shared" si="232"/>
        <v/>
      </c>
      <c r="Q332" s="26" t="str">
        <f t="shared" si="233"/>
        <v/>
      </c>
      <c r="R332" s="24" t="str">
        <f t="shared" si="234"/>
        <v/>
      </c>
      <c r="S332" s="26" t="str">
        <f t="shared" si="235"/>
        <v/>
      </c>
      <c r="T332" s="24" t="str">
        <f t="shared" si="236"/>
        <v/>
      </c>
      <c r="U332" s="26" t="str">
        <f t="shared" si="237"/>
        <v/>
      </c>
      <c r="V332" s="24" t="str">
        <f t="shared" si="238"/>
        <v/>
      </c>
      <c r="W332" s="26" t="str">
        <f t="shared" si="214"/>
        <v/>
      </c>
      <c r="X332" s="24" t="str">
        <f t="shared" si="239"/>
        <v/>
      </c>
      <c r="Y332" s="26" t="str">
        <f t="shared" si="215"/>
        <v/>
      </c>
      <c r="Z332" s="24" t="str">
        <f t="shared" si="240"/>
        <v/>
      </c>
      <c r="AA332" s="26" t="str">
        <f t="shared" si="216"/>
        <v/>
      </c>
      <c r="AB332" s="24" t="str">
        <f t="shared" si="241"/>
        <v/>
      </c>
      <c r="AC332" s="26" t="str">
        <f t="shared" si="217"/>
        <v/>
      </c>
      <c r="AD332" s="24" t="str">
        <f t="shared" si="242"/>
        <v/>
      </c>
      <c r="AE332" s="26" t="str">
        <f t="shared" si="218"/>
        <v/>
      </c>
      <c r="AF332" s="24" t="str">
        <f t="shared" si="243"/>
        <v/>
      </c>
      <c r="AG332" s="26" t="str">
        <f t="shared" si="219"/>
        <v/>
      </c>
      <c r="AH332" s="24" t="str">
        <f t="shared" si="244"/>
        <v/>
      </c>
      <c r="AI332" s="26" t="str">
        <f t="shared" si="220"/>
        <v/>
      </c>
      <c r="AJ332" s="24" t="str">
        <f t="shared" si="245"/>
        <v/>
      </c>
      <c r="AK332" s="26" t="str">
        <f t="shared" si="221"/>
        <v/>
      </c>
      <c r="AL332" s="24" t="str">
        <f t="shared" si="246"/>
        <v/>
      </c>
      <c r="AM332" s="26" t="str">
        <f t="shared" si="222"/>
        <v/>
      </c>
      <c r="AN332" s="24" t="str">
        <f t="shared" si="247"/>
        <v/>
      </c>
      <c r="AO332" s="26" t="str">
        <f t="shared" si="223"/>
        <v/>
      </c>
      <c r="AP332" s="24" t="str">
        <f t="shared" si="248"/>
        <v/>
      </c>
      <c r="AQ332" s="26" t="str">
        <f t="shared" si="224"/>
        <v/>
      </c>
      <c r="AR332" s="24" t="str">
        <f t="shared" si="249"/>
        <v/>
      </c>
      <c r="AS332" s="26" t="str">
        <f t="shared" si="225"/>
        <v/>
      </c>
      <c r="AT332" s="24" t="str">
        <f t="shared" si="250"/>
        <v/>
      </c>
      <c r="AU332" s="26" t="str">
        <f t="shared" si="226"/>
        <v/>
      </c>
      <c r="AV332" s="24" t="str">
        <f t="shared" si="251"/>
        <v/>
      </c>
    </row>
    <row r="333" spans="1:48">
      <c r="A333" s="16"/>
      <c r="B333" s="17"/>
      <c r="C333" s="18"/>
      <c r="D333" s="17"/>
      <c r="E333" s="19"/>
      <c r="F333" s="20" t="str">
        <f t="shared" si="211"/>
        <v/>
      </c>
      <c r="G333" s="21" t="str">
        <f t="shared" si="212"/>
        <v/>
      </c>
      <c r="H333" s="22"/>
      <c r="I333" s="23" t="str">
        <f t="shared" si="213"/>
        <v/>
      </c>
      <c r="J333" s="24" t="str">
        <f t="shared" si="210"/>
        <v/>
      </c>
      <c r="K333" s="25" t="str">
        <f t="shared" si="227"/>
        <v/>
      </c>
      <c r="L333" s="24" t="str">
        <f t="shared" si="228"/>
        <v/>
      </c>
      <c r="M333" s="26" t="str">
        <f t="shared" si="229"/>
        <v/>
      </c>
      <c r="N333" s="24" t="str">
        <f t="shared" si="230"/>
        <v/>
      </c>
      <c r="O333" s="26" t="str">
        <f t="shared" si="231"/>
        <v/>
      </c>
      <c r="P333" s="24" t="str">
        <f t="shared" si="232"/>
        <v/>
      </c>
      <c r="Q333" s="26" t="str">
        <f t="shared" si="233"/>
        <v/>
      </c>
      <c r="R333" s="24" t="str">
        <f t="shared" si="234"/>
        <v/>
      </c>
      <c r="S333" s="26" t="str">
        <f t="shared" si="235"/>
        <v/>
      </c>
      <c r="T333" s="24" t="str">
        <f t="shared" si="236"/>
        <v/>
      </c>
      <c r="U333" s="26" t="str">
        <f t="shared" si="237"/>
        <v/>
      </c>
      <c r="V333" s="24" t="str">
        <f t="shared" si="238"/>
        <v/>
      </c>
      <c r="W333" s="26" t="str">
        <f t="shared" si="214"/>
        <v/>
      </c>
      <c r="X333" s="24" t="str">
        <f t="shared" si="239"/>
        <v/>
      </c>
      <c r="Y333" s="26" t="str">
        <f t="shared" si="215"/>
        <v/>
      </c>
      <c r="Z333" s="24" t="str">
        <f t="shared" si="240"/>
        <v/>
      </c>
      <c r="AA333" s="26" t="str">
        <f t="shared" si="216"/>
        <v/>
      </c>
      <c r="AB333" s="24" t="str">
        <f t="shared" si="241"/>
        <v/>
      </c>
      <c r="AC333" s="26" t="str">
        <f t="shared" si="217"/>
        <v/>
      </c>
      <c r="AD333" s="24" t="str">
        <f t="shared" si="242"/>
        <v/>
      </c>
      <c r="AE333" s="26" t="str">
        <f t="shared" si="218"/>
        <v/>
      </c>
      <c r="AF333" s="24" t="str">
        <f t="shared" si="243"/>
        <v/>
      </c>
      <c r="AG333" s="26" t="str">
        <f t="shared" si="219"/>
        <v/>
      </c>
      <c r="AH333" s="24" t="str">
        <f t="shared" si="244"/>
        <v/>
      </c>
      <c r="AI333" s="26" t="str">
        <f t="shared" si="220"/>
        <v/>
      </c>
      <c r="AJ333" s="24" t="str">
        <f t="shared" si="245"/>
        <v/>
      </c>
      <c r="AK333" s="26" t="str">
        <f t="shared" si="221"/>
        <v/>
      </c>
      <c r="AL333" s="24" t="str">
        <f t="shared" si="246"/>
        <v/>
      </c>
      <c r="AM333" s="26" t="str">
        <f t="shared" si="222"/>
        <v/>
      </c>
      <c r="AN333" s="24" t="str">
        <f t="shared" si="247"/>
        <v/>
      </c>
      <c r="AO333" s="26" t="str">
        <f t="shared" si="223"/>
        <v/>
      </c>
      <c r="AP333" s="24" t="str">
        <f t="shared" si="248"/>
        <v/>
      </c>
      <c r="AQ333" s="26" t="str">
        <f t="shared" si="224"/>
        <v/>
      </c>
      <c r="AR333" s="24" t="str">
        <f t="shared" si="249"/>
        <v/>
      </c>
      <c r="AS333" s="26" t="str">
        <f t="shared" si="225"/>
        <v/>
      </c>
      <c r="AT333" s="24" t="str">
        <f t="shared" si="250"/>
        <v/>
      </c>
      <c r="AU333" s="26" t="str">
        <f t="shared" si="226"/>
        <v/>
      </c>
      <c r="AV333" s="24" t="str">
        <f t="shared" si="251"/>
        <v/>
      </c>
    </row>
    <row r="334" spans="1:48">
      <c r="A334" s="16"/>
      <c r="B334" s="17"/>
      <c r="C334" s="18"/>
      <c r="D334" s="17"/>
      <c r="E334" s="19"/>
      <c r="F334" s="20" t="str">
        <f t="shared" si="211"/>
        <v/>
      </c>
      <c r="G334" s="21" t="str">
        <f t="shared" si="212"/>
        <v/>
      </c>
      <c r="H334" s="22"/>
      <c r="I334" s="23" t="str">
        <f t="shared" si="213"/>
        <v/>
      </c>
      <c r="J334" s="24" t="str">
        <f t="shared" si="210"/>
        <v/>
      </c>
      <c r="K334" s="25" t="str">
        <f t="shared" si="227"/>
        <v/>
      </c>
      <c r="L334" s="24" t="str">
        <f t="shared" si="228"/>
        <v/>
      </c>
      <c r="M334" s="26" t="str">
        <f t="shared" si="229"/>
        <v/>
      </c>
      <c r="N334" s="24" t="str">
        <f t="shared" si="230"/>
        <v/>
      </c>
      <c r="O334" s="26" t="str">
        <f t="shared" si="231"/>
        <v/>
      </c>
      <c r="P334" s="24" t="str">
        <f t="shared" si="232"/>
        <v/>
      </c>
      <c r="Q334" s="26" t="str">
        <f t="shared" si="233"/>
        <v/>
      </c>
      <c r="R334" s="24" t="str">
        <f t="shared" si="234"/>
        <v/>
      </c>
      <c r="S334" s="26" t="str">
        <f t="shared" si="235"/>
        <v/>
      </c>
      <c r="T334" s="24" t="str">
        <f t="shared" si="236"/>
        <v/>
      </c>
      <c r="U334" s="26" t="str">
        <f t="shared" si="237"/>
        <v/>
      </c>
      <c r="V334" s="24" t="str">
        <f t="shared" si="238"/>
        <v/>
      </c>
      <c r="W334" s="26" t="str">
        <f t="shared" si="214"/>
        <v/>
      </c>
      <c r="X334" s="24" t="str">
        <f t="shared" si="239"/>
        <v/>
      </c>
      <c r="Y334" s="26" t="str">
        <f t="shared" si="215"/>
        <v/>
      </c>
      <c r="Z334" s="24" t="str">
        <f t="shared" si="240"/>
        <v/>
      </c>
      <c r="AA334" s="26" t="str">
        <f t="shared" si="216"/>
        <v/>
      </c>
      <c r="AB334" s="24" t="str">
        <f t="shared" si="241"/>
        <v/>
      </c>
      <c r="AC334" s="26" t="str">
        <f t="shared" si="217"/>
        <v/>
      </c>
      <c r="AD334" s="24" t="str">
        <f t="shared" si="242"/>
        <v/>
      </c>
      <c r="AE334" s="26" t="str">
        <f t="shared" si="218"/>
        <v/>
      </c>
      <c r="AF334" s="24" t="str">
        <f t="shared" si="243"/>
        <v/>
      </c>
      <c r="AG334" s="26" t="str">
        <f t="shared" si="219"/>
        <v/>
      </c>
      <c r="AH334" s="24" t="str">
        <f t="shared" si="244"/>
        <v/>
      </c>
      <c r="AI334" s="26" t="str">
        <f t="shared" si="220"/>
        <v/>
      </c>
      <c r="AJ334" s="24" t="str">
        <f t="shared" si="245"/>
        <v/>
      </c>
      <c r="AK334" s="26" t="str">
        <f t="shared" si="221"/>
        <v/>
      </c>
      <c r="AL334" s="24" t="str">
        <f t="shared" si="246"/>
        <v/>
      </c>
      <c r="AM334" s="26" t="str">
        <f t="shared" si="222"/>
        <v/>
      </c>
      <c r="AN334" s="24" t="str">
        <f t="shared" si="247"/>
        <v/>
      </c>
      <c r="AO334" s="26" t="str">
        <f t="shared" si="223"/>
        <v/>
      </c>
      <c r="AP334" s="24" t="str">
        <f t="shared" si="248"/>
        <v/>
      </c>
      <c r="AQ334" s="26" t="str">
        <f t="shared" si="224"/>
        <v/>
      </c>
      <c r="AR334" s="24" t="str">
        <f t="shared" si="249"/>
        <v/>
      </c>
      <c r="AS334" s="26" t="str">
        <f t="shared" si="225"/>
        <v/>
      </c>
      <c r="AT334" s="24" t="str">
        <f t="shared" si="250"/>
        <v/>
      </c>
      <c r="AU334" s="26" t="str">
        <f t="shared" si="226"/>
        <v/>
      </c>
      <c r="AV334" s="24" t="str">
        <f t="shared" si="251"/>
        <v/>
      </c>
    </row>
    <row r="335" spans="1:48">
      <c r="A335" s="16"/>
      <c r="B335" s="17"/>
      <c r="C335" s="18"/>
      <c r="D335" s="17"/>
      <c r="E335" s="19"/>
      <c r="F335" s="20" t="str">
        <f t="shared" si="211"/>
        <v/>
      </c>
      <c r="G335" s="21" t="str">
        <f t="shared" si="212"/>
        <v/>
      </c>
      <c r="H335" s="22"/>
      <c r="I335" s="23" t="str">
        <f t="shared" si="213"/>
        <v/>
      </c>
      <c r="J335" s="24" t="str">
        <f t="shared" si="210"/>
        <v/>
      </c>
      <c r="K335" s="25" t="str">
        <f t="shared" si="227"/>
        <v/>
      </c>
      <c r="L335" s="24" t="str">
        <f t="shared" si="228"/>
        <v/>
      </c>
      <c r="M335" s="26" t="str">
        <f t="shared" si="229"/>
        <v/>
      </c>
      <c r="N335" s="24" t="str">
        <f t="shared" si="230"/>
        <v/>
      </c>
      <c r="O335" s="26" t="str">
        <f t="shared" si="231"/>
        <v/>
      </c>
      <c r="P335" s="24" t="str">
        <f t="shared" si="232"/>
        <v/>
      </c>
      <c r="Q335" s="26" t="str">
        <f t="shared" si="233"/>
        <v/>
      </c>
      <c r="R335" s="24" t="str">
        <f t="shared" si="234"/>
        <v/>
      </c>
      <c r="S335" s="26" t="str">
        <f t="shared" si="235"/>
        <v/>
      </c>
      <c r="T335" s="24" t="str">
        <f t="shared" si="236"/>
        <v/>
      </c>
      <c r="U335" s="26" t="str">
        <f t="shared" si="237"/>
        <v/>
      </c>
      <c r="V335" s="24" t="str">
        <f t="shared" si="238"/>
        <v/>
      </c>
      <c r="W335" s="26" t="str">
        <f t="shared" si="214"/>
        <v/>
      </c>
      <c r="X335" s="24" t="str">
        <f t="shared" si="239"/>
        <v/>
      </c>
      <c r="Y335" s="26" t="str">
        <f t="shared" si="215"/>
        <v/>
      </c>
      <c r="Z335" s="24" t="str">
        <f t="shared" si="240"/>
        <v/>
      </c>
      <c r="AA335" s="26" t="str">
        <f t="shared" si="216"/>
        <v/>
      </c>
      <c r="AB335" s="24" t="str">
        <f t="shared" si="241"/>
        <v/>
      </c>
      <c r="AC335" s="26" t="str">
        <f t="shared" si="217"/>
        <v/>
      </c>
      <c r="AD335" s="24" t="str">
        <f t="shared" si="242"/>
        <v/>
      </c>
      <c r="AE335" s="26" t="str">
        <f t="shared" si="218"/>
        <v/>
      </c>
      <c r="AF335" s="24" t="str">
        <f t="shared" si="243"/>
        <v/>
      </c>
      <c r="AG335" s="26" t="str">
        <f t="shared" si="219"/>
        <v/>
      </c>
      <c r="AH335" s="24" t="str">
        <f t="shared" si="244"/>
        <v/>
      </c>
      <c r="AI335" s="26" t="str">
        <f t="shared" si="220"/>
        <v/>
      </c>
      <c r="AJ335" s="24" t="str">
        <f t="shared" si="245"/>
        <v/>
      </c>
      <c r="AK335" s="26" t="str">
        <f t="shared" si="221"/>
        <v/>
      </c>
      <c r="AL335" s="24" t="str">
        <f t="shared" si="246"/>
        <v/>
      </c>
      <c r="AM335" s="26" t="str">
        <f t="shared" si="222"/>
        <v/>
      </c>
      <c r="AN335" s="24" t="str">
        <f t="shared" si="247"/>
        <v/>
      </c>
      <c r="AO335" s="26" t="str">
        <f t="shared" si="223"/>
        <v/>
      </c>
      <c r="AP335" s="24" t="str">
        <f t="shared" si="248"/>
        <v/>
      </c>
      <c r="AQ335" s="26" t="str">
        <f t="shared" si="224"/>
        <v/>
      </c>
      <c r="AR335" s="24" t="str">
        <f t="shared" si="249"/>
        <v/>
      </c>
      <c r="AS335" s="26" t="str">
        <f t="shared" si="225"/>
        <v/>
      </c>
      <c r="AT335" s="24" t="str">
        <f t="shared" si="250"/>
        <v/>
      </c>
      <c r="AU335" s="26" t="str">
        <f t="shared" si="226"/>
        <v/>
      </c>
      <c r="AV335" s="24" t="str">
        <f t="shared" si="251"/>
        <v/>
      </c>
    </row>
    <row r="336" spans="1:48">
      <c r="A336" s="16"/>
      <c r="B336" s="17"/>
      <c r="C336" s="18"/>
      <c r="D336" s="17"/>
      <c r="E336" s="19"/>
      <c r="F336" s="20" t="str">
        <f t="shared" si="211"/>
        <v/>
      </c>
      <c r="G336" s="21" t="str">
        <f t="shared" si="212"/>
        <v/>
      </c>
      <c r="H336" s="22"/>
      <c r="I336" s="23" t="str">
        <f t="shared" si="213"/>
        <v/>
      </c>
      <c r="J336" s="24" t="str">
        <f t="shared" si="210"/>
        <v/>
      </c>
      <c r="K336" s="25" t="str">
        <f t="shared" si="227"/>
        <v/>
      </c>
      <c r="L336" s="24" t="str">
        <f t="shared" si="228"/>
        <v/>
      </c>
      <c r="M336" s="26" t="str">
        <f t="shared" si="229"/>
        <v/>
      </c>
      <c r="N336" s="24" t="str">
        <f t="shared" si="230"/>
        <v/>
      </c>
      <c r="O336" s="26" t="str">
        <f t="shared" si="231"/>
        <v/>
      </c>
      <c r="P336" s="24" t="str">
        <f t="shared" si="232"/>
        <v/>
      </c>
      <c r="Q336" s="26" t="str">
        <f t="shared" si="233"/>
        <v/>
      </c>
      <c r="R336" s="24" t="str">
        <f t="shared" si="234"/>
        <v/>
      </c>
      <c r="S336" s="26" t="str">
        <f t="shared" si="235"/>
        <v/>
      </c>
      <c r="T336" s="24" t="str">
        <f t="shared" si="236"/>
        <v/>
      </c>
      <c r="U336" s="26" t="str">
        <f t="shared" si="237"/>
        <v/>
      </c>
      <c r="V336" s="24" t="str">
        <f t="shared" si="238"/>
        <v/>
      </c>
      <c r="W336" s="26" t="str">
        <f t="shared" si="214"/>
        <v/>
      </c>
      <c r="X336" s="24" t="str">
        <f t="shared" si="239"/>
        <v/>
      </c>
      <c r="Y336" s="26" t="str">
        <f t="shared" si="215"/>
        <v/>
      </c>
      <c r="Z336" s="24" t="str">
        <f t="shared" si="240"/>
        <v/>
      </c>
      <c r="AA336" s="26" t="str">
        <f t="shared" si="216"/>
        <v/>
      </c>
      <c r="AB336" s="24" t="str">
        <f t="shared" si="241"/>
        <v/>
      </c>
      <c r="AC336" s="26" t="str">
        <f t="shared" si="217"/>
        <v/>
      </c>
      <c r="AD336" s="24" t="str">
        <f t="shared" si="242"/>
        <v/>
      </c>
      <c r="AE336" s="26" t="str">
        <f t="shared" si="218"/>
        <v/>
      </c>
      <c r="AF336" s="24" t="str">
        <f t="shared" si="243"/>
        <v/>
      </c>
      <c r="AG336" s="26" t="str">
        <f t="shared" si="219"/>
        <v/>
      </c>
      <c r="AH336" s="24" t="str">
        <f t="shared" si="244"/>
        <v/>
      </c>
      <c r="AI336" s="26" t="str">
        <f t="shared" si="220"/>
        <v/>
      </c>
      <c r="AJ336" s="24" t="str">
        <f t="shared" si="245"/>
        <v/>
      </c>
      <c r="AK336" s="26" t="str">
        <f t="shared" si="221"/>
        <v/>
      </c>
      <c r="AL336" s="24" t="str">
        <f t="shared" si="246"/>
        <v/>
      </c>
      <c r="AM336" s="26" t="str">
        <f t="shared" si="222"/>
        <v/>
      </c>
      <c r="AN336" s="24" t="str">
        <f t="shared" si="247"/>
        <v/>
      </c>
      <c r="AO336" s="26" t="str">
        <f t="shared" si="223"/>
        <v/>
      </c>
      <c r="AP336" s="24" t="str">
        <f t="shared" si="248"/>
        <v/>
      </c>
      <c r="AQ336" s="26" t="str">
        <f t="shared" si="224"/>
        <v/>
      </c>
      <c r="AR336" s="24" t="str">
        <f t="shared" si="249"/>
        <v/>
      </c>
      <c r="AS336" s="26" t="str">
        <f t="shared" si="225"/>
        <v/>
      </c>
      <c r="AT336" s="24" t="str">
        <f t="shared" si="250"/>
        <v/>
      </c>
      <c r="AU336" s="26" t="str">
        <f t="shared" si="226"/>
        <v/>
      </c>
      <c r="AV336" s="24" t="str">
        <f t="shared" si="251"/>
        <v/>
      </c>
    </row>
    <row r="337" spans="1:48">
      <c r="A337" s="16"/>
      <c r="B337" s="17"/>
      <c r="C337" s="18"/>
      <c r="D337" s="17"/>
      <c r="E337" s="19"/>
      <c r="F337" s="20" t="str">
        <f t="shared" si="211"/>
        <v/>
      </c>
      <c r="G337" s="21" t="str">
        <f t="shared" si="212"/>
        <v/>
      </c>
      <c r="H337" s="22"/>
      <c r="I337" s="23" t="str">
        <f t="shared" si="213"/>
        <v/>
      </c>
      <c r="J337" s="24" t="str">
        <f t="shared" si="210"/>
        <v/>
      </c>
      <c r="K337" s="25" t="str">
        <f t="shared" si="227"/>
        <v/>
      </c>
      <c r="L337" s="24" t="str">
        <f t="shared" si="228"/>
        <v/>
      </c>
      <c r="M337" s="26" t="str">
        <f t="shared" si="229"/>
        <v/>
      </c>
      <c r="N337" s="24" t="str">
        <f t="shared" si="230"/>
        <v/>
      </c>
      <c r="O337" s="26" t="str">
        <f t="shared" si="231"/>
        <v/>
      </c>
      <c r="P337" s="24" t="str">
        <f t="shared" si="232"/>
        <v/>
      </c>
      <c r="Q337" s="26" t="str">
        <f t="shared" si="233"/>
        <v/>
      </c>
      <c r="R337" s="24" t="str">
        <f t="shared" si="234"/>
        <v/>
      </c>
      <c r="S337" s="26" t="str">
        <f t="shared" si="235"/>
        <v/>
      </c>
      <c r="T337" s="24" t="str">
        <f t="shared" si="236"/>
        <v/>
      </c>
      <c r="U337" s="26" t="str">
        <f t="shared" si="237"/>
        <v/>
      </c>
      <c r="V337" s="24" t="str">
        <f t="shared" si="238"/>
        <v/>
      </c>
      <c r="W337" s="26" t="str">
        <f t="shared" si="214"/>
        <v/>
      </c>
      <c r="X337" s="24" t="str">
        <f t="shared" si="239"/>
        <v/>
      </c>
      <c r="Y337" s="26" t="str">
        <f t="shared" si="215"/>
        <v/>
      </c>
      <c r="Z337" s="24" t="str">
        <f t="shared" si="240"/>
        <v/>
      </c>
      <c r="AA337" s="26" t="str">
        <f t="shared" si="216"/>
        <v/>
      </c>
      <c r="AB337" s="24" t="str">
        <f t="shared" si="241"/>
        <v/>
      </c>
      <c r="AC337" s="26" t="str">
        <f t="shared" si="217"/>
        <v/>
      </c>
      <c r="AD337" s="24" t="str">
        <f t="shared" si="242"/>
        <v/>
      </c>
      <c r="AE337" s="26" t="str">
        <f t="shared" si="218"/>
        <v/>
      </c>
      <c r="AF337" s="24" t="str">
        <f t="shared" si="243"/>
        <v/>
      </c>
      <c r="AG337" s="26" t="str">
        <f t="shared" si="219"/>
        <v/>
      </c>
      <c r="AH337" s="24" t="str">
        <f t="shared" si="244"/>
        <v/>
      </c>
      <c r="AI337" s="26" t="str">
        <f t="shared" si="220"/>
        <v/>
      </c>
      <c r="AJ337" s="24" t="str">
        <f t="shared" si="245"/>
        <v/>
      </c>
      <c r="AK337" s="26" t="str">
        <f t="shared" si="221"/>
        <v/>
      </c>
      <c r="AL337" s="24" t="str">
        <f t="shared" si="246"/>
        <v/>
      </c>
      <c r="AM337" s="26" t="str">
        <f t="shared" si="222"/>
        <v/>
      </c>
      <c r="AN337" s="24" t="str">
        <f t="shared" si="247"/>
        <v/>
      </c>
      <c r="AO337" s="26" t="str">
        <f t="shared" si="223"/>
        <v/>
      </c>
      <c r="AP337" s="24" t="str">
        <f t="shared" si="248"/>
        <v/>
      </c>
      <c r="AQ337" s="26" t="str">
        <f t="shared" si="224"/>
        <v/>
      </c>
      <c r="AR337" s="24" t="str">
        <f t="shared" si="249"/>
        <v/>
      </c>
      <c r="AS337" s="26" t="str">
        <f t="shared" si="225"/>
        <v/>
      </c>
      <c r="AT337" s="24" t="str">
        <f t="shared" si="250"/>
        <v/>
      </c>
      <c r="AU337" s="26" t="str">
        <f t="shared" si="226"/>
        <v/>
      </c>
      <c r="AV337" s="24" t="str">
        <f t="shared" si="251"/>
        <v/>
      </c>
    </row>
    <row r="338" spans="1:48">
      <c r="A338" s="16"/>
      <c r="B338" s="17"/>
      <c r="C338" s="18"/>
      <c r="D338" s="17"/>
      <c r="E338" s="19"/>
      <c r="F338" s="20" t="str">
        <f t="shared" si="211"/>
        <v/>
      </c>
      <c r="G338" s="21" t="str">
        <f t="shared" si="212"/>
        <v/>
      </c>
      <c r="H338" s="22"/>
      <c r="I338" s="23" t="str">
        <f t="shared" si="213"/>
        <v/>
      </c>
      <c r="J338" s="24" t="str">
        <f t="shared" si="210"/>
        <v/>
      </c>
      <c r="K338" s="25" t="str">
        <f t="shared" si="227"/>
        <v/>
      </c>
      <c r="L338" s="24" t="str">
        <f t="shared" si="228"/>
        <v/>
      </c>
      <c r="M338" s="26" t="str">
        <f t="shared" si="229"/>
        <v/>
      </c>
      <c r="N338" s="24" t="str">
        <f t="shared" si="230"/>
        <v/>
      </c>
      <c r="O338" s="26" t="str">
        <f t="shared" si="231"/>
        <v/>
      </c>
      <c r="P338" s="24" t="str">
        <f t="shared" si="232"/>
        <v/>
      </c>
      <c r="Q338" s="26" t="str">
        <f t="shared" si="233"/>
        <v/>
      </c>
      <c r="R338" s="24" t="str">
        <f t="shared" si="234"/>
        <v/>
      </c>
      <c r="S338" s="26" t="str">
        <f t="shared" si="235"/>
        <v/>
      </c>
      <c r="T338" s="24" t="str">
        <f t="shared" si="236"/>
        <v/>
      </c>
      <c r="U338" s="26" t="str">
        <f t="shared" si="237"/>
        <v/>
      </c>
      <c r="V338" s="24" t="str">
        <f t="shared" si="238"/>
        <v/>
      </c>
      <c r="W338" s="26" t="str">
        <f t="shared" si="214"/>
        <v/>
      </c>
      <c r="X338" s="24" t="str">
        <f t="shared" si="239"/>
        <v/>
      </c>
      <c r="Y338" s="26" t="str">
        <f t="shared" si="215"/>
        <v/>
      </c>
      <c r="Z338" s="24" t="str">
        <f t="shared" si="240"/>
        <v/>
      </c>
      <c r="AA338" s="26" t="str">
        <f t="shared" si="216"/>
        <v/>
      </c>
      <c r="AB338" s="24" t="str">
        <f t="shared" si="241"/>
        <v/>
      </c>
      <c r="AC338" s="26" t="str">
        <f t="shared" si="217"/>
        <v/>
      </c>
      <c r="AD338" s="24" t="str">
        <f t="shared" si="242"/>
        <v/>
      </c>
      <c r="AE338" s="26" t="str">
        <f t="shared" si="218"/>
        <v/>
      </c>
      <c r="AF338" s="24" t="str">
        <f t="shared" si="243"/>
        <v/>
      </c>
      <c r="AG338" s="26" t="str">
        <f t="shared" si="219"/>
        <v/>
      </c>
      <c r="AH338" s="24" t="str">
        <f t="shared" si="244"/>
        <v/>
      </c>
      <c r="AI338" s="26" t="str">
        <f t="shared" si="220"/>
        <v/>
      </c>
      <c r="AJ338" s="24" t="str">
        <f t="shared" si="245"/>
        <v/>
      </c>
      <c r="AK338" s="26" t="str">
        <f t="shared" si="221"/>
        <v/>
      </c>
      <c r="AL338" s="24" t="str">
        <f t="shared" si="246"/>
        <v/>
      </c>
      <c r="AM338" s="26" t="str">
        <f t="shared" si="222"/>
        <v/>
      </c>
      <c r="AN338" s="24" t="str">
        <f t="shared" si="247"/>
        <v/>
      </c>
      <c r="AO338" s="26" t="str">
        <f t="shared" si="223"/>
        <v/>
      </c>
      <c r="AP338" s="24" t="str">
        <f t="shared" si="248"/>
        <v/>
      </c>
      <c r="AQ338" s="26" t="str">
        <f t="shared" si="224"/>
        <v/>
      </c>
      <c r="AR338" s="24" t="str">
        <f t="shared" si="249"/>
        <v/>
      </c>
      <c r="AS338" s="26" t="str">
        <f t="shared" si="225"/>
        <v/>
      </c>
      <c r="AT338" s="24" t="str">
        <f t="shared" si="250"/>
        <v/>
      </c>
      <c r="AU338" s="26" t="str">
        <f t="shared" si="226"/>
        <v/>
      </c>
      <c r="AV338" s="24" t="str">
        <f t="shared" si="251"/>
        <v/>
      </c>
    </row>
    <row r="339" spans="1:48">
      <c r="A339" s="16"/>
      <c r="B339" s="17"/>
      <c r="C339" s="18"/>
      <c r="D339" s="17"/>
      <c r="E339" s="19"/>
      <c r="F339" s="20" t="str">
        <f t="shared" si="211"/>
        <v/>
      </c>
      <c r="G339" s="21" t="str">
        <f t="shared" si="212"/>
        <v/>
      </c>
      <c r="H339" s="22"/>
      <c r="I339" s="23" t="str">
        <f t="shared" si="213"/>
        <v/>
      </c>
      <c r="J339" s="24" t="str">
        <f t="shared" si="210"/>
        <v/>
      </c>
      <c r="K339" s="25" t="str">
        <f t="shared" si="227"/>
        <v/>
      </c>
      <c r="L339" s="24" t="str">
        <f t="shared" si="228"/>
        <v/>
      </c>
      <c r="M339" s="26" t="str">
        <f t="shared" si="229"/>
        <v/>
      </c>
      <c r="N339" s="24" t="str">
        <f t="shared" si="230"/>
        <v/>
      </c>
      <c r="O339" s="26" t="str">
        <f t="shared" si="231"/>
        <v/>
      </c>
      <c r="P339" s="24" t="str">
        <f t="shared" si="232"/>
        <v/>
      </c>
      <c r="Q339" s="26" t="str">
        <f t="shared" si="233"/>
        <v/>
      </c>
      <c r="R339" s="24" t="str">
        <f t="shared" si="234"/>
        <v/>
      </c>
      <c r="S339" s="26" t="str">
        <f t="shared" si="235"/>
        <v/>
      </c>
      <c r="T339" s="24" t="str">
        <f t="shared" si="236"/>
        <v/>
      </c>
      <c r="U339" s="26" t="str">
        <f t="shared" si="237"/>
        <v/>
      </c>
      <c r="V339" s="24" t="str">
        <f t="shared" si="238"/>
        <v/>
      </c>
      <c r="W339" s="26" t="str">
        <f t="shared" si="214"/>
        <v/>
      </c>
      <c r="X339" s="24" t="str">
        <f t="shared" si="239"/>
        <v/>
      </c>
      <c r="Y339" s="26" t="str">
        <f t="shared" si="215"/>
        <v/>
      </c>
      <c r="Z339" s="24" t="str">
        <f t="shared" si="240"/>
        <v/>
      </c>
      <c r="AA339" s="26" t="str">
        <f t="shared" si="216"/>
        <v/>
      </c>
      <c r="AB339" s="24" t="str">
        <f t="shared" si="241"/>
        <v/>
      </c>
      <c r="AC339" s="26" t="str">
        <f t="shared" si="217"/>
        <v/>
      </c>
      <c r="AD339" s="24" t="str">
        <f t="shared" si="242"/>
        <v/>
      </c>
      <c r="AE339" s="26" t="str">
        <f t="shared" si="218"/>
        <v/>
      </c>
      <c r="AF339" s="24" t="str">
        <f t="shared" si="243"/>
        <v/>
      </c>
      <c r="AG339" s="26" t="str">
        <f t="shared" si="219"/>
        <v/>
      </c>
      <c r="AH339" s="24" t="str">
        <f t="shared" si="244"/>
        <v/>
      </c>
      <c r="AI339" s="26" t="str">
        <f t="shared" si="220"/>
        <v/>
      </c>
      <c r="AJ339" s="24" t="str">
        <f t="shared" si="245"/>
        <v/>
      </c>
      <c r="AK339" s="26" t="str">
        <f t="shared" si="221"/>
        <v/>
      </c>
      <c r="AL339" s="24" t="str">
        <f t="shared" si="246"/>
        <v/>
      </c>
      <c r="AM339" s="26" t="str">
        <f t="shared" si="222"/>
        <v/>
      </c>
      <c r="AN339" s="24" t="str">
        <f t="shared" si="247"/>
        <v/>
      </c>
      <c r="AO339" s="26" t="str">
        <f t="shared" si="223"/>
        <v/>
      </c>
      <c r="AP339" s="24" t="str">
        <f t="shared" si="248"/>
        <v/>
      </c>
      <c r="AQ339" s="26" t="str">
        <f t="shared" si="224"/>
        <v/>
      </c>
      <c r="AR339" s="24" t="str">
        <f t="shared" si="249"/>
        <v/>
      </c>
      <c r="AS339" s="26" t="str">
        <f t="shared" si="225"/>
        <v/>
      </c>
      <c r="AT339" s="24" t="str">
        <f t="shared" si="250"/>
        <v/>
      </c>
      <c r="AU339" s="26" t="str">
        <f t="shared" si="226"/>
        <v/>
      </c>
      <c r="AV339" s="24" t="str">
        <f t="shared" si="251"/>
        <v/>
      </c>
    </row>
    <row r="340" spans="1:48">
      <c r="A340" s="16"/>
      <c r="B340" s="17"/>
      <c r="C340" s="18"/>
      <c r="D340" s="17"/>
      <c r="E340" s="19"/>
      <c r="F340" s="20" t="str">
        <f t="shared" si="211"/>
        <v/>
      </c>
      <c r="G340" s="21" t="str">
        <f t="shared" si="212"/>
        <v/>
      </c>
      <c r="H340" s="22"/>
      <c r="I340" s="23" t="str">
        <f t="shared" si="213"/>
        <v/>
      </c>
      <c r="J340" s="24" t="str">
        <f t="shared" si="210"/>
        <v/>
      </c>
      <c r="K340" s="25" t="str">
        <f t="shared" si="227"/>
        <v/>
      </c>
      <c r="L340" s="24" t="str">
        <f t="shared" si="228"/>
        <v/>
      </c>
      <c r="M340" s="26" t="str">
        <f t="shared" si="229"/>
        <v/>
      </c>
      <c r="N340" s="24" t="str">
        <f t="shared" si="230"/>
        <v/>
      </c>
      <c r="O340" s="26" t="str">
        <f t="shared" si="231"/>
        <v/>
      </c>
      <c r="P340" s="24" t="str">
        <f t="shared" si="232"/>
        <v/>
      </c>
      <c r="Q340" s="26" t="str">
        <f t="shared" si="233"/>
        <v/>
      </c>
      <c r="R340" s="24" t="str">
        <f t="shared" si="234"/>
        <v/>
      </c>
      <c r="S340" s="26" t="str">
        <f t="shared" si="235"/>
        <v/>
      </c>
      <c r="T340" s="24" t="str">
        <f t="shared" si="236"/>
        <v/>
      </c>
      <c r="U340" s="26" t="str">
        <f t="shared" si="237"/>
        <v/>
      </c>
      <c r="V340" s="24" t="str">
        <f t="shared" si="238"/>
        <v/>
      </c>
      <c r="W340" s="26" t="str">
        <f t="shared" si="214"/>
        <v/>
      </c>
      <c r="X340" s="24" t="str">
        <f t="shared" si="239"/>
        <v/>
      </c>
      <c r="Y340" s="26" t="str">
        <f t="shared" si="215"/>
        <v/>
      </c>
      <c r="Z340" s="24" t="str">
        <f t="shared" si="240"/>
        <v/>
      </c>
      <c r="AA340" s="26" t="str">
        <f t="shared" si="216"/>
        <v/>
      </c>
      <c r="AB340" s="24" t="str">
        <f t="shared" si="241"/>
        <v/>
      </c>
      <c r="AC340" s="26" t="str">
        <f t="shared" si="217"/>
        <v/>
      </c>
      <c r="AD340" s="24" t="str">
        <f t="shared" si="242"/>
        <v/>
      </c>
      <c r="AE340" s="26" t="str">
        <f t="shared" si="218"/>
        <v/>
      </c>
      <c r="AF340" s="24" t="str">
        <f t="shared" si="243"/>
        <v/>
      </c>
      <c r="AG340" s="26" t="str">
        <f t="shared" si="219"/>
        <v/>
      </c>
      <c r="AH340" s="24" t="str">
        <f t="shared" si="244"/>
        <v/>
      </c>
      <c r="AI340" s="26" t="str">
        <f t="shared" si="220"/>
        <v/>
      </c>
      <c r="AJ340" s="24" t="str">
        <f t="shared" si="245"/>
        <v/>
      </c>
      <c r="AK340" s="26" t="str">
        <f t="shared" si="221"/>
        <v/>
      </c>
      <c r="AL340" s="24" t="str">
        <f t="shared" si="246"/>
        <v/>
      </c>
      <c r="AM340" s="26" t="str">
        <f t="shared" si="222"/>
        <v/>
      </c>
      <c r="AN340" s="24" t="str">
        <f t="shared" si="247"/>
        <v/>
      </c>
      <c r="AO340" s="26" t="str">
        <f t="shared" si="223"/>
        <v/>
      </c>
      <c r="AP340" s="24" t="str">
        <f t="shared" si="248"/>
        <v/>
      </c>
      <c r="AQ340" s="26" t="str">
        <f t="shared" si="224"/>
        <v/>
      </c>
      <c r="AR340" s="24" t="str">
        <f t="shared" si="249"/>
        <v/>
      </c>
      <c r="AS340" s="26" t="str">
        <f t="shared" si="225"/>
        <v/>
      </c>
      <c r="AT340" s="24" t="str">
        <f t="shared" si="250"/>
        <v/>
      </c>
      <c r="AU340" s="26" t="str">
        <f t="shared" si="226"/>
        <v/>
      </c>
      <c r="AV340" s="24" t="str">
        <f t="shared" si="251"/>
        <v/>
      </c>
    </row>
    <row r="341" spans="1:48">
      <c r="A341" s="16"/>
      <c r="B341" s="17"/>
      <c r="C341" s="18"/>
      <c r="D341" s="17"/>
      <c r="E341" s="19"/>
      <c r="F341" s="20" t="str">
        <f t="shared" si="211"/>
        <v/>
      </c>
      <c r="G341" s="21" t="str">
        <f t="shared" si="212"/>
        <v/>
      </c>
      <c r="H341" s="22"/>
      <c r="I341" s="23" t="str">
        <f t="shared" si="213"/>
        <v/>
      </c>
      <c r="J341" s="24" t="str">
        <f t="shared" si="210"/>
        <v/>
      </c>
      <c r="K341" s="25" t="str">
        <f t="shared" si="227"/>
        <v/>
      </c>
      <c r="L341" s="24" t="str">
        <f t="shared" si="228"/>
        <v/>
      </c>
      <c r="M341" s="26" t="str">
        <f t="shared" si="229"/>
        <v/>
      </c>
      <c r="N341" s="24" t="str">
        <f t="shared" si="230"/>
        <v/>
      </c>
      <c r="O341" s="26" t="str">
        <f t="shared" si="231"/>
        <v/>
      </c>
      <c r="P341" s="24" t="str">
        <f t="shared" si="232"/>
        <v/>
      </c>
      <c r="Q341" s="26" t="str">
        <f t="shared" si="233"/>
        <v/>
      </c>
      <c r="R341" s="24" t="str">
        <f t="shared" si="234"/>
        <v/>
      </c>
      <c r="S341" s="26" t="str">
        <f t="shared" si="235"/>
        <v/>
      </c>
      <c r="T341" s="24" t="str">
        <f t="shared" si="236"/>
        <v/>
      </c>
      <c r="U341" s="26" t="str">
        <f t="shared" si="237"/>
        <v/>
      </c>
      <c r="V341" s="24" t="str">
        <f t="shared" si="238"/>
        <v/>
      </c>
      <c r="W341" s="26" t="str">
        <f t="shared" si="214"/>
        <v/>
      </c>
      <c r="X341" s="24" t="str">
        <f t="shared" si="239"/>
        <v/>
      </c>
      <c r="Y341" s="26" t="str">
        <f t="shared" si="215"/>
        <v/>
      </c>
      <c r="Z341" s="24" t="str">
        <f t="shared" si="240"/>
        <v/>
      </c>
      <c r="AA341" s="26" t="str">
        <f t="shared" si="216"/>
        <v/>
      </c>
      <c r="AB341" s="24" t="str">
        <f t="shared" si="241"/>
        <v/>
      </c>
      <c r="AC341" s="26" t="str">
        <f t="shared" si="217"/>
        <v/>
      </c>
      <c r="AD341" s="24" t="str">
        <f t="shared" si="242"/>
        <v/>
      </c>
      <c r="AE341" s="26" t="str">
        <f t="shared" si="218"/>
        <v/>
      </c>
      <c r="AF341" s="24" t="str">
        <f t="shared" si="243"/>
        <v/>
      </c>
      <c r="AG341" s="26" t="str">
        <f t="shared" si="219"/>
        <v/>
      </c>
      <c r="AH341" s="24" t="str">
        <f t="shared" si="244"/>
        <v/>
      </c>
      <c r="AI341" s="26" t="str">
        <f t="shared" si="220"/>
        <v/>
      </c>
      <c r="AJ341" s="24" t="str">
        <f t="shared" si="245"/>
        <v/>
      </c>
      <c r="AK341" s="26" t="str">
        <f t="shared" si="221"/>
        <v/>
      </c>
      <c r="AL341" s="24" t="str">
        <f t="shared" si="246"/>
        <v/>
      </c>
      <c r="AM341" s="26" t="str">
        <f t="shared" si="222"/>
        <v/>
      </c>
      <c r="AN341" s="24" t="str">
        <f t="shared" si="247"/>
        <v/>
      </c>
      <c r="AO341" s="26" t="str">
        <f t="shared" si="223"/>
        <v/>
      </c>
      <c r="AP341" s="24" t="str">
        <f t="shared" si="248"/>
        <v/>
      </c>
      <c r="AQ341" s="26" t="str">
        <f t="shared" si="224"/>
        <v/>
      </c>
      <c r="AR341" s="24" t="str">
        <f t="shared" si="249"/>
        <v/>
      </c>
      <c r="AS341" s="26" t="str">
        <f t="shared" si="225"/>
        <v/>
      </c>
      <c r="AT341" s="24" t="str">
        <f t="shared" si="250"/>
        <v/>
      </c>
      <c r="AU341" s="26" t="str">
        <f t="shared" si="226"/>
        <v/>
      </c>
      <c r="AV341" s="24" t="str">
        <f t="shared" si="251"/>
        <v/>
      </c>
    </row>
    <row r="342" spans="1:48">
      <c r="A342" s="16"/>
      <c r="B342" s="17"/>
      <c r="C342" s="18"/>
      <c r="D342" s="17"/>
      <c r="E342" s="19"/>
      <c r="F342" s="20" t="str">
        <f t="shared" si="211"/>
        <v/>
      </c>
      <c r="G342" s="21" t="str">
        <f t="shared" si="212"/>
        <v/>
      </c>
      <c r="H342" s="22"/>
      <c r="I342" s="23" t="str">
        <f t="shared" si="213"/>
        <v/>
      </c>
      <c r="J342" s="24" t="str">
        <f t="shared" si="210"/>
        <v/>
      </c>
      <c r="K342" s="25" t="str">
        <f t="shared" si="227"/>
        <v/>
      </c>
      <c r="L342" s="24" t="str">
        <f t="shared" si="228"/>
        <v/>
      </c>
      <c r="M342" s="26" t="str">
        <f t="shared" si="229"/>
        <v/>
      </c>
      <c r="N342" s="24" t="str">
        <f t="shared" si="230"/>
        <v/>
      </c>
      <c r="O342" s="26" t="str">
        <f t="shared" si="231"/>
        <v/>
      </c>
      <c r="P342" s="24" t="str">
        <f t="shared" si="232"/>
        <v/>
      </c>
      <c r="Q342" s="26" t="str">
        <f t="shared" si="233"/>
        <v/>
      </c>
      <c r="R342" s="24" t="str">
        <f t="shared" si="234"/>
        <v/>
      </c>
      <c r="S342" s="26" t="str">
        <f t="shared" si="235"/>
        <v/>
      </c>
      <c r="T342" s="24" t="str">
        <f t="shared" si="236"/>
        <v/>
      </c>
      <c r="U342" s="26" t="str">
        <f t="shared" si="237"/>
        <v/>
      </c>
      <c r="V342" s="24" t="str">
        <f t="shared" si="238"/>
        <v/>
      </c>
      <c r="W342" s="26" t="str">
        <f t="shared" si="214"/>
        <v/>
      </c>
      <c r="X342" s="24" t="str">
        <f t="shared" si="239"/>
        <v/>
      </c>
      <c r="Y342" s="26" t="str">
        <f t="shared" si="215"/>
        <v/>
      </c>
      <c r="Z342" s="24" t="str">
        <f t="shared" si="240"/>
        <v/>
      </c>
      <c r="AA342" s="26" t="str">
        <f t="shared" si="216"/>
        <v/>
      </c>
      <c r="AB342" s="24" t="str">
        <f t="shared" si="241"/>
        <v/>
      </c>
      <c r="AC342" s="26" t="str">
        <f t="shared" si="217"/>
        <v/>
      </c>
      <c r="AD342" s="24" t="str">
        <f t="shared" si="242"/>
        <v/>
      </c>
      <c r="AE342" s="26" t="str">
        <f t="shared" si="218"/>
        <v/>
      </c>
      <c r="AF342" s="24" t="str">
        <f t="shared" si="243"/>
        <v/>
      </c>
      <c r="AG342" s="26" t="str">
        <f t="shared" si="219"/>
        <v/>
      </c>
      <c r="AH342" s="24" t="str">
        <f t="shared" si="244"/>
        <v/>
      </c>
      <c r="AI342" s="26" t="str">
        <f t="shared" si="220"/>
        <v/>
      </c>
      <c r="AJ342" s="24" t="str">
        <f t="shared" si="245"/>
        <v/>
      </c>
      <c r="AK342" s="26" t="str">
        <f t="shared" si="221"/>
        <v/>
      </c>
      <c r="AL342" s="24" t="str">
        <f t="shared" si="246"/>
        <v/>
      </c>
      <c r="AM342" s="26" t="str">
        <f t="shared" si="222"/>
        <v/>
      </c>
      <c r="AN342" s="24" t="str">
        <f t="shared" si="247"/>
        <v/>
      </c>
      <c r="AO342" s="26" t="str">
        <f t="shared" si="223"/>
        <v/>
      </c>
      <c r="AP342" s="24" t="str">
        <f t="shared" si="248"/>
        <v/>
      </c>
      <c r="AQ342" s="26" t="str">
        <f t="shared" si="224"/>
        <v/>
      </c>
      <c r="AR342" s="24" t="str">
        <f t="shared" si="249"/>
        <v/>
      </c>
      <c r="AS342" s="26" t="str">
        <f t="shared" si="225"/>
        <v/>
      </c>
      <c r="AT342" s="24" t="str">
        <f t="shared" si="250"/>
        <v/>
      </c>
      <c r="AU342" s="26" t="str">
        <f t="shared" si="226"/>
        <v/>
      </c>
      <c r="AV342" s="24" t="str">
        <f t="shared" si="251"/>
        <v/>
      </c>
    </row>
    <row r="343" spans="1:48">
      <c r="A343" s="16"/>
      <c r="B343" s="17"/>
      <c r="C343" s="18"/>
      <c r="D343" s="17"/>
      <c r="E343" s="19"/>
      <c r="F343" s="20" t="str">
        <f t="shared" si="211"/>
        <v/>
      </c>
      <c r="G343" s="21" t="str">
        <f t="shared" si="212"/>
        <v/>
      </c>
      <c r="H343" s="22"/>
      <c r="I343" s="23" t="str">
        <f t="shared" si="213"/>
        <v/>
      </c>
      <c r="J343" s="24" t="str">
        <f t="shared" si="210"/>
        <v/>
      </c>
      <c r="K343" s="25" t="str">
        <f t="shared" si="227"/>
        <v/>
      </c>
      <c r="L343" s="24" t="str">
        <f t="shared" si="228"/>
        <v/>
      </c>
      <c r="M343" s="26" t="str">
        <f t="shared" si="229"/>
        <v/>
      </c>
      <c r="N343" s="24" t="str">
        <f t="shared" si="230"/>
        <v/>
      </c>
      <c r="O343" s="26" t="str">
        <f t="shared" si="231"/>
        <v/>
      </c>
      <c r="P343" s="24" t="str">
        <f t="shared" si="232"/>
        <v/>
      </c>
      <c r="Q343" s="26" t="str">
        <f t="shared" si="233"/>
        <v/>
      </c>
      <c r="R343" s="24" t="str">
        <f t="shared" si="234"/>
        <v/>
      </c>
      <c r="S343" s="26" t="str">
        <f t="shared" si="235"/>
        <v/>
      </c>
      <c r="T343" s="24" t="str">
        <f t="shared" si="236"/>
        <v/>
      </c>
      <c r="U343" s="26" t="str">
        <f t="shared" si="237"/>
        <v/>
      </c>
      <c r="V343" s="24" t="str">
        <f t="shared" si="238"/>
        <v/>
      </c>
      <c r="W343" s="26" t="str">
        <f t="shared" si="214"/>
        <v/>
      </c>
      <c r="X343" s="24" t="str">
        <f t="shared" si="239"/>
        <v/>
      </c>
      <c r="Y343" s="26" t="str">
        <f t="shared" si="215"/>
        <v/>
      </c>
      <c r="Z343" s="24" t="str">
        <f t="shared" si="240"/>
        <v/>
      </c>
      <c r="AA343" s="26" t="str">
        <f t="shared" si="216"/>
        <v/>
      </c>
      <c r="AB343" s="24" t="str">
        <f t="shared" si="241"/>
        <v/>
      </c>
      <c r="AC343" s="26" t="str">
        <f t="shared" si="217"/>
        <v/>
      </c>
      <c r="AD343" s="24" t="str">
        <f t="shared" si="242"/>
        <v/>
      </c>
      <c r="AE343" s="26" t="str">
        <f t="shared" si="218"/>
        <v/>
      </c>
      <c r="AF343" s="24" t="str">
        <f t="shared" si="243"/>
        <v/>
      </c>
      <c r="AG343" s="26" t="str">
        <f t="shared" si="219"/>
        <v/>
      </c>
      <c r="AH343" s="24" t="str">
        <f t="shared" si="244"/>
        <v/>
      </c>
      <c r="AI343" s="26" t="str">
        <f t="shared" si="220"/>
        <v/>
      </c>
      <c r="AJ343" s="24" t="str">
        <f t="shared" si="245"/>
        <v/>
      </c>
      <c r="AK343" s="26" t="str">
        <f t="shared" si="221"/>
        <v/>
      </c>
      <c r="AL343" s="24" t="str">
        <f t="shared" si="246"/>
        <v/>
      </c>
      <c r="AM343" s="26" t="str">
        <f t="shared" si="222"/>
        <v/>
      </c>
      <c r="AN343" s="24" t="str">
        <f t="shared" si="247"/>
        <v/>
      </c>
      <c r="AO343" s="26" t="str">
        <f t="shared" si="223"/>
        <v/>
      </c>
      <c r="AP343" s="24" t="str">
        <f t="shared" si="248"/>
        <v/>
      </c>
      <c r="AQ343" s="26" t="str">
        <f t="shared" si="224"/>
        <v/>
      </c>
      <c r="AR343" s="24" t="str">
        <f t="shared" si="249"/>
        <v/>
      </c>
      <c r="AS343" s="26" t="str">
        <f t="shared" si="225"/>
        <v/>
      </c>
      <c r="AT343" s="24" t="str">
        <f t="shared" si="250"/>
        <v/>
      </c>
      <c r="AU343" s="26" t="str">
        <f t="shared" si="226"/>
        <v/>
      </c>
      <c r="AV343" s="24" t="str">
        <f t="shared" si="251"/>
        <v/>
      </c>
    </row>
    <row r="344" spans="1:48">
      <c r="A344" s="16"/>
      <c r="B344" s="17"/>
      <c r="C344" s="18"/>
      <c r="D344" s="17"/>
      <c r="E344" s="19"/>
      <c r="F344" s="20" t="str">
        <f t="shared" si="211"/>
        <v/>
      </c>
      <c r="G344" s="21" t="str">
        <f t="shared" si="212"/>
        <v/>
      </c>
      <c r="H344" s="22"/>
      <c r="I344" s="23" t="str">
        <f t="shared" si="213"/>
        <v/>
      </c>
      <c r="J344" s="24" t="str">
        <f t="shared" si="210"/>
        <v/>
      </c>
      <c r="K344" s="25" t="str">
        <f t="shared" si="227"/>
        <v/>
      </c>
      <c r="L344" s="24" t="str">
        <f t="shared" si="228"/>
        <v/>
      </c>
      <c r="M344" s="26" t="str">
        <f t="shared" si="229"/>
        <v/>
      </c>
      <c r="N344" s="24" t="str">
        <f t="shared" si="230"/>
        <v/>
      </c>
      <c r="O344" s="26" t="str">
        <f t="shared" si="231"/>
        <v/>
      </c>
      <c r="P344" s="24" t="str">
        <f t="shared" si="232"/>
        <v/>
      </c>
      <c r="Q344" s="26" t="str">
        <f t="shared" si="233"/>
        <v/>
      </c>
      <c r="R344" s="24" t="str">
        <f t="shared" si="234"/>
        <v/>
      </c>
      <c r="S344" s="26" t="str">
        <f t="shared" si="235"/>
        <v/>
      </c>
      <c r="T344" s="24" t="str">
        <f t="shared" si="236"/>
        <v/>
      </c>
      <c r="U344" s="26" t="str">
        <f t="shared" si="237"/>
        <v/>
      </c>
      <c r="V344" s="24" t="str">
        <f t="shared" si="238"/>
        <v/>
      </c>
      <c r="W344" s="26" t="str">
        <f t="shared" si="214"/>
        <v/>
      </c>
      <c r="X344" s="24" t="str">
        <f t="shared" si="239"/>
        <v/>
      </c>
      <c r="Y344" s="26" t="str">
        <f t="shared" si="215"/>
        <v/>
      </c>
      <c r="Z344" s="24" t="str">
        <f t="shared" si="240"/>
        <v/>
      </c>
      <c r="AA344" s="26" t="str">
        <f t="shared" si="216"/>
        <v/>
      </c>
      <c r="AB344" s="24" t="str">
        <f t="shared" si="241"/>
        <v/>
      </c>
      <c r="AC344" s="26" t="str">
        <f t="shared" si="217"/>
        <v/>
      </c>
      <c r="AD344" s="24" t="str">
        <f t="shared" si="242"/>
        <v/>
      </c>
      <c r="AE344" s="26" t="str">
        <f t="shared" si="218"/>
        <v/>
      </c>
      <c r="AF344" s="24" t="str">
        <f t="shared" si="243"/>
        <v/>
      </c>
      <c r="AG344" s="26" t="str">
        <f t="shared" si="219"/>
        <v/>
      </c>
      <c r="AH344" s="24" t="str">
        <f t="shared" si="244"/>
        <v/>
      </c>
      <c r="AI344" s="26" t="str">
        <f t="shared" si="220"/>
        <v/>
      </c>
      <c r="AJ344" s="24" t="str">
        <f t="shared" si="245"/>
        <v/>
      </c>
      <c r="AK344" s="26" t="str">
        <f t="shared" si="221"/>
        <v/>
      </c>
      <c r="AL344" s="24" t="str">
        <f t="shared" si="246"/>
        <v/>
      </c>
      <c r="AM344" s="26" t="str">
        <f t="shared" si="222"/>
        <v/>
      </c>
      <c r="AN344" s="24" t="str">
        <f t="shared" si="247"/>
        <v/>
      </c>
      <c r="AO344" s="26" t="str">
        <f t="shared" si="223"/>
        <v/>
      </c>
      <c r="AP344" s="24" t="str">
        <f t="shared" si="248"/>
        <v/>
      </c>
      <c r="AQ344" s="26" t="str">
        <f t="shared" si="224"/>
        <v/>
      </c>
      <c r="AR344" s="24" t="str">
        <f t="shared" si="249"/>
        <v/>
      </c>
      <c r="AS344" s="26" t="str">
        <f t="shared" si="225"/>
        <v/>
      </c>
      <c r="AT344" s="24" t="str">
        <f t="shared" si="250"/>
        <v/>
      </c>
      <c r="AU344" s="26" t="str">
        <f t="shared" si="226"/>
        <v/>
      </c>
      <c r="AV344" s="24" t="str">
        <f t="shared" si="251"/>
        <v/>
      </c>
    </row>
    <row r="345" spans="1:48">
      <c r="A345" s="16"/>
      <c r="B345" s="17"/>
      <c r="C345" s="18"/>
      <c r="D345" s="17"/>
      <c r="E345" s="19"/>
      <c r="F345" s="20" t="str">
        <f t="shared" si="211"/>
        <v/>
      </c>
      <c r="G345" s="21" t="str">
        <f t="shared" si="212"/>
        <v/>
      </c>
      <c r="H345" s="22"/>
      <c r="I345" s="23" t="str">
        <f t="shared" si="213"/>
        <v/>
      </c>
      <c r="J345" s="24" t="str">
        <f t="shared" si="210"/>
        <v/>
      </c>
      <c r="K345" s="25" t="str">
        <f t="shared" si="227"/>
        <v/>
      </c>
      <c r="L345" s="24" t="str">
        <f t="shared" si="228"/>
        <v/>
      </c>
      <c r="M345" s="26" t="str">
        <f t="shared" si="229"/>
        <v/>
      </c>
      <c r="N345" s="24" t="str">
        <f t="shared" si="230"/>
        <v/>
      </c>
      <c r="O345" s="26" t="str">
        <f t="shared" si="231"/>
        <v/>
      </c>
      <c r="P345" s="24" t="str">
        <f t="shared" si="232"/>
        <v/>
      </c>
      <c r="Q345" s="26" t="str">
        <f t="shared" si="233"/>
        <v/>
      </c>
      <c r="R345" s="24" t="str">
        <f t="shared" si="234"/>
        <v/>
      </c>
      <c r="S345" s="26" t="str">
        <f t="shared" si="235"/>
        <v/>
      </c>
      <c r="T345" s="24" t="str">
        <f t="shared" si="236"/>
        <v/>
      </c>
      <c r="U345" s="26" t="str">
        <f t="shared" si="237"/>
        <v/>
      </c>
      <c r="V345" s="24" t="str">
        <f t="shared" si="238"/>
        <v/>
      </c>
      <c r="W345" s="26" t="str">
        <f t="shared" si="214"/>
        <v/>
      </c>
      <c r="X345" s="24" t="str">
        <f t="shared" si="239"/>
        <v/>
      </c>
      <c r="Y345" s="26" t="str">
        <f t="shared" si="215"/>
        <v/>
      </c>
      <c r="Z345" s="24" t="str">
        <f t="shared" si="240"/>
        <v/>
      </c>
      <c r="AA345" s="26" t="str">
        <f t="shared" si="216"/>
        <v/>
      </c>
      <c r="AB345" s="24" t="str">
        <f t="shared" si="241"/>
        <v/>
      </c>
      <c r="AC345" s="26" t="str">
        <f t="shared" si="217"/>
        <v/>
      </c>
      <c r="AD345" s="24" t="str">
        <f t="shared" si="242"/>
        <v/>
      </c>
      <c r="AE345" s="26" t="str">
        <f t="shared" si="218"/>
        <v/>
      </c>
      <c r="AF345" s="24" t="str">
        <f t="shared" si="243"/>
        <v/>
      </c>
      <c r="AG345" s="26" t="str">
        <f t="shared" si="219"/>
        <v/>
      </c>
      <c r="AH345" s="24" t="str">
        <f t="shared" si="244"/>
        <v/>
      </c>
      <c r="AI345" s="26" t="str">
        <f t="shared" si="220"/>
        <v/>
      </c>
      <c r="AJ345" s="24" t="str">
        <f t="shared" si="245"/>
        <v/>
      </c>
      <c r="AK345" s="26" t="str">
        <f t="shared" si="221"/>
        <v/>
      </c>
      <c r="AL345" s="24" t="str">
        <f t="shared" si="246"/>
        <v/>
      </c>
      <c r="AM345" s="26" t="str">
        <f t="shared" si="222"/>
        <v/>
      </c>
      <c r="AN345" s="24" t="str">
        <f t="shared" si="247"/>
        <v/>
      </c>
      <c r="AO345" s="26" t="str">
        <f t="shared" si="223"/>
        <v/>
      </c>
      <c r="AP345" s="24" t="str">
        <f t="shared" si="248"/>
        <v/>
      </c>
      <c r="AQ345" s="26" t="str">
        <f t="shared" si="224"/>
        <v/>
      </c>
      <c r="AR345" s="24" t="str">
        <f t="shared" si="249"/>
        <v/>
      </c>
      <c r="AS345" s="26" t="str">
        <f t="shared" si="225"/>
        <v/>
      </c>
      <c r="AT345" s="24" t="str">
        <f t="shared" si="250"/>
        <v/>
      </c>
      <c r="AU345" s="26" t="str">
        <f t="shared" si="226"/>
        <v/>
      </c>
      <c r="AV345" s="24" t="str">
        <f t="shared" si="251"/>
        <v/>
      </c>
    </row>
    <row r="346" spans="1:48">
      <c r="A346" s="16"/>
      <c r="B346" s="17"/>
      <c r="C346" s="18"/>
      <c r="D346" s="17"/>
      <c r="E346" s="19"/>
      <c r="F346" s="20" t="str">
        <f t="shared" si="211"/>
        <v/>
      </c>
      <c r="G346" s="21" t="str">
        <f t="shared" si="212"/>
        <v/>
      </c>
      <c r="H346" s="22"/>
      <c r="I346" s="23" t="str">
        <f t="shared" si="213"/>
        <v/>
      </c>
      <c r="J346" s="24" t="str">
        <f t="shared" ref="J346:J409" si="252">IF($A346="Total",(I346-SUM(J344:J345)),IF($A346="","",I346*$D346))</f>
        <v/>
      </c>
      <c r="K346" s="25" t="str">
        <f t="shared" si="227"/>
        <v/>
      </c>
      <c r="L346" s="24" t="str">
        <f t="shared" si="228"/>
        <v/>
      </c>
      <c r="M346" s="26" t="str">
        <f t="shared" si="229"/>
        <v/>
      </c>
      <c r="N346" s="24" t="str">
        <f t="shared" si="230"/>
        <v/>
      </c>
      <c r="O346" s="26" t="str">
        <f t="shared" si="231"/>
        <v/>
      </c>
      <c r="P346" s="24" t="str">
        <f t="shared" si="232"/>
        <v/>
      </c>
      <c r="Q346" s="26" t="str">
        <f t="shared" si="233"/>
        <v/>
      </c>
      <c r="R346" s="24" t="str">
        <f t="shared" si="234"/>
        <v/>
      </c>
      <c r="S346" s="26" t="str">
        <f t="shared" si="235"/>
        <v/>
      </c>
      <c r="T346" s="24" t="str">
        <f t="shared" si="236"/>
        <v/>
      </c>
      <c r="U346" s="26" t="str">
        <f t="shared" si="237"/>
        <v/>
      </c>
      <c r="V346" s="24" t="str">
        <f t="shared" si="238"/>
        <v/>
      </c>
      <c r="W346" s="26" t="str">
        <f t="shared" si="214"/>
        <v/>
      </c>
      <c r="X346" s="24" t="str">
        <f t="shared" si="239"/>
        <v/>
      </c>
      <c r="Y346" s="26" t="str">
        <f t="shared" si="215"/>
        <v/>
      </c>
      <c r="Z346" s="24" t="str">
        <f t="shared" si="240"/>
        <v/>
      </c>
      <c r="AA346" s="26" t="str">
        <f t="shared" si="216"/>
        <v/>
      </c>
      <c r="AB346" s="24" t="str">
        <f t="shared" si="241"/>
        <v/>
      </c>
      <c r="AC346" s="26" t="str">
        <f t="shared" si="217"/>
        <v/>
      </c>
      <c r="AD346" s="24" t="str">
        <f t="shared" si="242"/>
        <v/>
      </c>
      <c r="AE346" s="26" t="str">
        <f t="shared" si="218"/>
        <v/>
      </c>
      <c r="AF346" s="24" t="str">
        <f t="shared" si="243"/>
        <v/>
      </c>
      <c r="AG346" s="26" t="str">
        <f t="shared" si="219"/>
        <v/>
      </c>
      <c r="AH346" s="24" t="str">
        <f t="shared" si="244"/>
        <v/>
      </c>
      <c r="AI346" s="26" t="str">
        <f t="shared" si="220"/>
        <v/>
      </c>
      <c r="AJ346" s="24" t="str">
        <f t="shared" si="245"/>
        <v/>
      </c>
      <c r="AK346" s="26" t="str">
        <f t="shared" si="221"/>
        <v/>
      </c>
      <c r="AL346" s="24" t="str">
        <f t="shared" si="246"/>
        <v/>
      </c>
      <c r="AM346" s="26" t="str">
        <f t="shared" si="222"/>
        <v/>
      </c>
      <c r="AN346" s="24" t="str">
        <f t="shared" si="247"/>
        <v/>
      </c>
      <c r="AO346" s="26" t="str">
        <f t="shared" si="223"/>
        <v/>
      </c>
      <c r="AP346" s="24" t="str">
        <f t="shared" si="248"/>
        <v/>
      </c>
      <c r="AQ346" s="26" t="str">
        <f t="shared" si="224"/>
        <v/>
      </c>
      <c r="AR346" s="24" t="str">
        <f t="shared" si="249"/>
        <v/>
      </c>
      <c r="AS346" s="26" t="str">
        <f t="shared" si="225"/>
        <v/>
      </c>
      <c r="AT346" s="24" t="str">
        <f t="shared" si="250"/>
        <v/>
      </c>
      <c r="AU346" s="26" t="str">
        <f t="shared" si="226"/>
        <v/>
      </c>
      <c r="AV346" s="24" t="str">
        <f t="shared" si="251"/>
        <v/>
      </c>
    </row>
    <row r="347" spans="1:48">
      <c r="A347" s="16"/>
      <c r="B347" s="17"/>
      <c r="C347" s="18"/>
      <c r="D347" s="17"/>
      <c r="E347" s="19"/>
      <c r="F347" s="20" t="str">
        <f t="shared" si="211"/>
        <v/>
      </c>
      <c r="G347" s="21" t="str">
        <f t="shared" si="212"/>
        <v/>
      </c>
      <c r="H347" s="22"/>
      <c r="I347" s="23" t="str">
        <f t="shared" si="213"/>
        <v/>
      </c>
      <c r="J347" s="24" t="str">
        <f t="shared" si="252"/>
        <v/>
      </c>
      <c r="K347" s="25" t="str">
        <f t="shared" si="227"/>
        <v/>
      </c>
      <c r="L347" s="24" t="str">
        <f t="shared" si="228"/>
        <v/>
      </c>
      <c r="M347" s="26" t="str">
        <f t="shared" si="229"/>
        <v/>
      </c>
      <c r="N347" s="24" t="str">
        <f t="shared" si="230"/>
        <v/>
      </c>
      <c r="O347" s="26" t="str">
        <f t="shared" si="231"/>
        <v/>
      </c>
      <c r="P347" s="24" t="str">
        <f t="shared" si="232"/>
        <v/>
      </c>
      <c r="Q347" s="26" t="str">
        <f t="shared" si="233"/>
        <v/>
      </c>
      <c r="R347" s="24" t="str">
        <f t="shared" si="234"/>
        <v/>
      </c>
      <c r="S347" s="26" t="str">
        <f t="shared" si="235"/>
        <v/>
      </c>
      <c r="T347" s="24" t="str">
        <f t="shared" si="236"/>
        <v/>
      </c>
      <c r="U347" s="26" t="str">
        <f t="shared" si="237"/>
        <v/>
      </c>
      <c r="V347" s="24" t="str">
        <f t="shared" si="238"/>
        <v/>
      </c>
      <c r="W347" s="26" t="str">
        <f t="shared" si="214"/>
        <v/>
      </c>
      <c r="X347" s="24" t="str">
        <f t="shared" si="239"/>
        <v/>
      </c>
      <c r="Y347" s="26" t="str">
        <f t="shared" si="215"/>
        <v/>
      </c>
      <c r="Z347" s="24" t="str">
        <f t="shared" si="240"/>
        <v/>
      </c>
      <c r="AA347" s="26" t="str">
        <f t="shared" si="216"/>
        <v/>
      </c>
      <c r="AB347" s="24" t="str">
        <f t="shared" si="241"/>
        <v/>
      </c>
      <c r="AC347" s="26" t="str">
        <f t="shared" si="217"/>
        <v/>
      </c>
      <c r="AD347" s="24" t="str">
        <f t="shared" si="242"/>
        <v/>
      </c>
      <c r="AE347" s="26" t="str">
        <f t="shared" si="218"/>
        <v/>
      </c>
      <c r="AF347" s="24" t="str">
        <f t="shared" si="243"/>
        <v/>
      </c>
      <c r="AG347" s="26" t="str">
        <f t="shared" si="219"/>
        <v/>
      </c>
      <c r="AH347" s="24" t="str">
        <f t="shared" si="244"/>
        <v/>
      </c>
      <c r="AI347" s="26" t="str">
        <f t="shared" si="220"/>
        <v/>
      </c>
      <c r="AJ347" s="24" t="str">
        <f t="shared" si="245"/>
        <v/>
      </c>
      <c r="AK347" s="26" t="str">
        <f t="shared" si="221"/>
        <v/>
      </c>
      <c r="AL347" s="24" t="str">
        <f t="shared" si="246"/>
        <v/>
      </c>
      <c r="AM347" s="26" t="str">
        <f t="shared" si="222"/>
        <v/>
      </c>
      <c r="AN347" s="24" t="str">
        <f t="shared" si="247"/>
        <v/>
      </c>
      <c r="AO347" s="26" t="str">
        <f t="shared" si="223"/>
        <v/>
      </c>
      <c r="AP347" s="24" t="str">
        <f t="shared" si="248"/>
        <v/>
      </c>
      <c r="AQ347" s="26" t="str">
        <f t="shared" si="224"/>
        <v/>
      </c>
      <c r="AR347" s="24" t="str">
        <f t="shared" si="249"/>
        <v/>
      </c>
      <c r="AS347" s="26" t="str">
        <f t="shared" si="225"/>
        <v/>
      </c>
      <c r="AT347" s="24" t="str">
        <f t="shared" si="250"/>
        <v/>
      </c>
      <c r="AU347" s="26" t="str">
        <f t="shared" si="226"/>
        <v/>
      </c>
      <c r="AV347" s="24" t="str">
        <f t="shared" si="251"/>
        <v/>
      </c>
    </row>
    <row r="348" spans="1:48">
      <c r="A348" s="16"/>
      <c r="B348" s="17"/>
      <c r="C348" s="18"/>
      <c r="D348" s="17"/>
      <c r="E348" s="19"/>
      <c r="F348" s="20" t="str">
        <f t="shared" si="211"/>
        <v/>
      </c>
      <c r="G348" s="21" t="str">
        <f t="shared" si="212"/>
        <v/>
      </c>
      <c r="H348" s="22"/>
      <c r="I348" s="23" t="str">
        <f t="shared" si="213"/>
        <v/>
      </c>
      <c r="J348" s="24" t="str">
        <f t="shared" si="252"/>
        <v/>
      </c>
      <c r="K348" s="25" t="str">
        <f t="shared" si="227"/>
        <v/>
      </c>
      <c r="L348" s="24" t="str">
        <f t="shared" si="228"/>
        <v/>
      </c>
      <c r="M348" s="26" t="str">
        <f t="shared" si="229"/>
        <v/>
      </c>
      <c r="N348" s="24" t="str">
        <f t="shared" si="230"/>
        <v/>
      </c>
      <c r="O348" s="26" t="str">
        <f t="shared" si="231"/>
        <v/>
      </c>
      <c r="P348" s="24" t="str">
        <f t="shared" si="232"/>
        <v/>
      </c>
      <c r="Q348" s="26" t="str">
        <f t="shared" si="233"/>
        <v/>
      </c>
      <c r="R348" s="24" t="str">
        <f t="shared" si="234"/>
        <v/>
      </c>
      <c r="S348" s="26" t="str">
        <f t="shared" si="235"/>
        <v/>
      </c>
      <c r="T348" s="24" t="str">
        <f t="shared" si="236"/>
        <v/>
      </c>
      <c r="U348" s="26" t="str">
        <f t="shared" si="237"/>
        <v/>
      </c>
      <c r="V348" s="24" t="str">
        <f t="shared" si="238"/>
        <v/>
      </c>
      <c r="W348" s="26" t="str">
        <f t="shared" si="214"/>
        <v/>
      </c>
      <c r="X348" s="24" t="str">
        <f t="shared" si="239"/>
        <v/>
      </c>
      <c r="Y348" s="26" t="str">
        <f t="shared" si="215"/>
        <v/>
      </c>
      <c r="Z348" s="24" t="str">
        <f t="shared" si="240"/>
        <v/>
      </c>
      <c r="AA348" s="26" t="str">
        <f t="shared" si="216"/>
        <v/>
      </c>
      <c r="AB348" s="24" t="str">
        <f t="shared" si="241"/>
        <v/>
      </c>
      <c r="AC348" s="26" t="str">
        <f t="shared" si="217"/>
        <v/>
      </c>
      <c r="AD348" s="24" t="str">
        <f t="shared" si="242"/>
        <v/>
      </c>
      <c r="AE348" s="26" t="str">
        <f t="shared" si="218"/>
        <v/>
      </c>
      <c r="AF348" s="24" t="str">
        <f t="shared" si="243"/>
        <v/>
      </c>
      <c r="AG348" s="26" t="str">
        <f t="shared" si="219"/>
        <v/>
      </c>
      <c r="AH348" s="24" t="str">
        <f t="shared" si="244"/>
        <v/>
      </c>
      <c r="AI348" s="26" t="str">
        <f t="shared" si="220"/>
        <v/>
      </c>
      <c r="AJ348" s="24" t="str">
        <f t="shared" si="245"/>
        <v/>
      </c>
      <c r="AK348" s="26" t="str">
        <f t="shared" si="221"/>
        <v/>
      </c>
      <c r="AL348" s="24" t="str">
        <f t="shared" si="246"/>
        <v/>
      </c>
      <c r="AM348" s="26" t="str">
        <f t="shared" si="222"/>
        <v/>
      </c>
      <c r="AN348" s="24" t="str">
        <f t="shared" si="247"/>
        <v/>
      </c>
      <c r="AO348" s="26" t="str">
        <f t="shared" si="223"/>
        <v/>
      </c>
      <c r="AP348" s="24" t="str">
        <f t="shared" si="248"/>
        <v/>
      </c>
      <c r="AQ348" s="26" t="str">
        <f t="shared" si="224"/>
        <v/>
      </c>
      <c r="AR348" s="24" t="str">
        <f t="shared" si="249"/>
        <v/>
      </c>
      <c r="AS348" s="26" t="str">
        <f t="shared" si="225"/>
        <v/>
      </c>
      <c r="AT348" s="24" t="str">
        <f t="shared" si="250"/>
        <v/>
      </c>
      <c r="AU348" s="26" t="str">
        <f t="shared" si="226"/>
        <v/>
      </c>
      <c r="AV348" s="24" t="str">
        <f t="shared" si="251"/>
        <v/>
      </c>
    </row>
    <row r="349" spans="1:48">
      <c r="A349" s="16"/>
      <c r="B349" s="17"/>
      <c r="C349" s="18"/>
      <c r="D349" s="17"/>
      <c r="E349" s="19"/>
      <c r="F349" s="20" t="str">
        <f t="shared" si="211"/>
        <v/>
      </c>
      <c r="G349" s="21" t="str">
        <f t="shared" si="212"/>
        <v/>
      </c>
      <c r="H349" s="22"/>
      <c r="I349" s="23" t="str">
        <f t="shared" si="213"/>
        <v/>
      </c>
      <c r="J349" s="24" t="str">
        <f t="shared" si="252"/>
        <v/>
      </c>
      <c r="K349" s="25" t="str">
        <f t="shared" si="227"/>
        <v/>
      </c>
      <c r="L349" s="24" t="str">
        <f t="shared" si="228"/>
        <v/>
      </c>
      <c r="M349" s="26" t="str">
        <f t="shared" si="229"/>
        <v/>
      </c>
      <c r="N349" s="24" t="str">
        <f t="shared" si="230"/>
        <v/>
      </c>
      <c r="O349" s="26" t="str">
        <f t="shared" si="231"/>
        <v/>
      </c>
      <c r="P349" s="24" t="str">
        <f t="shared" si="232"/>
        <v/>
      </c>
      <c r="Q349" s="26" t="str">
        <f t="shared" si="233"/>
        <v/>
      </c>
      <c r="R349" s="24" t="str">
        <f t="shared" si="234"/>
        <v/>
      </c>
      <c r="S349" s="26" t="str">
        <f t="shared" si="235"/>
        <v/>
      </c>
      <c r="T349" s="24" t="str">
        <f t="shared" si="236"/>
        <v/>
      </c>
      <c r="U349" s="26" t="str">
        <f t="shared" si="237"/>
        <v/>
      </c>
      <c r="V349" s="24" t="str">
        <f t="shared" si="238"/>
        <v/>
      </c>
      <c r="W349" s="26" t="str">
        <f t="shared" si="214"/>
        <v/>
      </c>
      <c r="X349" s="24" t="str">
        <f t="shared" si="239"/>
        <v/>
      </c>
      <c r="Y349" s="26" t="str">
        <f t="shared" si="215"/>
        <v/>
      </c>
      <c r="Z349" s="24" t="str">
        <f t="shared" si="240"/>
        <v/>
      </c>
      <c r="AA349" s="26" t="str">
        <f t="shared" si="216"/>
        <v/>
      </c>
      <c r="AB349" s="24" t="str">
        <f t="shared" si="241"/>
        <v/>
      </c>
      <c r="AC349" s="26" t="str">
        <f t="shared" si="217"/>
        <v/>
      </c>
      <c r="AD349" s="24" t="str">
        <f t="shared" si="242"/>
        <v/>
      </c>
      <c r="AE349" s="26" t="str">
        <f t="shared" si="218"/>
        <v/>
      </c>
      <c r="AF349" s="24" t="str">
        <f t="shared" si="243"/>
        <v/>
      </c>
      <c r="AG349" s="26" t="str">
        <f t="shared" si="219"/>
        <v/>
      </c>
      <c r="AH349" s="24" t="str">
        <f t="shared" si="244"/>
        <v/>
      </c>
      <c r="AI349" s="26" t="str">
        <f t="shared" si="220"/>
        <v/>
      </c>
      <c r="AJ349" s="24" t="str">
        <f t="shared" si="245"/>
        <v/>
      </c>
      <c r="AK349" s="26" t="str">
        <f t="shared" si="221"/>
        <v/>
      </c>
      <c r="AL349" s="24" t="str">
        <f t="shared" si="246"/>
        <v/>
      </c>
      <c r="AM349" s="26" t="str">
        <f t="shared" si="222"/>
        <v/>
      </c>
      <c r="AN349" s="24" t="str">
        <f t="shared" si="247"/>
        <v/>
      </c>
      <c r="AO349" s="26" t="str">
        <f t="shared" si="223"/>
        <v/>
      </c>
      <c r="AP349" s="24" t="str">
        <f t="shared" si="248"/>
        <v/>
      </c>
      <c r="AQ349" s="26" t="str">
        <f t="shared" si="224"/>
        <v/>
      </c>
      <c r="AR349" s="24" t="str">
        <f t="shared" si="249"/>
        <v/>
      </c>
      <c r="AS349" s="26" t="str">
        <f t="shared" si="225"/>
        <v/>
      </c>
      <c r="AT349" s="24" t="str">
        <f t="shared" si="250"/>
        <v/>
      </c>
      <c r="AU349" s="26" t="str">
        <f t="shared" si="226"/>
        <v/>
      </c>
      <c r="AV349" s="24" t="str">
        <f t="shared" si="251"/>
        <v/>
      </c>
    </row>
    <row r="350" spans="1:48">
      <c r="A350" s="16"/>
      <c r="B350" s="17"/>
      <c r="C350" s="18"/>
      <c r="D350" s="17"/>
      <c r="E350" s="19"/>
      <c r="F350" s="20" t="str">
        <f t="shared" si="211"/>
        <v/>
      </c>
      <c r="G350" s="21" t="str">
        <f t="shared" si="212"/>
        <v/>
      </c>
      <c r="H350" s="22"/>
      <c r="I350" s="23" t="str">
        <f t="shared" si="213"/>
        <v/>
      </c>
      <c r="J350" s="24" t="str">
        <f t="shared" si="252"/>
        <v/>
      </c>
      <c r="K350" s="25" t="str">
        <f t="shared" si="227"/>
        <v/>
      </c>
      <c r="L350" s="24" t="str">
        <f t="shared" si="228"/>
        <v/>
      </c>
      <c r="M350" s="26" t="str">
        <f t="shared" si="229"/>
        <v/>
      </c>
      <c r="N350" s="24" t="str">
        <f t="shared" si="230"/>
        <v/>
      </c>
      <c r="O350" s="26" t="str">
        <f t="shared" si="231"/>
        <v/>
      </c>
      <c r="P350" s="24" t="str">
        <f t="shared" si="232"/>
        <v/>
      </c>
      <c r="Q350" s="26" t="str">
        <f t="shared" si="233"/>
        <v/>
      </c>
      <c r="R350" s="24" t="str">
        <f t="shared" si="234"/>
        <v/>
      </c>
      <c r="S350" s="26" t="str">
        <f t="shared" si="235"/>
        <v/>
      </c>
      <c r="T350" s="24" t="str">
        <f t="shared" si="236"/>
        <v/>
      </c>
      <c r="U350" s="26" t="str">
        <f t="shared" si="237"/>
        <v/>
      </c>
      <c r="V350" s="24" t="str">
        <f t="shared" si="238"/>
        <v/>
      </c>
      <c r="W350" s="26" t="str">
        <f t="shared" si="214"/>
        <v/>
      </c>
      <c r="X350" s="24" t="str">
        <f t="shared" si="239"/>
        <v/>
      </c>
      <c r="Y350" s="26" t="str">
        <f t="shared" si="215"/>
        <v/>
      </c>
      <c r="Z350" s="24" t="str">
        <f t="shared" si="240"/>
        <v/>
      </c>
      <c r="AA350" s="26" t="str">
        <f t="shared" si="216"/>
        <v/>
      </c>
      <c r="AB350" s="24" t="str">
        <f t="shared" si="241"/>
        <v/>
      </c>
      <c r="AC350" s="26" t="str">
        <f t="shared" si="217"/>
        <v/>
      </c>
      <c r="AD350" s="24" t="str">
        <f t="shared" si="242"/>
        <v/>
      </c>
      <c r="AE350" s="26" t="str">
        <f t="shared" si="218"/>
        <v/>
      </c>
      <c r="AF350" s="24" t="str">
        <f t="shared" si="243"/>
        <v/>
      </c>
      <c r="AG350" s="26" t="str">
        <f t="shared" si="219"/>
        <v/>
      </c>
      <c r="AH350" s="24" t="str">
        <f t="shared" si="244"/>
        <v/>
      </c>
      <c r="AI350" s="26" t="str">
        <f t="shared" si="220"/>
        <v/>
      </c>
      <c r="AJ350" s="24" t="str">
        <f t="shared" si="245"/>
        <v/>
      </c>
      <c r="AK350" s="26" t="str">
        <f t="shared" si="221"/>
        <v/>
      </c>
      <c r="AL350" s="24" t="str">
        <f t="shared" si="246"/>
        <v/>
      </c>
      <c r="AM350" s="26" t="str">
        <f t="shared" si="222"/>
        <v/>
      </c>
      <c r="AN350" s="24" t="str">
        <f t="shared" si="247"/>
        <v/>
      </c>
      <c r="AO350" s="26" t="str">
        <f t="shared" si="223"/>
        <v/>
      </c>
      <c r="AP350" s="24" t="str">
        <f t="shared" si="248"/>
        <v/>
      </c>
      <c r="AQ350" s="26" t="str">
        <f t="shared" si="224"/>
        <v/>
      </c>
      <c r="AR350" s="24" t="str">
        <f t="shared" si="249"/>
        <v/>
      </c>
      <c r="AS350" s="26" t="str">
        <f t="shared" si="225"/>
        <v/>
      </c>
      <c r="AT350" s="24" t="str">
        <f t="shared" si="250"/>
        <v/>
      </c>
      <c r="AU350" s="26" t="str">
        <f t="shared" si="226"/>
        <v/>
      </c>
      <c r="AV350" s="24" t="str">
        <f t="shared" si="251"/>
        <v/>
      </c>
    </row>
    <row r="351" spans="1:48">
      <c r="A351" s="16"/>
      <c r="B351" s="17"/>
      <c r="C351" s="18"/>
      <c r="D351" s="17"/>
      <c r="E351" s="19"/>
      <c r="F351" s="20" t="str">
        <f t="shared" si="211"/>
        <v/>
      </c>
      <c r="G351" s="21" t="str">
        <f t="shared" si="212"/>
        <v/>
      </c>
      <c r="H351" s="22"/>
      <c r="I351" s="23" t="str">
        <f t="shared" si="213"/>
        <v/>
      </c>
      <c r="J351" s="24" t="str">
        <f t="shared" si="252"/>
        <v/>
      </c>
      <c r="K351" s="25" t="str">
        <f t="shared" si="227"/>
        <v/>
      </c>
      <c r="L351" s="24" t="str">
        <f t="shared" si="228"/>
        <v/>
      </c>
      <c r="M351" s="26" t="str">
        <f t="shared" si="229"/>
        <v/>
      </c>
      <c r="N351" s="24" t="str">
        <f t="shared" si="230"/>
        <v/>
      </c>
      <c r="O351" s="26" t="str">
        <f t="shared" si="231"/>
        <v/>
      </c>
      <c r="P351" s="24" t="str">
        <f t="shared" si="232"/>
        <v/>
      </c>
      <c r="Q351" s="26" t="str">
        <f t="shared" si="233"/>
        <v/>
      </c>
      <c r="R351" s="24" t="str">
        <f t="shared" si="234"/>
        <v/>
      </c>
      <c r="S351" s="26" t="str">
        <f t="shared" si="235"/>
        <v/>
      </c>
      <c r="T351" s="24" t="str">
        <f t="shared" si="236"/>
        <v/>
      </c>
      <c r="U351" s="26" t="str">
        <f t="shared" si="237"/>
        <v/>
      </c>
      <c r="V351" s="24" t="str">
        <f t="shared" si="238"/>
        <v/>
      </c>
      <c r="W351" s="26" t="str">
        <f t="shared" si="214"/>
        <v/>
      </c>
      <c r="X351" s="24" t="str">
        <f t="shared" si="239"/>
        <v/>
      </c>
      <c r="Y351" s="26" t="str">
        <f t="shared" si="215"/>
        <v/>
      </c>
      <c r="Z351" s="24" t="str">
        <f t="shared" si="240"/>
        <v/>
      </c>
      <c r="AA351" s="26" t="str">
        <f t="shared" si="216"/>
        <v/>
      </c>
      <c r="AB351" s="24" t="str">
        <f t="shared" si="241"/>
        <v/>
      </c>
      <c r="AC351" s="26" t="str">
        <f t="shared" si="217"/>
        <v/>
      </c>
      <c r="AD351" s="24" t="str">
        <f t="shared" si="242"/>
        <v/>
      </c>
      <c r="AE351" s="26" t="str">
        <f t="shared" si="218"/>
        <v/>
      </c>
      <c r="AF351" s="24" t="str">
        <f t="shared" si="243"/>
        <v/>
      </c>
      <c r="AG351" s="26" t="str">
        <f t="shared" si="219"/>
        <v/>
      </c>
      <c r="AH351" s="24" t="str">
        <f t="shared" si="244"/>
        <v/>
      </c>
      <c r="AI351" s="26" t="str">
        <f t="shared" si="220"/>
        <v/>
      </c>
      <c r="AJ351" s="24" t="str">
        <f t="shared" si="245"/>
        <v/>
      </c>
      <c r="AK351" s="26" t="str">
        <f t="shared" si="221"/>
        <v/>
      </c>
      <c r="AL351" s="24" t="str">
        <f t="shared" si="246"/>
        <v/>
      </c>
      <c r="AM351" s="26" t="str">
        <f t="shared" si="222"/>
        <v/>
      </c>
      <c r="AN351" s="24" t="str">
        <f t="shared" si="247"/>
        <v/>
      </c>
      <c r="AO351" s="26" t="str">
        <f t="shared" si="223"/>
        <v/>
      </c>
      <c r="AP351" s="24" t="str">
        <f t="shared" si="248"/>
        <v/>
      </c>
      <c r="AQ351" s="26" t="str">
        <f t="shared" si="224"/>
        <v/>
      </c>
      <c r="AR351" s="24" t="str">
        <f t="shared" si="249"/>
        <v/>
      </c>
      <c r="AS351" s="26" t="str">
        <f t="shared" si="225"/>
        <v/>
      </c>
      <c r="AT351" s="24" t="str">
        <f t="shared" si="250"/>
        <v/>
      </c>
      <c r="AU351" s="26" t="str">
        <f t="shared" si="226"/>
        <v/>
      </c>
      <c r="AV351" s="24" t="str">
        <f t="shared" si="251"/>
        <v/>
      </c>
    </row>
    <row r="352" spans="1:48">
      <c r="A352" s="16"/>
      <c r="B352" s="17"/>
      <c r="C352" s="18"/>
      <c r="D352" s="17"/>
      <c r="E352" s="19"/>
      <c r="F352" s="20" t="str">
        <f t="shared" si="211"/>
        <v/>
      </c>
      <c r="G352" s="21" t="str">
        <f t="shared" si="212"/>
        <v/>
      </c>
      <c r="H352" s="22"/>
      <c r="I352" s="23" t="str">
        <f t="shared" si="213"/>
        <v/>
      </c>
      <c r="J352" s="24" t="str">
        <f t="shared" si="252"/>
        <v/>
      </c>
      <c r="K352" s="25" t="str">
        <f t="shared" si="227"/>
        <v/>
      </c>
      <c r="L352" s="24" t="str">
        <f t="shared" si="228"/>
        <v/>
      </c>
      <c r="M352" s="26" t="str">
        <f t="shared" si="229"/>
        <v/>
      </c>
      <c r="N352" s="24" t="str">
        <f t="shared" si="230"/>
        <v/>
      </c>
      <c r="O352" s="26" t="str">
        <f t="shared" si="231"/>
        <v/>
      </c>
      <c r="P352" s="24" t="str">
        <f t="shared" si="232"/>
        <v/>
      </c>
      <c r="Q352" s="26" t="str">
        <f t="shared" si="233"/>
        <v/>
      </c>
      <c r="R352" s="24" t="str">
        <f t="shared" si="234"/>
        <v/>
      </c>
      <c r="S352" s="26" t="str">
        <f t="shared" si="235"/>
        <v/>
      </c>
      <c r="T352" s="24" t="str">
        <f t="shared" si="236"/>
        <v/>
      </c>
      <c r="U352" s="26" t="str">
        <f t="shared" si="237"/>
        <v/>
      </c>
      <c r="V352" s="24" t="str">
        <f t="shared" si="238"/>
        <v/>
      </c>
      <c r="W352" s="26" t="str">
        <f t="shared" si="214"/>
        <v/>
      </c>
      <c r="X352" s="24" t="str">
        <f t="shared" si="239"/>
        <v/>
      </c>
      <c r="Y352" s="26" t="str">
        <f t="shared" si="215"/>
        <v/>
      </c>
      <c r="Z352" s="24" t="str">
        <f t="shared" si="240"/>
        <v/>
      </c>
      <c r="AA352" s="26" t="str">
        <f t="shared" si="216"/>
        <v/>
      </c>
      <c r="AB352" s="24" t="str">
        <f t="shared" si="241"/>
        <v/>
      </c>
      <c r="AC352" s="26" t="str">
        <f t="shared" si="217"/>
        <v/>
      </c>
      <c r="AD352" s="24" t="str">
        <f t="shared" si="242"/>
        <v/>
      </c>
      <c r="AE352" s="26" t="str">
        <f t="shared" si="218"/>
        <v/>
      </c>
      <c r="AF352" s="24" t="str">
        <f t="shared" si="243"/>
        <v/>
      </c>
      <c r="AG352" s="26" t="str">
        <f t="shared" si="219"/>
        <v/>
      </c>
      <c r="AH352" s="24" t="str">
        <f t="shared" si="244"/>
        <v/>
      </c>
      <c r="AI352" s="26" t="str">
        <f t="shared" si="220"/>
        <v/>
      </c>
      <c r="AJ352" s="24" t="str">
        <f t="shared" si="245"/>
        <v/>
      </c>
      <c r="AK352" s="26" t="str">
        <f t="shared" si="221"/>
        <v/>
      </c>
      <c r="AL352" s="24" t="str">
        <f t="shared" si="246"/>
        <v/>
      </c>
      <c r="AM352" s="26" t="str">
        <f t="shared" si="222"/>
        <v/>
      </c>
      <c r="AN352" s="24" t="str">
        <f t="shared" si="247"/>
        <v/>
      </c>
      <c r="AO352" s="26" t="str">
        <f t="shared" si="223"/>
        <v/>
      </c>
      <c r="AP352" s="24" t="str">
        <f t="shared" si="248"/>
        <v/>
      </c>
      <c r="AQ352" s="26" t="str">
        <f t="shared" si="224"/>
        <v/>
      </c>
      <c r="AR352" s="24" t="str">
        <f t="shared" si="249"/>
        <v/>
      </c>
      <c r="AS352" s="26" t="str">
        <f t="shared" si="225"/>
        <v/>
      </c>
      <c r="AT352" s="24" t="str">
        <f t="shared" si="250"/>
        <v/>
      </c>
      <c r="AU352" s="26" t="str">
        <f t="shared" si="226"/>
        <v/>
      </c>
      <c r="AV352" s="24" t="str">
        <f t="shared" si="251"/>
        <v/>
      </c>
    </row>
    <row r="353" spans="1:48">
      <c r="A353" s="16"/>
      <c r="B353" s="17"/>
      <c r="C353" s="18"/>
      <c r="D353" s="17"/>
      <c r="E353" s="19"/>
      <c r="F353" s="20" t="str">
        <f t="shared" si="211"/>
        <v/>
      </c>
      <c r="G353" s="21" t="str">
        <f t="shared" si="212"/>
        <v/>
      </c>
      <c r="H353" s="22"/>
      <c r="I353" s="23" t="str">
        <f t="shared" si="213"/>
        <v/>
      </c>
      <c r="J353" s="24" t="str">
        <f t="shared" si="252"/>
        <v/>
      </c>
      <c r="K353" s="25" t="str">
        <f t="shared" si="227"/>
        <v/>
      </c>
      <c r="L353" s="24" t="str">
        <f t="shared" si="228"/>
        <v/>
      </c>
      <c r="M353" s="26" t="str">
        <f t="shared" si="229"/>
        <v/>
      </c>
      <c r="N353" s="24" t="str">
        <f t="shared" si="230"/>
        <v/>
      </c>
      <c r="O353" s="26" t="str">
        <f t="shared" si="231"/>
        <v/>
      </c>
      <c r="P353" s="24" t="str">
        <f t="shared" si="232"/>
        <v/>
      </c>
      <c r="Q353" s="26" t="str">
        <f t="shared" si="233"/>
        <v/>
      </c>
      <c r="R353" s="24" t="str">
        <f t="shared" si="234"/>
        <v/>
      </c>
      <c r="S353" s="26" t="str">
        <f t="shared" si="235"/>
        <v/>
      </c>
      <c r="T353" s="24" t="str">
        <f t="shared" si="236"/>
        <v/>
      </c>
      <c r="U353" s="26" t="str">
        <f t="shared" si="237"/>
        <v/>
      </c>
      <c r="V353" s="24" t="str">
        <f t="shared" si="238"/>
        <v/>
      </c>
      <c r="W353" s="26" t="str">
        <f t="shared" si="214"/>
        <v/>
      </c>
      <c r="X353" s="24" t="str">
        <f t="shared" si="239"/>
        <v/>
      </c>
      <c r="Y353" s="26" t="str">
        <f t="shared" si="215"/>
        <v/>
      </c>
      <c r="Z353" s="24" t="str">
        <f t="shared" si="240"/>
        <v/>
      </c>
      <c r="AA353" s="26" t="str">
        <f t="shared" si="216"/>
        <v/>
      </c>
      <c r="AB353" s="24" t="str">
        <f t="shared" si="241"/>
        <v/>
      </c>
      <c r="AC353" s="26" t="str">
        <f t="shared" si="217"/>
        <v/>
      </c>
      <c r="AD353" s="24" t="str">
        <f t="shared" si="242"/>
        <v/>
      </c>
      <c r="AE353" s="26" t="str">
        <f t="shared" si="218"/>
        <v/>
      </c>
      <c r="AF353" s="24" t="str">
        <f t="shared" si="243"/>
        <v/>
      </c>
      <c r="AG353" s="26" t="str">
        <f t="shared" si="219"/>
        <v/>
      </c>
      <c r="AH353" s="24" t="str">
        <f t="shared" si="244"/>
        <v/>
      </c>
      <c r="AI353" s="26" t="str">
        <f t="shared" si="220"/>
        <v/>
      </c>
      <c r="AJ353" s="24" t="str">
        <f t="shared" si="245"/>
        <v/>
      </c>
      <c r="AK353" s="26" t="str">
        <f t="shared" si="221"/>
        <v/>
      </c>
      <c r="AL353" s="24" t="str">
        <f t="shared" si="246"/>
        <v/>
      </c>
      <c r="AM353" s="26" t="str">
        <f t="shared" si="222"/>
        <v/>
      </c>
      <c r="AN353" s="24" t="str">
        <f t="shared" si="247"/>
        <v/>
      </c>
      <c r="AO353" s="26" t="str">
        <f t="shared" si="223"/>
        <v/>
      </c>
      <c r="AP353" s="24" t="str">
        <f t="shared" si="248"/>
        <v/>
      </c>
      <c r="AQ353" s="26" t="str">
        <f t="shared" si="224"/>
        <v/>
      </c>
      <c r="AR353" s="24" t="str">
        <f t="shared" si="249"/>
        <v/>
      </c>
      <c r="AS353" s="26" t="str">
        <f t="shared" si="225"/>
        <v/>
      </c>
      <c r="AT353" s="24" t="str">
        <f t="shared" si="250"/>
        <v/>
      </c>
      <c r="AU353" s="26" t="str">
        <f t="shared" si="226"/>
        <v/>
      </c>
      <c r="AV353" s="24" t="str">
        <f t="shared" si="251"/>
        <v/>
      </c>
    </row>
    <row r="354" spans="1:48">
      <c r="A354" s="16"/>
      <c r="B354" s="17"/>
      <c r="C354" s="18"/>
      <c r="D354" s="17"/>
      <c r="E354" s="19"/>
      <c r="F354" s="20" t="str">
        <f t="shared" si="211"/>
        <v/>
      </c>
      <c r="G354" s="21" t="str">
        <f t="shared" si="212"/>
        <v/>
      </c>
      <c r="H354" s="22"/>
      <c r="I354" s="23" t="str">
        <f t="shared" si="213"/>
        <v/>
      </c>
      <c r="J354" s="24" t="str">
        <f t="shared" si="252"/>
        <v/>
      </c>
      <c r="K354" s="25" t="str">
        <f t="shared" si="227"/>
        <v/>
      </c>
      <c r="L354" s="24" t="str">
        <f t="shared" si="228"/>
        <v/>
      </c>
      <c r="M354" s="26" t="str">
        <f t="shared" si="229"/>
        <v/>
      </c>
      <c r="N354" s="24" t="str">
        <f t="shared" si="230"/>
        <v/>
      </c>
      <c r="O354" s="26" t="str">
        <f t="shared" si="231"/>
        <v/>
      </c>
      <c r="P354" s="24" t="str">
        <f t="shared" si="232"/>
        <v/>
      </c>
      <c r="Q354" s="26" t="str">
        <f t="shared" si="233"/>
        <v/>
      </c>
      <c r="R354" s="24" t="str">
        <f t="shared" si="234"/>
        <v/>
      </c>
      <c r="S354" s="26" t="str">
        <f t="shared" si="235"/>
        <v/>
      </c>
      <c r="T354" s="24" t="str">
        <f t="shared" si="236"/>
        <v/>
      </c>
      <c r="U354" s="26" t="str">
        <f t="shared" si="237"/>
        <v/>
      </c>
      <c r="V354" s="24" t="str">
        <f t="shared" si="238"/>
        <v/>
      </c>
      <c r="W354" s="26" t="str">
        <f t="shared" si="214"/>
        <v/>
      </c>
      <c r="X354" s="24" t="str">
        <f t="shared" si="239"/>
        <v/>
      </c>
      <c r="Y354" s="26" t="str">
        <f t="shared" si="215"/>
        <v/>
      </c>
      <c r="Z354" s="24" t="str">
        <f t="shared" si="240"/>
        <v/>
      </c>
      <c r="AA354" s="26" t="str">
        <f t="shared" si="216"/>
        <v/>
      </c>
      <c r="AB354" s="24" t="str">
        <f t="shared" si="241"/>
        <v/>
      </c>
      <c r="AC354" s="26" t="str">
        <f t="shared" si="217"/>
        <v/>
      </c>
      <c r="AD354" s="24" t="str">
        <f t="shared" si="242"/>
        <v/>
      </c>
      <c r="AE354" s="26" t="str">
        <f t="shared" si="218"/>
        <v/>
      </c>
      <c r="AF354" s="24" t="str">
        <f t="shared" si="243"/>
        <v/>
      </c>
      <c r="AG354" s="26" t="str">
        <f t="shared" si="219"/>
        <v/>
      </c>
      <c r="AH354" s="24" t="str">
        <f t="shared" si="244"/>
        <v/>
      </c>
      <c r="AI354" s="26" t="str">
        <f t="shared" si="220"/>
        <v/>
      </c>
      <c r="AJ354" s="24" t="str">
        <f t="shared" si="245"/>
        <v/>
      </c>
      <c r="AK354" s="26" t="str">
        <f t="shared" si="221"/>
        <v/>
      </c>
      <c r="AL354" s="24" t="str">
        <f t="shared" si="246"/>
        <v/>
      </c>
      <c r="AM354" s="26" t="str">
        <f t="shared" si="222"/>
        <v/>
      </c>
      <c r="AN354" s="24" t="str">
        <f t="shared" si="247"/>
        <v/>
      </c>
      <c r="AO354" s="26" t="str">
        <f t="shared" si="223"/>
        <v/>
      </c>
      <c r="AP354" s="24" t="str">
        <f t="shared" si="248"/>
        <v/>
      </c>
      <c r="AQ354" s="26" t="str">
        <f t="shared" si="224"/>
        <v/>
      </c>
      <c r="AR354" s="24" t="str">
        <f t="shared" si="249"/>
        <v/>
      </c>
      <c r="AS354" s="26" t="str">
        <f t="shared" si="225"/>
        <v/>
      </c>
      <c r="AT354" s="24" t="str">
        <f t="shared" si="250"/>
        <v/>
      </c>
      <c r="AU354" s="26" t="str">
        <f t="shared" si="226"/>
        <v/>
      </c>
      <c r="AV354" s="24" t="str">
        <f t="shared" si="251"/>
        <v/>
      </c>
    </row>
    <row r="355" spans="1:48">
      <c r="A355" s="16"/>
      <c r="B355" s="17"/>
      <c r="C355" s="18"/>
      <c r="D355" s="17"/>
      <c r="E355" s="19"/>
      <c r="F355" s="20" t="str">
        <f t="shared" si="211"/>
        <v/>
      </c>
      <c r="G355" s="21" t="str">
        <f t="shared" si="212"/>
        <v/>
      </c>
      <c r="H355" s="22"/>
      <c r="I355" s="23" t="str">
        <f t="shared" si="213"/>
        <v/>
      </c>
      <c r="J355" s="24" t="str">
        <f t="shared" si="252"/>
        <v/>
      </c>
      <c r="K355" s="25" t="str">
        <f t="shared" si="227"/>
        <v/>
      </c>
      <c r="L355" s="24" t="str">
        <f t="shared" si="228"/>
        <v/>
      </c>
      <c r="M355" s="26" t="str">
        <f t="shared" si="229"/>
        <v/>
      </c>
      <c r="N355" s="24" t="str">
        <f t="shared" si="230"/>
        <v/>
      </c>
      <c r="O355" s="26" t="str">
        <f t="shared" si="231"/>
        <v/>
      </c>
      <c r="P355" s="24" t="str">
        <f t="shared" si="232"/>
        <v/>
      </c>
      <c r="Q355" s="26" t="str">
        <f t="shared" si="233"/>
        <v/>
      </c>
      <c r="R355" s="24" t="str">
        <f t="shared" si="234"/>
        <v/>
      </c>
      <c r="S355" s="26" t="str">
        <f t="shared" si="235"/>
        <v/>
      </c>
      <c r="T355" s="24" t="str">
        <f t="shared" si="236"/>
        <v/>
      </c>
      <c r="U355" s="26" t="str">
        <f t="shared" si="237"/>
        <v/>
      </c>
      <c r="V355" s="24" t="str">
        <f t="shared" si="238"/>
        <v/>
      </c>
      <c r="W355" s="26" t="str">
        <f t="shared" si="214"/>
        <v/>
      </c>
      <c r="X355" s="24" t="str">
        <f t="shared" si="239"/>
        <v/>
      </c>
      <c r="Y355" s="26" t="str">
        <f t="shared" si="215"/>
        <v/>
      </c>
      <c r="Z355" s="24" t="str">
        <f t="shared" si="240"/>
        <v/>
      </c>
      <c r="AA355" s="26" t="str">
        <f t="shared" si="216"/>
        <v/>
      </c>
      <c r="AB355" s="24" t="str">
        <f t="shared" si="241"/>
        <v/>
      </c>
      <c r="AC355" s="26" t="str">
        <f t="shared" si="217"/>
        <v/>
      </c>
      <c r="AD355" s="24" t="str">
        <f t="shared" si="242"/>
        <v/>
      </c>
      <c r="AE355" s="26" t="str">
        <f t="shared" si="218"/>
        <v/>
      </c>
      <c r="AF355" s="24" t="str">
        <f t="shared" si="243"/>
        <v/>
      </c>
      <c r="AG355" s="26" t="str">
        <f t="shared" si="219"/>
        <v/>
      </c>
      <c r="AH355" s="24" t="str">
        <f t="shared" si="244"/>
        <v/>
      </c>
      <c r="AI355" s="26" t="str">
        <f t="shared" si="220"/>
        <v/>
      </c>
      <c r="AJ355" s="24" t="str">
        <f t="shared" si="245"/>
        <v/>
      </c>
      <c r="AK355" s="26" t="str">
        <f t="shared" si="221"/>
        <v/>
      </c>
      <c r="AL355" s="24" t="str">
        <f t="shared" si="246"/>
        <v/>
      </c>
      <c r="AM355" s="26" t="str">
        <f t="shared" si="222"/>
        <v/>
      </c>
      <c r="AN355" s="24" t="str">
        <f t="shared" si="247"/>
        <v/>
      </c>
      <c r="AO355" s="26" t="str">
        <f t="shared" si="223"/>
        <v/>
      </c>
      <c r="AP355" s="24" t="str">
        <f t="shared" si="248"/>
        <v/>
      </c>
      <c r="AQ355" s="26" t="str">
        <f t="shared" si="224"/>
        <v/>
      </c>
      <c r="AR355" s="24" t="str">
        <f t="shared" si="249"/>
        <v/>
      </c>
      <c r="AS355" s="26" t="str">
        <f t="shared" si="225"/>
        <v/>
      </c>
      <c r="AT355" s="24" t="str">
        <f t="shared" si="250"/>
        <v/>
      </c>
      <c r="AU355" s="26" t="str">
        <f t="shared" si="226"/>
        <v/>
      </c>
      <c r="AV355" s="24" t="str">
        <f t="shared" si="251"/>
        <v/>
      </c>
    </row>
    <row r="356" spans="1:48">
      <c r="A356" s="16"/>
      <c r="B356" s="17"/>
      <c r="C356" s="18"/>
      <c r="D356" s="17"/>
      <c r="E356" s="19"/>
      <c r="F356" s="20" t="str">
        <f t="shared" si="211"/>
        <v/>
      </c>
      <c r="G356" s="21" t="str">
        <f t="shared" si="212"/>
        <v/>
      </c>
      <c r="H356" s="22"/>
      <c r="I356" s="23" t="str">
        <f t="shared" si="213"/>
        <v/>
      </c>
      <c r="J356" s="24" t="str">
        <f t="shared" si="252"/>
        <v/>
      </c>
      <c r="K356" s="25" t="str">
        <f t="shared" si="227"/>
        <v/>
      </c>
      <c r="L356" s="24" t="str">
        <f t="shared" si="228"/>
        <v/>
      </c>
      <c r="M356" s="26" t="str">
        <f t="shared" si="229"/>
        <v/>
      </c>
      <c r="N356" s="24" t="str">
        <f t="shared" si="230"/>
        <v/>
      </c>
      <c r="O356" s="26" t="str">
        <f t="shared" si="231"/>
        <v/>
      </c>
      <c r="P356" s="24" t="str">
        <f t="shared" si="232"/>
        <v/>
      </c>
      <c r="Q356" s="26" t="str">
        <f t="shared" si="233"/>
        <v/>
      </c>
      <c r="R356" s="24" t="str">
        <f t="shared" si="234"/>
        <v/>
      </c>
      <c r="S356" s="26" t="str">
        <f t="shared" si="235"/>
        <v/>
      </c>
      <c r="T356" s="24" t="str">
        <f t="shared" si="236"/>
        <v/>
      </c>
      <c r="U356" s="26" t="str">
        <f t="shared" si="237"/>
        <v/>
      </c>
      <c r="V356" s="24" t="str">
        <f t="shared" si="238"/>
        <v/>
      </c>
      <c r="W356" s="26" t="str">
        <f t="shared" si="214"/>
        <v/>
      </c>
      <c r="X356" s="24" t="str">
        <f t="shared" si="239"/>
        <v/>
      </c>
      <c r="Y356" s="26" t="str">
        <f t="shared" si="215"/>
        <v/>
      </c>
      <c r="Z356" s="24" t="str">
        <f t="shared" si="240"/>
        <v/>
      </c>
      <c r="AA356" s="26" t="str">
        <f t="shared" si="216"/>
        <v/>
      </c>
      <c r="AB356" s="24" t="str">
        <f t="shared" si="241"/>
        <v/>
      </c>
      <c r="AC356" s="26" t="str">
        <f t="shared" si="217"/>
        <v/>
      </c>
      <c r="AD356" s="24" t="str">
        <f t="shared" si="242"/>
        <v/>
      </c>
      <c r="AE356" s="26" t="str">
        <f t="shared" si="218"/>
        <v/>
      </c>
      <c r="AF356" s="24" t="str">
        <f t="shared" si="243"/>
        <v/>
      </c>
      <c r="AG356" s="26" t="str">
        <f t="shared" si="219"/>
        <v/>
      </c>
      <c r="AH356" s="24" t="str">
        <f t="shared" si="244"/>
        <v/>
      </c>
      <c r="AI356" s="26" t="str">
        <f t="shared" si="220"/>
        <v/>
      </c>
      <c r="AJ356" s="24" t="str">
        <f t="shared" si="245"/>
        <v/>
      </c>
      <c r="AK356" s="26" t="str">
        <f t="shared" si="221"/>
        <v/>
      </c>
      <c r="AL356" s="24" t="str">
        <f t="shared" si="246"/>
        <v/>
      </c>
      <c r="AM356" s="26" t="str">
        <f t="shared" si="222"/>
        <v/>
      </c>
      <c r="AN356" s="24" t="str">
        <f t="shared" si="247"/>
        <v/>
      </c>
      <c r="AO356" s="26" t="str">
        <f t="shared" si="223"/>
        <v/>
      </c>
      <c r="AP356" s="24" t="str">
        <f t="shared" si="248"/>
        <v/>
      </c>
      <c r="AQ356" s="26" t="str">
        <f t="shared" si="224"/>
        <v/>
      </c>
      <c r="AR356" s="24" t="str">
        <f t="shared" si="249"/>
        <v/>
      </c>
      <c r="AS356" s="26" t="str">
        <f t="shared" si="225"/>
        <v/>
      </c>
      <c r="AT356" s="24" t="str">
        <f t="shared" si="250"/>
        <v/>
      </c>
      <c r="AU356" s="26" t="str">
        <f t="shared" si="226"/>
        <v/>
      </c>
      <c r="AV356" s="24" t="str">
        <f t="shared" si="251"/>
        <v/>
      </c>
    </row>
    <row r="357" spans="1:48">
      <c r="A357" s="16"/>
      <c r="B357" s="17"/>
      <c r="C357" s="18"/>
      <c r="D357" s="17"/>
      <c r="E357" s="19"/>
      <c r="F357" s="20" t="str">
        <f t="shared" si="211"/>
        <v/>
      </c>
      <c r="G357" s="21" t="str">
        <f t="shared" si="212"/>
        <v/>
      </c>
      <c r="H357" s="22"/>
      <c r="I357" s="23" t="str">
        <f t="shared" si="213"/>
        <v/>
      </c>
      <c r="J357" s="24" t="str">
        <f t="shared" si="252"/>
        <v/>
      </c>
      <c r="K357" s="25" t="str">
        <f t="shared" si="227"/>
        <v/>
      </c>
      <c r="L357" s="24" t="str">
        <f t="shared" si="228"/>
        <v/>
      </c>
      <c r="M357" s="26" t="str">
        <f t="shared" si="229"/>
        <v/>
      </c>
      <c r="N357" s="24" t="str">
        <f t="shared" si="230"/>
        <v/>
      </c>
      <c r="O357" s="26" t="str">
        <f t="shared" si="231"/>
        <v/>
      </c>
      <c r="P357" s="24" t="str">
        <f t="shared" si="232"/>
        <v/>
      </c>
      <c r="Q357" s="26" t="str">
        <f t="shared" si="233"/>
        <v/>
      </c>
      <c r="R357" s="24" t="str">
        <f t="shared" si="234"/>
        <v/>
      </c>
      <c r="S357" s="26" t="str">
        <f t="shared" si="235"/>
        <v/>
      </c>
      <c r="T357" s="24" t="str">
        <f t="shared" si="236"/>
        <v/>
      </c>
      <c r="U357" s="26" t="str">
        <f t="shared" si="237"/>
        <v/>
      </c>
      <c r="V357" s="24" t="str">
        <f t="shared" si="238"/>
        <v/>
      </c>
      <c r="W357" s="26" t="str">
        <f t="shared" si="214"/>
        <v/>
      </c>
      <c r="X357" s="24" t="str">
        <f t="shared" si="239"/>
        <v/>
      </c>
      <c r="Y357" s="26" t="str">
        <f t="shared" si="215"/>
        <v/>
      </c>
      <c r="Z357" s="24" t="str">
        <f t="shared" si="240"/>
        <v/>
      </c>
      <c r="AA357" s="26" t="str">
        <f t="shared" si="216"/>
        <v/>
      </c>
      <c r="AB357" s="24" t="str">
        <f t="shared" si="241"/>
        <v/>
      </c>
      <c r="AC357" s="26" t="str">
        <f t="shared" si="217"/>
        <v/>
      </c>
      <c r="AD357" s="24" t="str">
        <f t="shared" si="242"/>
        <v/>
      </c>
      <c r="AE357" s="26" t="str">
        <f t="shared" si="218"/>
        <v/>
      </c>
      <c r="AF357" s="24" t="str">
        <f t="shared" si="243"/>
        <v/>
      </c>
      <c r="AG357" s="26" t="str">
        <f t="shared" si="219"/>
        <v/>
      </c>
      <c r="AH357" s="24" t="str">
        <f t="shared" si="244"/>
        <v/>
      </c>
      <c r="AI357" s="26" t="str">
        <f t="shared" si="220"/>
        <v/>
      </c>
      <c r="AJ357" s="24" t="str">
        <f t="shared" si="245"/>
        <v/>
      </c>
      <c r="AK357" s="26" t="str">
        <f t="shared" si="221"/>
        <v/>
      </c>
      <c r="AL357" s="24" t="str">
        <f t="shared" si="246"/>
        <v/>
      </c>
      <c r="AM357" s="26" t="str">
        <f t="shared" si="222"/>
        <v/>
      </c>
      <c r="AN357" s="24" t="str">
        <f t="shared" si="247"/>
        <v/>
      </c>
      <c r="AO357" s="26" t="str">
        <f t="shared" si="223"/>
        <v/>
      </c>
      <c r="AP357" s="24" t="str">
        <f t="shared" si="248"/>
        <v/>
      </c>
      <c r="AQ357" s="26" t="str">
        <f t="shared" si="224"/>
        <v/>
      </c>
      <c r="AR357" s="24" t="str">
        <f t="shared" si="249"/>
        <v/>
      </c>
      <c r="AS357" s="26" t="str">
        <f t="shared" si="225"/>
        <v/>
      </c>
      <c r="AT357" s="24" t="str">
        <f t="shared" si="250"/>
        <v/>
      </c>
      <c r="AU357" s="26" t="str">
        <f t="shared" si="226"/>
        <v/>
      </c>
      <c r="AV357" s="24" t="str">
        <f t="shared" si="251"/>
        <v/>
      </c>
    </row>
    <row r="358" spans="1:48">
      <c r="A358" s="16"/>
      <c r="B358" s="17"/>
      <c r="C358" s="18"/>
      <c r="D358" s="17"/>
      <c r="E358" s="19"/>
      <c r="F358" s="20" t="str">
        <f t="shared" si="211"/>
        <v/>
      </c>
      <c r="G358" s="21" t="str">
        <f t="shared" si="212"/>
        <v/>
      </c>
      <c r="H358" s="22"/>
      <c r="I358" s="23" t="str">
        <f t="shared" si="213"/>
        <v/>
      </c>
      <c r="J358" s="24" t="str">
        <f t="shared" si="252"/>
        <v/>
      </c>
      <c r="K358" s="25" t="str">
        <f t="shared" si="227"/>
        <v/>
      </c>
      <c r="L358" s="24" t="str">
        <f t="shared" si="228"/>
        <v/>
      </c>
      <c r="M358" s="26" t="str">
        <f t="shared" si="229"/>
        <v/>
      </c>
      <c r="N358" s="24" t="str">
        <f t="shared" si="230"/>
        <v/>
      </c>
      <c r="O358" s="26" t="str">
        <f t="shared" si="231"/>
        <v/>
      </c>
      <c r="P358" s="24" t="str">
        <f t="shared" si="232"/>
        <v/>
      </c>
      <c r="Q358" s="26" t="str">
        <f t="shared" si="233"/>
        <v/>
      </c>
      <c r="R358" s="24" t="str">
        <f t="shared" si="234"/>
        <v/>
      </c>
      <c r="S358" s="26" t="str">
        <f t="shared" si="235"/>
        <v/>
      </c>
      <c r="T358" s="24" t="str">
        <f t="shared" si="236"/>
        <v/>
      </c>
      <c r="U358" s="26" t="str">
        <f t="shared" si="237"/>
        <v/>
      </c>
      <c r="V358" s="24" t="str">
        <f t="shared" si="238"/>
        <v/>
      </c>
      <c r="W358" s="26" t="str">
        <f t="shared" si="214"/>
        <v/>
      </c>
      <c r="X358" s="24" t="str">
        <f t="shared" si="239"/>
        <v/>
      </c>
      <c r="Y358" s="26" t="str">
        <f t="shared" si="215"/>
        <v/>
      </c>
      <c r="Z358" s="24" t="str">
        <f t="shared" si="240"/>
        <v/>
      </c>
      <c r="AA358" s="26" t="str">
        <f t="shared" si="216"/>
        <v/>
      </c>
      <c r="AB358" s="24" t="str">
        <f t="shared" si="241"/>
        <v/>
      </c>
      <c r="AC358" s="26" t="str">
        <f t="shared" si="217"/>
        <v/>
      </c>
      <c r="AD358" s="24" t="str">
        <f t="shared" si="242"/>
        <v/>
      </c>
      <c r="AE358" s="26" t="str">
        <f t="shared" si="218"/>
        <v/>
      </c>
      <c r="AF358" s="24" t="str">
        <f t="shared" si="243"/>
        <v/>
      </c>
      <c r="AG358" s="26" t="str">
        <f t="shared" si="219"/>
        <v/>
      </c>
      <c r="AH358" s="24" t="str">
        <f t="shared" si="244"/>
        <v/>
      </c>
      <c r="AI358" s="26" t="str">
        <f t="shared" si="220"/>
        <v/>
      </c>
      <c r="AJ358" s="24" t="str">
        <f t="shared" si="245"/>
        <v/>
      </c>
      <c r="AK358" s="26" t="str">
        <f t="shared" si="221"/>
        <v/>
      </c>
      <c r="AL358" s="24" t="str">
        <f t="shared" si="246"/>
        <v/>
      </c>
      <c r="AM358" s="26" t="str">
        <f t="shared" si="222"/>
        <v/>
      </c>
      <c r="AN358" s="24" t="str">
        <f t="shared" si="247"/>
        <v/>
      </c>
      <c r="AO358" s="26" t="str">
        <f t="shared" si="223"/>
        <v/>
      </c>
      <c r="AP358" s="24" t="str">
        <f t="shared" si="248"/>
        <v/>
      </c>
      <c r="AQ358" s="26" t="str">
        <f t="shared" si="224"/>
        <v/>
      </c>
      <c r="AR358" s="24" t="str">
        <f t="shared" si="249"/>
        <v/>
      </c>
      <c r="AS358" s="26" t="str">
        <f t="shared" si="225"/>
        <v/>
      </c>
      <c r="AT358" s="24" t="str">
        <f t="shared" si="250"/>
        <v/>
      </c>
      <c r="AU358" s="26" t="str">
        <f t="shared" si="226"/>
        <v/>
      </c>
      <c r="AV358" s="24" t="str">
        <f t="shared" si="251"/>
        <v/>
      </c>
    </row>
    <row r="359" spans="1:48">
      <c r="A359" s="16"/>
      <c r="B359" s="17"/>
      <c r="C359" s="18"/>
      <c r="D359" s="17"/>
      <c r="E359" s="19"/>
      <c r="F359" s="20" t="str">
        <f t="shared" si="211"/>
        <v/>
      </c>
      <c r="G359" s="21" t="str">
        <f t="shared" si="212"/>
        <v/>
      </c>
      <c r="H359" s="22"/>
      <c r="I359" s="23" t="str">
        <f t="shared" si="213"/>
        <v/>
      </c>
      <c r="J359" s="24" t="str">
        <f t="shared" si="252"/>
        <v/>
      </c>
      <c r="K359" s="25" t="str">
        <f t="shared" si="227"/>
        <v/>
      </c>
      <c r="L359" s="24" t="str">
        <f t="shared" si="228"/>
        <v/>
      </c>
      <c r="M359" s="26" t="str">
        <f t="shared" si="229"/>
        <v/>
      </c>
      <c r="N359" s="24" t="str">
        <f t="shared" si="230"/>
        <v/>
      </c>
      <c r="O359" s="26" t="str">
        <f t="shared" si="231"/>
        <v/>
      </c>
      <c r="P359" s="24" t="str">
        <f t="shared" si="232"/>
        <v/>
      </c>
      <c r="Q359" s="26" t="str">
        <f t="shared" si="233"/>
        <v/>
      </c>
      <c r="R359" s="24" t="str">
        <f t="shared" si="234"/>
        <v/>
      </c>
      <c r="S359" s="26" t="str">
        <f t="shared" si="235"/>
        <v/>
      </c>
      <c r="T359" s="24" t="str">
        <f t="shared" si="236"/>
        <v/>
      </c>
      <c r="U359" s="26" t="str">
        <f t="shared" si="237"/>
        <v/>
      </c>
      <c r="V359" s="24" t="str">
        <f t="shared" si="238"/>
        <v/>
      </c>
      <c r="W359" s="26" t="str">
        <f t="shared" si="214"/>
        <v/>
      </c>
      <c r="X359" s="24" t="str">
        <f t="shared" si="239"/>
        <v/>
      </c>
      <c r="Y359" s="26" t="str">
        <f t="shared" si="215"/>
        <v/>
      </c>
      <c r="Z359" s="24" t="str">
        <f t="shared" si="240"/>
        <v/>
      </c>
      <c r="AA359" s="26" t="str">
        <f t="shared" si="216"/>
        <v/>
      </c>
      <c r="AB359" s="24" t="str">
        <f t="shared" si="241"/>
        <v/>
      </c>
      <c r="AC359" s="26" t="str">
        <f t="shared" si="217"/>
        <v/>
      </c>
      <c r="AD359" s="24" t="str">
        <f t="shared" si="242"/>
        <v/>
      </c>
      <c r="AE359" s="26" t="str">
        <f t="shared" si="218"/>
        <v/>
      </c>
      <c r="AF359" s="24" t="str">
        <f t="shared" si="243"/>
        <v/>
      </c>
      <c r="AG359" s="26" t="str">
        <f t="shared" si="219"/>
        <v/>
      </c>
      <c r="AH359" s="24" t="str">
        <f t="shared" si="244"/>
        <v/>
      </c>
      <c r="AI359" s="26" t="str">
        <f t="shared" si="220"/>
        <v/>
      </c>
      <c r="AJ359" s="24" t="str">
        <f t="shared" si="245"/>
        <v/>
      </c>
      <c r="AK359" s="26" t="str">
        <f t="shared" si="221"/>
        <v/>
      </c>
      <c r="AL359" s="24" t="str">
        <f t="shared" si="246"/>
        <v/>
      </c>
      <c r="AM359" s="26" t="str">
        <f t="shared" si="222"/>
        <v/>
      </c>
      <c r="AN359" s="24" t="str">
        <f t="shared" si="247"/>
        <v/>
      </c>
      <c r="AO359" s="26" t="str">
        <f t="shared" si="223"/>
        <v/>
      </c>
      <c r="AP359" s="24" t="str">
        <f t="shared" si="248"/>
        <v/>
      </c>
      <c r="AQ359" s="26" t="str">
        <f t="shared" si="224"/>
        <v/>
      </c>
      <c r="AR359" s="24" t="str">
        <f t="shared" si="249"/>
        <v/>
      </c>
      <c r="AS359" s="26" t="str">
        <f t="shared" si="225"/>
        <v/>
      </c>
      <c r="AT359" s="24" t="str">
        <f t="shared" si="250"/>
        <v/>
      </c>
      <c r="AU359" s="26" t="str">
        <f t="shared" si="226"/>
        <v/>
      </c>
      <c r="AV359" s="24" t="str">
        <f t="shared" si="251"/>
        <v/>
      </c>
    </row>
    <row r="360" spans="1:48">
      <c r="A360" s="16"/>
      <c r="B360" s="17"/>
      <c r="C360" s="18"/>
      <c r="D360" s="17"/>
      <c r="E360" s="19"/>
      <c r="F360" s="20" t="str">
        <f t="shared" si="211"/>
        <v/>
      </c>
      <c r="G360" s="21" t="str">
        <f t="shared" si="212"/>
        <v/>
      </c>
      <c r="H360" s="22"/>
      <c r="I360" s="23" t="str">
        <f t="shared" si="213"/>
        <v/>
      </c>
      <c r="J360" s="24" t="str">
        <f t="shared" si="252"/>
        <v/>
      </c>
      <c r="K360" s="25" t="str">
        <f t="shared" si="227"/>
        <v/>
      </c>
      <c r="L360" s="24" t="str">
        <f t="shared" si="228"/>
        <v/>
      </c>
      <c r="M360" s="26" t="str">
        <f t="shared" si="229"/>
        <v/>
      </c>
      <c r="N360" s="24" t="str">
        <f t="shared" si="230"/>
        <v/>
      </c>
      <c r="O360" s="26" t="str">
        <f t="shared" si="231"/>
        <v/>
      </c>
      <c r="P360" s="24" t="str">
        <f t="shared" si="232"/>
        <v/>
      </c>
      <c r="Q360" s="26" t="str">
        <f t="shared" si="233"/>
        <v/>
      </c>
      <c r="R360" s="24" t="str">
        <f t="shared" si="234"/>
        <v/>
      </c>
      <c r="S360" s="26" t="str">
        <f t="shared" si="235"/>
        <v/>
      </c>
      <c r="T360" s="24" t="str">
        <f t="shared" si="236"/>
        <v/>
      </c>
      <c r="U360" s="26" t="str">
        <f t="shared" si="237"/>
        <v/>
      </c>
      <c r="V360" s="24" t="str">
        <f t="shared" si="238"/>
        <v/>
      </c>
      <c r="W360" s="26" t="str">
        <f t="shared" si="214"/>
        <v/>
      </c>
      <c r="X360" s="24" t="str">
        <f t="shared" si="239"/>
        <v/>
      </c>
      <c r="Y360" s="26" t="str">
        <f t="shared" si="215"/>
        <v/>
      </c>
      <c r="Z360" s="24" t="str">
        <f t="shared" si="240"/>
        <v/>
      </c>
      <c r="AA360" s="26" t="str">
        <f t="shared" si="216"/>
        <v/>
      </c>
      <c r="AB360" s="24" t="str">
        <f t="shared" si="241"/>
        <v/>
      </c>
      <c r="AC360" s="26" t="str">
        <f t="shared" si="217"/>
        <v/>
      </c>
      <c r="AD360" s="24" t="str">
        <f t="shared" si="242"/>
        <v/>
      </c>
      <c r="AE360" s="26" t="str">
        <f t="shared" si="218"/>
        <v/>
      </c>
      <c r="AF360" s="24" t="str">
        <f t="shared" si="243"/>
        <v/>
      </c>
      <c r="AG360" s="26" t="str">
        <f t="shared" si="219"/>
        <v/>
      </c>
      <c r="AH360" s="24" t="str">
        <f t="shared" si="244"/>
        <v/>
      </c>
      <c r="AI360" s="26" t="str">
        <f t="shared" si="220"/>
        <v/>
      </c>
      <c r="AJ360" s="24" t="str">
        <f t="shared" si="245"/>
        <v/>
      </c>
      <c r="AK360" s="26" t="str">
        <f t="shared" si="221"/>
        <v/>
      </c>
      <c r="AL360" s="24" t="str">
        <f t="shared" si="246"/>
        <v/>
      </c>
      <c r="AM360" s="26" t="str">
        <f t="shared" si="222"/>
        <v/>
      </c>
      <c r="AN360" s="24" t="str">
        <f t="shared" si="247"/>
        <v/>
      </c>
      <c r="AO360" s="26" t="str">
        <f t="shared" si="223"/>
        <v/>
      </c>
      <c r="AP360" s="24" t="str">
        <f t="shared" si="248"/>
        <v/>
      </c>
      <c r="AQ360" s="26" t="str">
        <f t="shared" si="224"/>
        <v/>
      </c>
      <c r="AR360" s="24" t="str">
        <f t="shared" si="249"/>
        <v/>
      </c>
      <c r="AS360" s="26" t="str">
        <f t="shared" si="225"/>
        <v/>
      </c>
      <c r="AT360" s="24" t="str">
        <f t="shared" si="250"/>
        <v/>
      </c>
      <c r="AU360" s="26" t="str">
        <f t="shared" si="226"/>
        <v/>
      </c>
      <c r="AV360" s="24" t="str">
        <f t="shared" si="251"/>
        <v/>
      </c>
    </row>
    <row r="361" spans="1:48">
      <c r="A361" s="16"/>
      <c r="B361" s="17"/>
      <c r="C361" s="18"/>
      <c r="D361" s="17"/>
      <c r="E361" s="19"/>
      <c r="F361" s="20" t="str">
        <f t="shared" si="211"/>
        <v/>
      </c>
      <c r="G361" s="21" t="str">
        <f t="shared" si="212"/>
        <v/>
      </c>
      <c r="H361" s="22"/>
      <c r="I361" s="23" t="str">
        <f t="shared" si="213"/>
        <v/>
      </c>
      <c r="J361" s="24" t="str">
        <f t="shared" si="252"/>
        <v/>
      </c>
      <c r="K361" s="25" t="str">
        <f t="shared" si="227"/>
        <v/>
      </c>
      <c r="L361" s="24" t="str">
        <f t="shared" si="228"/>
        <v/>
      </c>
      <c r="M361" s="26" t="str">
        <f t="shared" si="229"/>
        <v/>
      </c>
      <c r="N361" s="24" t="str">
        <f t="shared" si="230"/>
        <v/>
      </c>
      <c r="O361" s="26" t="str">
        <f t="shared" si="231"/>
        <v/>
      </c>
      <c r="P361" s="24" t="str">
        <f t="shared" si="232"/>
        <v/>
      </c>
      <c r="Q361" s="26" t="str">
        <f t="shared" si="233"/>
        <v/>
      </c>
      <c r="R361" s="24" t="str">
        <f t="shared" si="234"/>
        <v/>
      </c>
      <c r="S361" s="26" t="str">
        <f t="shared" si="235"/>
        <v/>
      </c>
      <c r="T361" s="24" t="str">
        <f t="shared" si="236"/>
        <v/>
      </c>
      <c r="U361" s="26" t="str">
        <f t="shared" si="237"/>
        <v/>
      </c>
      <c r="V361" s="24" t="str">
        <f t="shared" si="238"/>
        <v/>
      </c>
      <c r="W361" s="26" t="str">
        <f t="shared" si="214"/>
        <v/>
      </c>
      <c r="X361" s="24" t="str">
        <f t="shared" si="239"/>
        <v/>
      </c>
      <c r="Y361" s="26" t="str">
        <f t="shared" si="215"/>
        <v/>
      </c>
      <c r="Z361" s="24" t="str">
        <f t="shared" si="240"/>
        <v/>
      </c>
      <c r="AA361" s="26" t="str">
        <f t="shared" si="216"/>
        <v/>
      </c>
      <c r="AB361" s="24" t="str">
        <f t="shared" si="241"/>
        <v/>
      </c>
      <c r="AC361" s="26" t="str">
        <f t="shared" si="217"/>
        <v/>
      </c>
      <c r="AD361" s="24" t="str">
        <f t="shared" si="242"/>
        <v/>
      </c>
      <c r="AE361" s="26" t="str">
        <f t="shared" si="218"/>
        <v/>
      </c>
      <c r="AF361" s="24" t="str">
        <f t="shared" si="243"/>
        <v/>
      </c>
      <c r="AG361" s="26" t="str">
        <f t="shared" si="219"/>
        <v/>
      </c>
      <c r="AH361" s="24" t="str">
        <f t="shared" si="244"/>
        <v/>
      </c>
      <c r="AI361" s="26" t="str">
        <f t="shared" si="220"/>
        <v/>
      </c>
      <c r="AJ361" s="24" t="str">
        <f t="shared" si="245"/>
        <v/>
      </c>
      <c r="AK361" s="26" t="str">
        <f t="shared" si="221"/>
        <v/>
      </c>
      <c r="AL361" s="24" t="str">
        <f t="shared" si="246"/>
        <v/>
      </c>
      <c r="AM361" s="26" t="str">
        <f t="shared" si="222"/>
        <v/>
      </c>
      <c r="AN361" s="24" t="str">
        <f t="shared" si="247"/>
        <v/>
      </c>
      <c r="AO361" s="26" t="str">
        <f t="shared" si="223"/>
        <v/>
      </c>
      <c r="AP361" s="24" t="str">
        <f t="shared" si="248"/>
        <v/>
      </c>
      <c r="AQ361" s="26" t="str">
        <f t="shared" si="224"/>
        <v/>
      </c>
      <c r="AR361" s="24" t="str">
        <f t="shared" si="249"/>
        <v/>
      </c>
      <c r="AS361" s="26" t="str">
        <f t="shared" si="225"/>
        <v/>
      </c>
      <c r="AT361" s="24" t="str">
        <f t="shared" si="250"/>
        <v/>
      </c>
      <c r="AU361" s="26" t="str">
        <f t="shared" si="226"/>
        <v/>
      </c>
      <c r="AV361" s="24" t="str">
        <f t="shared" si="251"/>
        <v/>
      </c>
    </row>
    <row r="362" spans="1:48">
      <c r="A362" s="16"/>
      <c r="B362" s="17"/>
      <c r="C362" s="18"/>
      <c r="D362" s="17"/>
      <c r="E362" s="19"/>
      <c r="F362" s="20" t="str">
        <f t="shared" si="211"/>
        <v/>
      </c>
      <c r="G362" s="21" t="str">
        <f t="shared" si="212"/>
        <v/>
      </c>
      <c r="H362" s="22"/>
      <c r="I362" s="23" t="str">
        <f t="shared" si="213"/>
        <v/>
      </c>
      <c r="J362" s="24" t="str">
        <f t="shared" si="252"/>
        <v/>
      </c>
      <c r="K362" s="25" t="str">
        <f t="shared" si="227"/>
        <v/>
      </c>
      <c r="L362" s="24" t="str">
        <f t="shared" si="228"/>
        <v/>
      </c>
      <c r="M362" s="26" t="str">
        <f t="shared" si="229"/>
        <v/>
      </c>
      <c r="N362" s="24" t="str">
        <f t="shared" si="230"/>
        <v/>
      </c>
      <c r="O362" s="26" t="str">
        <f t="shared" si="231"/>
        <v/>
      </c>
      <c r="P362" s="24" t="str">
        <f t="shared" si="232"/>
        <v/>
      </c>
      <c r="Q362" s="26" t="str">
        <f t="shared" si="233"/>
        <v/>
      </c>
      <c r="R362" s="24" t="str">
        <f t="shared" si="234"/>
        <v/>
      </c>
      <c r="S362" s="26" t="str">
        <f t="shared" si="235"/>
        <v/>
      </c>
      <c r="T362" s="24" t="str">
        <f t="shared" si="236"/>
        <v/>
      </c>
      <c r="U362" s="26" t="str">
        <f t="shared" si="237"/>
        <v/>
      </c>
      <c r="V362" s="24" t="str">
        <f t="shared" si="238"/>
        <v/>
      </c>
      <c r="W362" s="26" t="str">
        <f t="shared" si="214"/>
        <v/>
      </c>
      <c r="X362" s="24" t="str">
        <f t="shared" si="239"/>
        <v/>
      </c>
      <c r="Y362" s="26" t="str">
        <f t="shared" si="215"/>
        <v/>
      </c>
      <c r="Z362" s="24" t="str">
        <f t="shared" si="240"/>
        <v/>
      </c>
      <c r="AA362" s="26" t="str">
        <f t="shared" si="216"/>
        <v/>
      </c>
      <c r="AB362" s="24" t="str">
        <f t="shared" si="241"/>
        <v/>
      </c>
      <c r="AC362" s="26" t="str">
        <f t="shared" si="217"/>
        <v/>
      </c>
      <c r="AD362" s="24" t="str">
        <f t="shared" si="242"/>
        <v/>
      </c>
      <c r="AE362" s="26" t="str">
        <f t="shared" si="218"/>
        <v/>
      </c>
      <c r="AF362" s="24" t="str">
        <f t="shared" si="243"/>
        <v/>
      </c>
      <c r="AG362" s="26" t="str">
        <f t="shared" si="219"/>
        <v/>
      </c>
      <c r="AH362" s="24" t="str">
        <f t="shared" si="244"/>
        <v/>
      </c>
      <c r="AI362" s="26" t="str">
        <f t="shared" si="220"/>
        <v/>
      </c>
      <c r="AJ362" s="24" t="str">
        <f t="shared" si="245"/>
        <v/>
      </c>
      <c r="AK362" s="26" t="str">
        <f t="shared" si="221"/>
        <v/>
      </c>
      <c r="AL362" s="24" t="str">
        <f t="shared" si="246"/>
        <v/>
      </c>
      <c r="AM362" s="26" t="str">
        <f t="shared" si="222"/>
        <v/>
      </c>
      <c r="AN362" s="24" t="str">
        <f t="shared" si="247"/>
        <v/>
      </c>
      <c r="AO362" s="26" t="str">
        <f t="shared" si="223"/>
        <v/>
      </c>
      <c r="AP362" s="24" t="str">
        <f t="shared" si="248"/>
        <v/>
      </c>
      <c r="AQ362" s="26" t="str">
        <f t="shared" si="224"/>
        <v/>
      </c>
      <c r="AR362" s="24" t="str">
        <f t="shared" si="249"/>
        <v/>
      </c>
      <c r="AS362" s="26" t="str">
        <f t="shared" si="225"/>
        <v/>
      </c>
      <c r="AT362" s="24" t="str">
        <f t="shared" si="250"/>
        <v/>
      </c>
      <c r="AU362" s="26" t="str">
        <f t="shared" si="226"/>
        <v/>
      </c>
      <c r="AV362" s="24" t="str">
        <f t="shared" si="251"/>
        <v/>
      </c>
    </row>
    <row r="363" spans="1:48">
      <c r="A363" s="16"/>
      <c r="B363" s="17"/>
      <c r="C363" s="18"/>
      <c r="D363" s="17"/>
      <c r="E363" s="19"/>
      <c r="F363" s="20" t="str">
        <f t="shared" si="211"/>
        <v/>
      </c>
      <c r="G363" s="21" t="str">
        <f t="shared" si="212"/>
        <v/>
      </c>
      <c r="H363" s="22"/>
      <c r="I363" s="23" t="str">
        <f t="shared" si="213"/>
        <v/>
      </c>
      <c r="J363" s="24" t="str">
        <f t="shared" si="252"/>
        <v/>
      </c>
      <c r="K363" s="25" t="str">
        <f t="shared" si="227"/>
        <v/>
      </c>
      <c r="L363" s="24" t="str">
        <f t="shared" si="228"/>
        <v/>
      </c>
      <c r="M363" s="26" t="str">
        <f t="shared" si="229"/>
        <v/>
      </c>
      <c r="N363" s="24" t="str">
        <f t="shared" si="230"/>
        <v/>
      </c>
      <c r="O363" s="26" t="str">
        <f t="shared" si="231"/>
        <v/>
      </c>
      <c r="P363" s="24" t="str">
        <f t="shared" si="232"/>
        <v/>
      </c>
      <c r="Q363" s="26" t="str">
        <f t="shared" si="233"/>
        <v/>
      </c>
      <c r="R363" s="24" t="str">
        <f t="shared" si="234"/>
        <v/>
      </c>
      <c r="S363" s="26" t="str">
        <f t="shared" si="235"/>
        <v/>
      </c>
      <c r="T363" s="24" t="str">
        <f t="shared" si="236"/>
        <v/>
      </c>
      <c r="U363" s="26" t="str">
        <f t="shared" si="237"/>
        <v/>
      </c>
      <c r="V363" s="24" t="str">
        <f t="shared" si="238"/>
        <v/>
      </c>
      <c r="W363" s="26" t="str">
        <f t="shared" si="214"/>
        <v/>
      </c>
      <c r="X363" s="24" t="str">
        <f t="shared" si="239"/>
        <v/>
      </c>
      <c r="Y363" s="26" t="str">
        <f t="shared" si="215"/>
        <v/>
      </c>
      <c r="Z363" s="24" t="str">
        <f t="shared" si="240"/>
        <v/>
      </c>
      <c r="AA363" s="26" t="str">
        <f t="shared" si="216"/>
        <v/>
      </c>
      <c r="AB363" s="24" t="str">
        <f t="shared" si="241"/>
        <v/>
      </c>
      <c r="AC363" s="26" t="str">
        <f t="shared" si="217"/>
        <v/>
      </c>
      <c r="AD363" s="24" t="str">
        <f t="shared" si="242"/>
        <v/>
      </c>
      <c r="AE363" s="26" t="str">
        <f t="shared" si="218"/>
        <v/>
      </c>
      <c r="AF363" s="24" t="str">
        <f t="shared" si="243"/>
        <v/>
      </c>
      <c r="AG363" s="26" t="str">
        <f t="shared" si="219"/>
        <v/>
      </c>
      <c r="AH363" s="24" t="str">
        <f t="shared" si="244"/>
        <v/>
      </c>
      <c r="AI363" s="26" t="str">
        <f t="shared" si="220"/>
        <v/>
      </c>
      <c r="AJ363" s="24" t="str">
        <f t="shared" si="245"/>
        <v/>
      </c>
      <c r="AK363" s="26" t="str">
        <f t="shared" si="221"/>
        <v/>
      </c>
      <c r="AL363" s="24" t="str">
        <f t="shared" si="246"/>
        <v/>
      </c>
      <c r="AM363" s="26" t="str">
        <f t="shared" si="222"/>
        <v/>
      </c>
      <c r="AN363" s="24" t="str">
        <f t="shared" si="247"/>
        <v/>
      </c>
      <c r="AO363" s="26" t="str">
        <f t="shared" si="223"/>
        <v/>
      </c>
      <c r="AP363" s="24" t="str">
        <f t="shared" si="248"/>
        <v/>
      </c>
      <c r="AQ363" s="26" t="str">
        <f t="shared" si="224"/>
        <v/>
      </c>
      <c r="AR363" s="24" t="str">
        <f t="shared" si="249"/>
        <v/>
      </c>
      <c r="AS363" s="26" t="str">
        <f t="shared" si="225"/>
        <v/>
      </c>
      <c r="AT363" s="24" t="str">
        <f t="shared" si="250"/>
        <v/>
      </c>
      <c r="AU363" s="26" t="str">
        <f t="shared" si="226"/>
        <v/>
      </c>
      <c r="AV363" s="24" t="str">
        <f t="shared" si="251"/>
        <v/>
      </c>
    </row>
    <row r="364" spans="1:48">
      <c r="A364" s="16"/>
      <c r="B364" s="17"/>
      <c r="C364" s="18"/>
      <c r="D364" s="17"/>
      <c r="E364" s="19"/>
      <c r="F364" s="20" t="str">
        <f t="shared" si="211"/>
        <v/>
      </c>
      <c r="G364" s="21" t="str">
        <f t="shared" si="212"/>
        <v/>
      </c>
      <c r="H364" s="22"/>
      <c r="I364" s="23" t="str">
        <f t="shared" si="213"/>
        <v/>
      </c>
      <c r="J364" s="24" t="str">
        <f t="shared" si="252"/>
        <v/>
      </c>
      <c r="K364" s="25" t="str">
        <f t="shared" si="227"/>
        <v/>
      </c>
      <c r="L364" s="24" t="str">
        <f t="shared" si="228"/>
        <v/>
      </c>
      <c r="M364" s="26" t="str">
        <f t="shared" si="229"/>
        <v/>
      </c>
      <c r="N364" s="24" t="str">
        <f t="shared" si="230"/>
        <v/>
      </c>
      <c r="O364" s="26" t="str">
        <f t="shared" si="231"/>
        <v/>
      </c>
      <c r="P364" s="24" t="str">
        <f t="shared" si="232"/>
        <v/>
      </c>
      <c r="Q364" s="26" t="str">
        <f t="shared" si="233"/>
        <v/>
      </c>
      <c r="R364" s="24" t="str">
        <f t="shared" si="234"/>
        <v/>
      </c>
      <c r="S364" s="26" t="str">
        <f t="shared" si="235"/>
        <v/>
      </c>
      <c r="T364" s="24" t="str">
        <f t="shared" si="236"/>
        <v/>
      </c>
      <c r="U364" s="26" t="str">
        <f t="shared" si="237"/>
        <v/>
      </c>
      <c r="V364" s="24" t="str">
        <f t="shared" si="238"/>
        <v/>
      </c>
      <c r="W364" s="26" t="str">
        <f t="shared" si="214"/>
        <v/>
      </c>
      <c r="X364" s="24" t="str">
        <f t="shared" si="239"/>
        <v/>
      </c>
      <c r="Y364" s="26" t="str">
        <f t="shared" si="215"/>
        <v/>
      </c>
      <c r="Z364" s="24" t="str">
        <f t="shared" si="240"/>
        <v/>
      </c>
      <c r="AA364" s="26" t="str">
        <f t="shared" si="216"/>
        <v/>
      </c>
      <c r="AB364" s="24" t="str">
        <f t="shared" si="241"/>
        <v/>
      </c>
      <c r="AC364" s="26" t="str">
        <f t="shared" si="217"/>
        <v/>
      </c>
      <c r="AD364" s="24" t="str">
        <f t="shared" si="242"/>
        <v/>
      </c>
      <c r="AE364" s="26" t="str">
        <f t="shared" si="218"/>
        <v/>
      </c>
      <c r="AF364" s="24" t="str">
        <f t="shared" si="243"/>
        <v/>
      </c>
      <c r="AG364" s="26" t="str">
        <f t="shared" si="219"/>
        <v/>
      </c>
      <c r="AH364" s="24" t="str">
        <f t="shared" si="244"/>
        <v/>
      </c>
      <c r="AI364" s="26" t="str">
        <f t="shared" si="220"/>
        <v/>
      </c>
      <c r="AJ364" s="24" t="str">
        <f t="shared" si="245"/>
        <v/>
      </c>
      <c r="AK364" s="26" t="str">
        <f t="shared" si="221"/>
        <v/>
      </c>
      <c r="AL364" s="24" t="str">
        <f t="shared" si="246"/>
        <v/>
      </c>
      <c r="AM364" s="26" t="str">
        <f t="shared" si="222"/>
        <v/>
      </c>
      <c r="AN364" s="24" t="str">
        <f t="shared" si="247"/>
        <v/>
      </c>
      <c r="AO364" s="26" t="str">
        <f t="shared" si="223"/>
        <v/>
      </c>
      <c r="AP364" s="24" t="str">
        <f t="shared" si="248"/>
        <v/>
      </c>
      <c r="AQ364" s="26" t="str">
        <f t="shared" si="224"/>
        <v/>
      </c>
      <c r="AR364" s="24" t="str">
        <f t="shared" si="249"/>
        <v/>
      </c>
      <c r="AS364" s="26" t="str">
        <f t="shared" si="225"/>
        <v/>
      </c>
      <c r="AT364" s="24" t="str">
        <f t="shared" si="250"/>
        <v/>
      </c>
      <c r="AU364" s="26" t="str">
        <f t="shared" si="226"/>
        <v/>
      </c>
      <c r="AV364" s="24" t="str">
        <f t="shared" si="251"/>
        <v/>
      </c>
    </row>
    <row r="365" spans="1:48">
      <c r="A365" s="16"/>
      <c r="B365" s="17"/>
      <c r="C365" s="18"/>
      <c r="D365" s="17"/>
      <c r="E365" s="19"/>
      <c r="F365" s="20" t="str">
        <f t="shared" si="211"/>
        <v/>
      </c>
      <c r="G365" s="21" t="str">
        <f t="shared" si="212"/>
        <v/>
      </c>
      <c r="H365" s="22"/>
      <c r="I365" s="23" t="str">
        <f t="shared" si="213"/>
        <v/>
      </c>
      <c r="J365" s="24" t="str">
        <f t="shared" si="252"/>
        <v/>
      </c>
      <c r="K365" s="25" t="str">
        <f t="shared" si="227"/>
        <v/>
      </c>
      <c r="L365" s="24" t="str">
        <f t="shared" si="228"/>
        <v/>
      </c>
      <c r="M365" s="26" t="str">
        <f t="shared" si="229"/>
        <v/>
      </c>
      <c r="N365" s="24" t="str">
        <f t="shared" si="230"/>
        <v/>
      </c>
      <c r="O365" s="26" t="str">
        <f t="shared" si="231"/>
        <v/>
      </c>
      <c r="P365" s="24" t="str">
        <f t="shared" si="232"/>
        <v/>
      </c>
      <c r="Q365" s="26" t="str">
        <f t="shared" si="233"/>
        <v/>
      </c>
      <c r="R365" s="24" t="str">
        <f t="shared" si="234"/>
        <v/>
      </c>
      <c r="S365" s="26" t="str">
        <f t="shared" si="235"/>
        <v/>
      </c>
      <c r="T365" s="24" t="str">
        <f t="shared" si="236"/>
        <v/>
      </c>
      <c r="U365" s="26" t="str">
        <f t="shared" si="237"/>
        <v/>
      </c>
      <c r="V365" s="24" t="str">
        <f t="shared" si="238"/>
        <v/>
      </c>
      <c r="W365" s="26" t="str">
        <f t="shared" si="214"/>
        <v/>
      </c>
      <c r="X365" s="24" t="str">
        <f t="shared" si="239"/>
        <v/>
      </c>
      <c r="Y365" s="26" t="str">
        <f t="shared" si="215"/>
        <v/>
      </c>
      <c r="Z365" s="24" t="str">
        <f t="shared" si="240"/>
        <v/>
      </c>
      <c r="AA365" s="26" t="str">
        <f t="shared" si="216"/>
        <v/>
      </c>
      <c r="AB365" s="24" t="str">
        <f t="shared" si="241"/>
        <v/>
      </c>
      <c r="AC365" s="26" t="str">
        <f t="shared" si="217"/>
        <v/>
      </c>
      <c r="AD365" s="24" t="str">
        <f t="shared" si="242"/>
        <v/>
      </c>
      <c r="AE365" s="26" t="str">
        <f t="shared" si="218"/>
        <v/>
      </c>
      <c r="AF365" s="24" t="str">
        <f t="shared" si="243"/>
        <v/>
      </c>
      <c r="AG365" s="26" t="str">
        <f t="shared" si="219"/>
        <v/>
      </c>
      <c r="AH365" s="24" t="str">
        <f t="shared" si="244"/>
        <v/>
      </c>
      <c r="AI365" s="26" t="str">
        <f t="shared" si="220"/>
        <v/>
      </c>
      <c r="AJ365" s="24" t="str">
        <f t="shared" si="245"/>
        <v/>
      </c>
      <c r="AK365" s="26" t="str">
        <f t="shared" si="221"/>
        <v/>
      </c>
      <c r="AL365" s="24" t="str">
        <f t="shared" si="246"/>
        <v/>
      </c>
      <c r="AM365" s="26" t="str">
        <f t="shared" si="222"/>
        <v/>
      </c>
      <c r="AN365" s="24" t="str">
        <f t="shared" si="247"/>
        <v/>
      </c>
      <c r="AO365" s="26" t="str">
        <f t="shared" si="223"/>
        <v/>
      </c>
      <c r="AP365" s="24" t="str">
        <f t="shared" si="248"/>
        <v/>
      </c>
      <c r="AQ365" s="26" t="str">
        <f t="shared" si="224"/>
        <v/>
      </c>
      <c r="AR365" s="24" t="str">
        <f t="shared" si="249"/>
        <v/>
      </c>
      <c r="AS365" s="26" t="str">
        <f t="shared" si="225"/>
        <v/>
      </c>
      <c r="AT365" s="24" t="str">
        <f t="shared" si="250"/>
        <v/>
      </c>
      <c r="AU365" s="26" t="str">
        <f t="shared" si="226"/>
        <v/>
      </c>
      <c r="AV365" s="24" t="str">
        <f t="shared" si="251"/>
        <v/>
      </c>
    </row>
    <row r="366" spans="1:48">
      <c r="A366" s="16"/>
      <c r="B366" s="17"/>
      <c r="C366" s="18"/>
      <c r="D366" s="17"/>
      <c r="E366" s="19"/>
      <c r="F366" s="20" t="str">
        <f t="shared" si="211"/>
        <v/>
      </c>
      <c r="G366" s="21" t="str">
        <f t="shared" si="212"/>
        <v/>
      </c>
      <c r="H366" s="22"/>
      <c r="I366" s="23" t="str">
        <f t="shared" si="213"/>
        <v/>
      </c>
      <c r="J366" s="24" t="str">
        <f t="shared" si="252"/>
        <v/>
      </c>
      <c r="K366" s="25" t="str">
        <f t="shared" si="227"/>
        <v/>
      </c>
      <c r="L366" s="24" t="str">
        <f t="shared" si="228"/>
        <v/>
      </c>
      <c r="M366" s="26" t="str">
        <f t="shared" si="229"/>
        <v/>
      </c>
      <c r="N366" s="24" t="str">
        <f t="shared" si="230"/>
        <v/>
      </c>
      <c r="O366" s="26" t="str">
        <f t="shared" si="231"/>
        <v/>
      </c>
      <c r="P366" s="24" t="str">
        <f t="shared" si="232"/>
        <v/>
      </c>
      <c r="Q366" s="26" t="str">
        <f t="shared" si="233"/>
        <v/>
      </c>
      <c r="R366" s="24" t="str">
        <f t="shared" si="234"/>
        <v/>
      </c>
      <c r="S366" s="26" t="str">
        <f t="shared" si="235"/>
        <v/>
      </c>
      <c r="T366" s="24" t="str">
        <f t="shared" si="236"/>
        <v/>
      </c>
      <c r="U366" s="26" t="str">
        <f t="shared" si="237"/>
        <v/>
      </c>
      <c r="V366" s="24" t="str">
        <f t="shared" si="238"/>
        <v/>
      </c>
      <c r="W366" s="26" t="str">
        <f t="shared" si="214"/>
        <v/>
      </c>
      <c r="X366" s="24" t="str">
        <f t="shared" si="239"/>
        <v/>
      </c>
      <c r="Y366" s="26" t="str">
        <f t="shared" si="215"/>
        <v/>
      </c>
      <c r="Z366" s="24" t="str">
        <f t="shared" si="240"/>
        <v/>
      </c>
      <c r="AA366" s="26" t="str">
        <f t="shared" si="216"/>
        <v/>
      </c>
      <c r="AB366" s="24" t="str">
        <f t="shared" si="241"/>
        <v/>
      </c>
      <c r="AC366" s="26" t="str">
        <f t="shared" si="217"/>
        <v/>
      </c>
      <c r="AD366" s="24" t="str">
        <f t="shared" si="242"/>
        <v/>
      </c>
      <c r="AE366" s="26" t="str">
        <f t="shared" si="218"/>
        <v/>
      </c>
      <c r="AF366" s="24" t="str">
        <f t="shared" si="243"/>
        <v/>
      </c>
      <c r="AG366" s="26" t="str">
        <f t="shared" si="219"/>
        <v/>
      </c>
      <c r="AH366" s="24" t="str">
        <f t="shared" si="244"/>
        <v/>
      </c>
      <c r="AI366" s="26" t="str">
        <f t="shared" si="220"/>
        <v/>
      </c>
      <c r="AJ366" s="24" t="str">
        <f t="shared" si="245"/>
        <v/>
      </c>
      <c r="AK366" s="26" t="str">
        <f t="shared" si="221"/>
        <v/>
      </c>
      <c r="AL366" s="24" t="str">
        <f t="shared" si="246"/>
        <v/>
      </c>
      <c r="AM366" s="26" t="str">
        <f t="shared" si="222"/>
        <v/>
      </c>
      <c r="AN366" s="24" t="str">
        <f t="shared" si="247"/>
        <v/>
      </c>
      <c r="AO366" s="26" t="str">
        <f t="shared" si="223"/>
        <v/>
      </c>
      <c r="AP366" s="24" t="str">
        <f t="shared" si="248"/>
        <v/>
      </c>
      <c r="AQ366" s="26" t="str">
        <f t="shared" si="224"/>
        <v/>
      </c>
      <c r="AR366" s="24" t="str">
        <f t="shared" si="249"/>
        <v/>
      </c>
      <c r="AS366" s="26" t="str">
        <f t="shared" si="225"/>
        <v/>
      </c>
      <c r="AT366" s="24" t="str">
        <f t="shared" si="250"/>
        <v/>
      </c>
      <c r="AU366" s="26" t="str">
        <f t="shared" si="226"/>
        <v/>
      </c>
      <c r="AV366" s="24" t="str">
        <f t="shared" si="251"/>
        <v/>
      </c>
    </row>
    <row r="367" spans="1:48">
      <c r="A367" s="16"/>
      <c r="B367" s="17"/>
      <c r="C367" s="18"/>
      <c r="D367" s="17"/>
      <c r="E367" s="19"/>
      <c r="F367" s="20" t="str">
        <f t="shared" si="211"/>
        <v/>
      </c>
      <c r="G367" s="21" t="str">
        <f t="shared" si="212"/>
        <v/>
      </c>
      <c r="H367" s="22"/>
      <c r="I367" s="23" t="str">
        <f t="shared" si="213"/>
        <v/>
      </c>
      <c r="J367" s="24" t="str">
        <f t="shared" si="252"/>
        <v/>
      </c>
      <c r="K367" s="25" t="str">
        <f t="shared" si="227"/>
        <v/>
      </c>
      <c r="L367" s="24" t="str">
        <f t="shared" si="228"/>
        <v/>
      </c>
      <c r="M367" s="26" t="str">
        <f t="shared" si="229"/>
        <v/>
      </c>
      <c r="N367" s="24" t="str">
        <f t="shared" si="230"/>
        <v/>
      </c>
      <c r="O367" s="26" t="str">
        <f t="shared" si="231"/>
        <v/>
      </c>
      <c r="P367" s="24" t="str">
        <f t="shared" si="232"/>
        <v/>
      </c>
      <c r="Q367" s="26" t="str">
        <f t="shared" si="233"/>
        <v/>
      </c>
      <c r="R367" s="24" t="str">
        <f t="shared" si="234"/>
        <v/>
      </c>
      <c r="S367" s="26" t="str">
        <f t="shared" si="235"/>
        <v/>
      </c>
      <c r="T367" s="24" t="str">
        <f t="shared" si="236"/>
        <v/>
      </c>
      <c r="U367" s="26" t="str">
        <f t="shared" si="237"/>
        <v/>
      </c>
      <c r="V367" s="24" t="str">
        <f t="shared" si="238"/>
        <v/>
      </c>
      <c r="W367" s="26" t="str">
        <f t="shared" si="214"/>
        <v/>
      </c>
      <c r="X367" s="24" t="str">
        <f t="shared" si="239"/>
        <v/>
      </c>
      <c r="Y367" s="26" t="str">
        <f t="shared" si="215"/>
        <v/>
      </c>
      <c r="Z367" s="24" t="str">
        <f t="shared" si="240"/>
        <v/>
      </c>
      <c r="AA367" s="26" t="str">
        <f t="shared" si="216"/>
        <v/>
      </c>
      <c r="AB367" s="24" t="str">
        <f t="shared" si="241"/>
        <v/>
      </c>
      <c r="AC367" s="26" t="str">
        <f t="shared" si="217"/>
        <v/>
      </c>
      <c r="AD367" s="24" t="str">
        <f t="shared" si="242"/>
        <v/>
      </c>
      <c r="AE367" s="26" t="str">
        <f t="shared" si="218"/>
        <v/>
      </c>
      <c r="AF367" s="24" t="str">
        <f t="shared" si="243"/>
        <v/>
      </c>
      <c r="AG367" s="26" t="str">
        <f t="shared" si="219"/>
        <v/>
      </c>
      <c r="AH367" s="24" t="str">
        <f t="shared" si="244"/>
        <v/>
      </c>
      <c r="AI367" s="26" t="str">
        <f t="shared" si="220"/>
        <v/>
      </c>
      <c r="AJ367" s="24" t="str">
        <f t="shared" si="245"/>
        <v/>
      </c>
      <c r="AK367" s="26" t="str">
        <f t="shared" si="221"/>
        <v/>
      </c>
      <c r="AL367" s="24" t="str">
        <f t="shared" si="246"/>
        <v/>
      </c>
      <c r="AM367" s="26" t="str">
        <f t="shared" si="222"/>
        <v/>
      </c>
      <c r="AN367" s="24" t="str">
        <f t="shared" si="247"/>
        <v/>
      </c>
      <c r="AO367" s="26" t="str">
        <f t="shared" si="223"/>
        <v/>
      </c>
      <c r="AP367" s="24" t="str">
        <f t="shared" si="248"/>
        <v/>
      </c>
      <c r="AQ367" s="26" t="str">
        <f t="shared" si="224"/>
        <v/>
      </c>
      <c r="AR367" s="24" t="str">
        <f t="shared" si="249"/>
        <v/>
      </c>
      <c r="AS367" s="26" t="str">
        <f t="shared" si="225"/>
        <v/>
      </c>
      <c r="AT367" s="24" t="str">
        <f t="shared" si="250"/>
        <v/>
      </c>
      <c r="AU367" s="26" t="str">
        <f t="shared" si="226"/>
        <v/>
      </c>
      <c r="AV367" s="24" t="str">
        <f t="shared" si="251"/>
        <v/>
      </c>
    </row>
    <row r="368" spans="1:48">
      <c r="A368" s="16"/>
      <c r="B368" s="17"/>
      <c r="C368" s="18"/>
      <c r="D368" s="17"/>
      <c r="E368" s="19"/>
      <c r="F368" s="20" t="str">
        <f t="shared" si="211"/>
        <v/>
      </c>
      <c r="G368" s="21" t="str">
        <f t="shared" si="212"/>
        <v/>
      </c>
      <c r="H368" s="22"/>
      <c r="I368" s="23" t="str">
        <f t="shared" si="213"/>
        <v/>
      </c>
      <c r="J368" s="24" t="str">
        <f t="shared" si="252"/>
        <v/>
      </c>
      <c r="K368" s="25" t="str">
        <f t="shared" si="227"/>
        <v/>
      </c>
      <c r="L368" s="24" t="str">
        <f t="shared" si="228"/>
        <v/>
      </c>
      <c r="M368" s="26" t="str">
        <f t="shared" si="229"/>
        <v/>
      </c>
      <c r="N368" s="24" t="str">
        <f t="shared" si="230"/>
        <v/>
      </c>
      <c r="O368" s="26" t="str">
        <f t="shared" si="231"/>
        <v/>
      </c>
      <c r="P368" s="24" t="str">
        <f t="shared" si="232"/>
        <v/>
      </c>
      <c r="Q368" s="26" t="str">
        <f t="shared" si="233"/>
        <v/>
      </c>
      <c r="R368" s="24" t="str">
        <f t="shared" si="234"/>
        <v/>
      </c>
      <c r="S368" s="26" t="str">
        <f t="shared" si="235"/>
        <v/>
      </c>
      <c r="T368" s="24" t="str">
        <f t="shared" si="236"/>
        <v/>
      </c>
      <c r="U368" s="26" t="str">
        <f t="shared" si="237"/>
        <v/>
      </c>
      <c r="V368" s="24" t="str">
        <f t="shared" si="238"/>
        <v/>
      </c>
      <c r="W368" s="26" t="str">
        <f t="shared" si="214"/>
        <v/>
      </c>
      <c r="X368" s="24" t="str">
        <f t="shared" si="239"/>
        <v/>
      </c>
      <c r="Y368" s="26" t="str">
        <f t="shared" si="215"/>
        <v/>
      </c>
      <c r="Z368" s="24" t="str">
        <f t="shared" si="240"/>
        <v/>
      </c>
      <c r="AA368" s="26" t="str">
        <f t="shared" si="216"/>
        <v/>
      </c>
      <c r="AB368" s="24" t="str">
        <f t="shared" si="241"/>
        <v/>
      </c>
      <c r="AC368" s="26" t="str">
        <f t="shared" si="217"/>
        <v/>
      </c>
      <c r="AD368" s="24" t="str">
        <f t="shared" si="242"/>
        <v/>
      </c>
      <c r="AE368" s="26" t="str">
        <f t="shared" si="218"/>
        <v/>
      </c>
      <c r="AF368" s="24" t="str">
        <f t="shared" si="243"/>
        <v/>
      </c>
      <c r="AG368" s="26" t="str">
        <f t="shared" si="219"/>
        <v/>
      </c>
      <c r="AH368" s="24" t="str">
        <f t="shared" si="244"/>
        <v/>
      </c>
      <c r="AI368" s="26" t="str">
        <f t="shared" si="220"/>
        <v/>
      </c>
      <c r="AJ368" s="24" t="str">
        <f t="shared" si="245"/>
        <v/>
      </c>
      <c r="AK368" s="26" t="str">
        <f t="shared" si="221"/>
        <v/>
      </c>
      <c r="AL368" s="24" t="str">
        <f t="shared" si="246"/>
        <v/>
      </c>
      <c r="AM368" s="26" t="str">
        <f t="shared" si="222"/>
        <v/>
      </c>
      <c r="AN368" s="24" t="str">
        <f t="shared" si="247"/>
        <v/>
      </c>
      <c r="AO368" s="26" t="str">
        <f t="shared" si="223"/>
        <v/>
      </c>
      <c r="AP368" s="24" t="str">
        <f t="shared" si="248"/>
        <v/>
      </c>
      <c r="AQ368" s="26" t="str">
        <f t="shared" si="224"/>
        <v/>
      </c>
      <c r="AR368" s="24" t="str">
        <f t="shared" si="249"/>
        <v/>
      </c>
      <c r="AS368" s="26" t="str">
        <f t="shared" si="225"/>
        <v/>
      </c>
      <c r="AT368" s="24" t="str">
        <f t="shared" si="250"/>
        <v/>
      </c>
      <c r="AU368" s="26" t="str">
        <f t="shared" si="226"/>
        <v/>
      </c>
      <c r="AV368" s="24" t="str">
        <f t="shared" si="251"/>
        <v/>
      </c>
    </row>
    <row r="369" spans="1:48">
      <c r="A369" s="16"/>
      <c r="B369" s="17"/>
      <c r="C369" s="18"/>
      <c r="D369" s="17"/>
      <c r="E369" s="19"/>
      <c r="F369" s="20" t="str">
        <f t="shared" si="211"/>
        <v/>
      </c>
      <c r="G369" s="21" t="str">
        <f t="shared" si="212"/>
        <v/>
      </c>
      <c r="H369" s="22"/>
      <c r="I369" s="23" t="str">
        <f t="shared" si="213"/>
        <v/>
      </c>
      <c r="J369" s="24" t="str">
        <f t="shared" si="252"/>
        <v/>
      </c>
      <c r="K369" s="25" t="str">
        <f t="shared" si="227"/>
        <v/>
      </c>
      <c r="L369" s="24" t="str">
        <f t="shared" si="228"/>
        <v/>
      </c>
      <c r="M369" s="26" t="str">
        <f t="shared" si="229"/>
        <v/>
      </c>
      <c r="N369" s="24" t="str">
        <f t="shared" si="230"/>
        <v/>
      </c>
      <c r="O369" s="26" t="str">
        <f t="shared" si="231"/>
        <v/>
      </c>
      <c r="P369" s="24" t="str">
        <f t="shared" si="232"/>
        <v/>
      </c>
      <c r="Q369" s="26" t="str">
        <f t="shared" si="233"/>
        <v/>
      </c>
      <c r="R369" s="24" t="str">
        <f t="shared" si="234"/>
        <v/>
      </c>
      <c r="S369" s="26" t="str">
        <f t="shared" si="235"/>
        <v/>
      </c>
      <c r="T369" s="24" t="str">
        <f t="shared" si="236"/>
        <v/>
      </c>
      <c r="U369" s="26" t="str">
        <f t="shared" si="237"/>
        <v/>
      </c>
      <c r="V369" s="24" t="str">
        <f t="shared" si="238"/>
        <v/>
      </c>
      <c r="W369" s="26" t="str">
        <f t="shared" si="214"/>
        <v/>
      </c>
      <c r="X369" s="24" t="str">
        <f t="shared" si="239"/>
        <v/>
      </c>
      <c r="Y369" s="26" t="str">
        <f t="shared" si="215"/>
        <v/>
      </c>
      <c r="Z369" s="24" t="str">
        <f t="shared" si="240"/>
        <v/>
      </c>
      <c r="AA369" s="26" t="str">
        <f t="shared" si="216"/>
        <v/>
      </c>
      <c r="AB369" s="24" t="str">
        <f t="shared" si="241"/>
        <v/>
      </c>
      <c r="AC369" s="26" t="str">
        <f t="shared" si="217"/>
        <v/>
      </c>
      <c r="AD369" s="24" t="str">
        <f t="shared" si="242"/>
        <v/>
      </c>
      <c r="AE369" s="26" t="str">
        <f t="shared" si="218"/>
        <v/>
      </c>
      <c r="AF369" s="24" t="str">
        <f t="shared" si="243"/>
        <v/>
      </c>
      <c r="AG369" s="26" t="str">
        <f t="shared" si="219"/>
        <v/>
      </c>
      <c r="AH369" s="24" t="str">
        <f t="shared" si="244"/>
        <v/>
      </c>
      <c r="AI369" s="26" t="str">
        <f t="shared" si="220"/>
        <v/>
      </c>
      <c r="AJ369" s="24" t="str">
        <f t="shared" si="245"/>
        <v/>
      </c>
      <c r="AK369" s="26" t="str">
        <f t="shared" si="221"/>
        <v/>
      </c>
      <c r="AL369" s="24" t="str">
        <f t="shared" si="246"/>
        <v/>
      </c>
      <c r="AM369" s="26" t="str">
        <f t="shared" si="222"/>
        <v/>
      </c>
      <c r="AN369" s="24" t="str">
        <f t="shared" si="247"/>
        <v/>
      </c>
      <c r="AO369" s="26" t="str">
        <f t="shared" si="223"/>
        <v/>
      </c>
      <c r="AP369" s="24" t="str">
        <f t="shared" si="248"/>
        <v/>
      </c>
      <c r="AQ369" s="26" t="str">
        <f t="shared" si="224"/>
        <v/>
      </c>
      <c r="AR369" s="24" t="str">
        <f t="shared" si="249"/>
        <v/>
      </c>
      <c r="AS369" s="26" t="str">
        <f t="shared" si="225"/>
        <v/>
      </c>
      <c r="AT369" s="24" t="str">
        <f t="shared" si="250"/>
        <v/>
      </c>
      <c r="AU369" s="26" t="str">
        <f t="shared" si="226"/>
        <v/>
      </c>
      <c r="AV369" s="24" t="str">
        <f t="shared" si="251"/>
        <v/>
      </c>
    </row>
    <row r="370" spans="1:48">
      <c r="A370" s="16"/>
      <c r="B370" s="17"/>
      <c r="C370" s="18"/>
      <c r="D370" s="17"/>
      <c r="E370" s="19"/>
      <c r="F370" s="20" t="str">
        <f t="shared" si="211"/>
        <v/>
      </c>
      <c r="G370" s="21" t="str">
        <f t="shared" si="212"/>
        <v/>
      </c>
      <c r="H370" s="22"/>
      <c r="I370" s="23" t="str">
        <f t="shared" si="213"/>
        <v/>
      </c>
      <c r="J370" s="24" t="str">
        <f t="shared" si="252"/>
        <v/>
      </c>
      <c r="K370" s="25" t="str">
        <f t="shared" si="227"/>
        <v/>
      </c>
      <c r="L370" s="24" t="str">
        <f t="shared" si="228"/>
        <v/>
      </c>
      <c r="M370" s="26" t="str">
        <f t="shared" si="229"/>
        <v/>
      </c>
      <c r="N370" s="24" t="str">
        <f t="shared" si="230"/>
        <v/>
      </c>
      <c r="O370" s="26" t="str">
        <f t="shared" si="231"/>
        <v/>
      </c>
      <c r="P370" s="24" t="str">
        <f t="shared" si="232"/>
        <v/>
      </c>
      <c r="Q370" s="26" t="str">
        <f t="shared" si="233"/>
        <v/>
      </c>
      <c r="R370" s="24" t="str">
        <f t="shared" si="234"/>
        <v/>
      </c>
      <c r="S370" s="26" t="str">
        <f t="shared" si="235"/>
        <v/>
      </c>
      <c r="T370" s="24" t="str">
        <f t="shared" si="236"/>
        <v/>
      </c>
      <c r="U370" s="26" t="str">
        <f t="shared" si="237"/>
        <v/>
      </c>
      <c r="V370" s="24" t="str">
        <f t="shared" si="238"/>
        <v/>
      </c>
      <c r="W370" s="26" t="str">
        <f t="shared" si="214"/>
        <v/>
      </c>
      <c r="X370" s="24" t="str">
        <f t="shared" si="239"/>
        <v/>
      </c>
      <c r="Y370" s="26" t="str">
        <f t="shared" si="215"/>
        <v/>
      </c>
      <c r="Z370" s="24" t="str">
        <f t="shared" si="240"/>
        <v/>
      </c>
      <c r="AA370" s="26" t="str">
        <f t="shared" si="216"/>
        <v/>
      </c>
      <c r="AB370" s="24" t="str">
        <f t="shared" si="241"/>
        <v/>
      </c>
      <c r="AC370" s="26" t="str">
        <f t="shared" si="217"/>
        <v/>
      </c>
      <c r="AD370" s="24" t="str">
        <f t="shared" si="242"/>
        <v/>
      </c>
      <c r="AE370" s="26" t="str">
        <f t="shared" si="218"/>
        <v/>
      </c>
      <c r="AF370" s="24" t="str">
        <f t="shared" si="243"/>
        <v/>
      </c>
      <c r="AG370" s="26" t="str">
        <f t="shared" si="219"/>
        <v/>
      </c>
      <c r="AH370" s="24" t="str">
        <f t="shared" si="244"/>
        <v/>
      </c>
      <c r="AI370" s="26" t="str">
        <f t="shared" si="220"/>
        <v/>
      </c>
      <c r="AJ370" s="24" t="str">
        <f t="shared" si="245"/>
        <v/>
      </c>
      <c r="AK370" s="26" t="str">
        <f t="shared" si="221"/>
        <v/>
      </c>
      <c r="AL370" s="24" t="str">
        <f t="shared" si="246"/>
        <v/>
      </c>
      <c r="AM370" s="26" t="str">
        <f t="shared" si="222"/>
        <v/>
      </c>
      <c r="AN370" s="24" t="str">
        <f t="shared" si="247"/>
        <v/>
      </c>
      <c r="AO370" s="26" t="str">
        <f t="shared" si="223"/>
        <v/>
      </c>
      <c r="AP370" s="24" t="str">
        <f t="shared" si="248"/>
        <v/>
      </c>
      <c r="AQ370" s="26" t="str">
        <f t="shared" si="224"/>
        <v/>
      </c>
      <c r="AR370" s="24" t="str">
        <f t="shared" si="249"/>
        <v/>
      </c>
      <c r="AS370" s="26" t="str">
        <f t="shared" si="225"/>
        <v/>
      </c>
      <c r="AT370" s="24" t="str">
        <f t="shared" si="250"/>
        <v/>
      </c>
      <c r="AU370" s="26" t="str">
        <f t="shared" si="226"/>
        <v/>
      </c>
      <c r="AV370" s="24" t="str">
        <f t="shared" si="251"/>
        <v/>
      </c>
    </row>
    <row r="371" spans="1:48">
      <c r="A371" s="16"/>
      <c r="B371" s="17"/>
      <c r="C371" s="18"/>
      <c r="D371" s="17"/>
      <c r="E371" s="19"/>
      <c r="F371" s="20" t="str">
        <f t="shared" si="211"/>
        <v/>
      </c>
      <c r="G371" s="21" t="str">
        <f t="shared" si="212"/>
        <v/>
      </c>
      <c r="H371" s="22"/>
      <c r="I371" s="23" t="str">
        <f t="shared" si="213"/>
        <v/>
      </c>
      <c r="J371" s="24" t="str">
        <f t="shared" si="252"/>
        <v/>
      </c>
      <c r="K371" s="25" t="str">
        <f t="shared" si="227"/>
        <v/>
      </c>
      <c r="L371" s="24" t="str">
        <f t="shared" si="228"/>
        <v/>
      </c>
      <c r="M371" s="26" t="str">
        <f t="shared" si="229"/>
        <v/>
      </c>
      <c r="N371" s="24" t="str">
        <f t="shared" si="230"/>
        <v/>
      </c>
      <c r="O371" s="26" t="str">
        <f t="shared" si="231"/>
        <v/>
      </c>
      <c r="P371" s="24" t="str">
        <f t="shared" si="232"/>
        <v/>
      </c>
      <c r="Q371" s="26" t="str">
        <f t="shared" si="233"/>
        <v/>
      </c>
      <c r="R371" s="24" t="str">
        <f t="shared" si="234"/>
        <v/>
      </c>
      <c r="S371" s="26" t="str">
        <f t="shared" si="235"/>
        <v/>
      </c>
      <c r="T371" s="24" t="str">
        <f t="shared" si="236"/>
        <v/>
      </c>
      <c r="U371" s="26" t="str">
        <f t="shared" si="237"/>
        <v/>
      </c>
      <c r="V371" s="24" t="str">
        <f t="shared" si="238"/>
        <v/>
      </c>
      <c r="W371" s="26" t="str">
        <f t="shared" si="214"/>
        <v/>
      </c>
      <c r="X371" s="24" t="str">
        <f t="shared" si="239"/>
        <v/>
      </c>
      <c r="Y371" s="26" t="str">
        <f t="shared" si="215"/>
        <v/>
      </c>
      <c r="Z371" s="24" t="str">
        <f t="shared" si="240"/>
        <v/>
      </c>
      <c r="AA371" s="26" t="str">
        <f t="shared" si="216"/>
        <v/>
      </c>
      <c r="AB371" s="24" t="str">
        <f t="shared" si="241"/>
        <v/>
      </c>
      <c r="AC371" s="26" t="str">
        <f t="shared" si="217"/>
        <v/>
      </c>
      <c r="AD371" s="24" t="str">
        <f t="shared" si="242"/>
        <v/>
      </c>
      <c r="AE371" s="26" t="str">
        <f t="shared" si="218"/>
        <v/>
      </c>
      <c r="AF371" s="24" t="str">
        <f t="shared" si="243"/>
        <v/>
      </c>
      <c r="AG371" s="26" t="str">
        <f t="shared" si="219"/>
        <v/>
      </c>
      <c r="AH371" s="24" t="str">
        <f t="shared" si="244"/>
        <v/>
      </c>
      <c r="AI371" s="26" t="str">
        <f t="shared" si="220"/>
        <v/>
      </c>
      <c r="AJ371" s="24" t="str">
        <f t="shared" si="245"/>
        <v/>
      </c>
      <c r="AK371" s="26" t="str">
        <f t="shared" si="221"/>
        <v/>
      </c>
      <c r="AL371" s="24" t="str">
        <f t="shared" si="246"/>
        <v/>
      </c>
      <c r="AM371" s="26" t="str">
        <f t="shared" si="222"/>
        <v/>
      </c>
      <c r="AN371" s="24" t="str">
        <f t="shared" si="247"/>
        <v/>
      </c>
      <c r="AO371" s="26" t="str">
        <f t="shared" si="223"/>
        <v/>
      </c>
      <c r="AP371" s="24" t="str">
        <f t="shared" si="248"/>
        <v/>
      </c>
      <c r="AQ371" s="26" t="str">
        <f t="shared" si="224"/>
        <v/>
      </c>
      <c r="AR371" s="24" t="str">
        <f t="shared" si="249"/>
        <v/>
      </c>
      <c r="AS371" s="26" t="str">
        <f t="shared" si="225"/>
        <v/>
      </c>
      <c r="AT371" s="24" t="str">
        <f t="shared" si="250"/>
        <v/>
      </c>
      <c r="AU371" s="26" t="str">
        <f t="shared" si="226"/>
        <v/>
      </c>
      <c r="AV371" s="24" t="str">
        <f t="shared" si="251"/>
        <v/>
      </c>
    </row>
    <row r="372" spans="1:48">
      <c r="A372" s="16"/>
      <c r="B372" s="17"/>
      <c r="C372" s="18"/>
      <c r="D372" s="17"/>
      <c r="E372" s="19"/>
      <c r="F372" s="20" t="str">
        <f t="shared" si="211"/>
        <v/>
      </c>
      <c r="G372" s="21" t="str">
        <f t="shared" si="212"/>
        <v/>
      </c>
      <c r="H372" s="22"/>
      <c r="I372" s="23" t="str">
        <f t="shared" si="213"/>
        <v/>
      </c>
      <c r="J372" s="24" t="str">
        <f t="shared" si="252"/>
        <v/>
      </c>
      <c r="K372" s="25" t="str">
        <f t="shared" si="227"/>
        <v/>
      </c>
      <c r="L372" s="24" t="str">
        <f t="shared" si="228"/>
        <v/>
      </c>
      <c r="M372" s="26" t="str">
        <f t="shared" si="229"/>
        <v/>
      </c>
      <c r="N372" s="24" t="str">
        <f t="shared" si="230"/>
        <v/>
      </c>
      <c r="O372" s="26" t="str">
        <f t="shared" si="231"/>
        <v/>
      </c>
      <c r="P372" s="24" t="str">
        <f t="shared" si="232"/>
        <v/>
      </c>
      <c r="Q372" s="26" t="str">
        <f t="shared" si="233"/>
        <v/>
      </c>
      <c r="R372" s="24" t="str">
        <f t="shared" si="234"/>
        <v/>
      </c>
      <c r="S372" s="26" t="str">
        <f t="shared" si="235"/>
        <v/>
      </c>
      <c r="T372" s="24" t="str">
        <f t="shared" si="236"/>
        <v/>
      </c>
      <c r="U372" s="26" t="str">
        <f t="shared" si="237"/>
        <v/>
      </c>
      <c r="V372" s="24" t="str">
        <f t="shared" si="238"/>
        <v/>
      </c>
      <c r="W372" s="26" t="str">
        <f t="shared" si="214"/>
        <v/>
      </c>
      <c r="X372" s="24" t="str">
        <f t="shared" si="239"/>
        <v/>
      </c>
      <c r="Y372" s="26" t="str">
        <f t="shared" si="215"/>
        <v/>
      </c>
      <c r="Z372" s="24" t="str">
        <f t="shared" si="240"/>
        <v/>
      </c>
      <c r="AA372" s="26" t="str">
        <f t="shared" si="216"/>
        <v/>
      </c>
      <c r="AB372" s="24" t="str">
        <f t="shared" si="241"/>
        <v/>
      </c>
      <c r="AC372" s="26" t="str">
        <f t="shared" si="217"/>
        <v/>
      </c>
      <c r="AD372" s="24" t="str">
        <f t="shared" si="242"/>
        <v/>
      </c>
      <c r="AE372" s="26" t="str">
        <f t="shared" si="218"/>
        <v/>
      </c>
      <c r="AF372" s="24" t="str">
        <f t="shared" si="243"/>
        <v/>
      </c>
      <c r="AG372" s="26" t="str">
        <f t="shared" si="219"/>
        <v/>
      </c>
      <c r="AH372" s="24" t="str">
        <f t="shared" si="244"/>
        <v/>
      </c>
      <c r="AI372" s="26" t="str">
        <f t="shared" si="220"/>
        <v/>
      </c>
      <c r="AJ372" s="24" t="str">
        <f t="shared" si="245"/>
        <v/>
      </c>
      <c r="AK372" s="26" t="str">
        <f t="shared" si="221"/>
        <v/>
      </c>
      <c r="AL372" s="24" t="str">
        <f t="shared" si="246"/>
        <v/>
      </c>
      <c r="AM372" s="26" t="str">
        <f t="shared" si="222"/>
        <v/>
      </c>
      <c r="AN372" s="24" t="str">
        <f t="shared" si="247"/>
        <v/>
      </c>
      <c r="AO372" s="26" t="str">
        <f t="shared" si="223"/>
        <v/>
      </c>
      <c r="AP372" s="24" t="str">
        <f t="shared" si="248"/>
        <v/>
      </c>
      <c r="AQ372" s="26" t="str">
        <f t="shared" si="224"/>
        <v/>
      </c>
      <c r="AR372" s="24" t="str">
        <f t="shared" si="249"/>
        <v/>
      </c>
      <c r="AS372" s="26" t="str">
        <f t="shared" si="225"/>
        <v/>
      </c>
      <c r="AT372" s="24" t="str">
        <f t="shared" si="250"/>
        <v/>
      </c>
      <c r="AU372" s="26" t="str">
        <f t="shared" si="226"/>
        <v/>
      </c>
      <c r="AV372" s="24" t="str">
        <f t="shared" si="251"/>
        <v/>
      </c>
    </row>
    <row r="373" spans="1:48">
      <c r="A373" s="16"/>
      <c r="B373" s="17"/>
      <c r="C373" s="18"/>
      <c r="D373" s="17"/>
      <c r="E373" s="19"/>
      <c r="F373" s="20" t="str">
        <f t="shared" si="211"/>
        <v/>
      </c>
      <c r="G373" s="21" t="str">
        <f t="shared" si="212"/>
        <v/>
      </c>
      <c r="H373" s="22"/>
      <c r="I373" s="23" t="str">
        <f t="shared" si="213"/>
        <v/>
      </c>
      <c r="J373" s="24" t="str">
        <f t="shared" si="252"/>
        <v/>
      </c>
      <c r="K373" s="25" t="str">
        <f t="shared" si="227"/>
        <v/>
      </c>
      <c r="L373" s="24" t="str">
        <f t="shared" si="228"/>
        <v/>
      </c>
      <c r="M373" s="26" t="str">
        <f t="shared" si="229"/>
        <v/>
      </c>
      <c r="N373" s="24" t="str">
        <f t="shared" si="230"/>
        <v/>
      </c>
      <c r="O373" s="26" t="str">
        <f t="shared" si="231"/>
        <v/>
      </c>
      <c r="P373" s="24" t="str">
        <f t="shared" si="232"/>
        <v/>
      </c>
      <c r="Q373" s="26" t="str">
        <f t="shared" si="233"/>
        <v/>
      </c>
      <c r="R373" s="24" t="str">
        <f t="shared" si="234"/>
        <v/>
      </c>
      <c r="S373" s="26" t="str">
        <f t="shared" si="235"/>
        <v/>
      </c>
      <c r="T373" s="24" t="str">
        <f t="shared" si="236"/>
        <v/>
      </c>
      <c r="U373" s="26" t="str">
        <f t="shared" si="237"/>
        <v/>
      </c>
      <c r="V373" s="24" t="str">
        <f t="shared" si="238"/>
        <v/>
      </c>
      <c r="W373" s="26" t="str">
        <f t="shared" si="214"/>
        <v/>
      </c>
      <c r="X373" s="24" t="str">
        <f t="shared" si="239"/>
        <v/>
      </c>
      <c r="Y373" s="26" t="str">
        <f t="shared" si="215"/>
        <v/>
      </c>
      <c r="Z373" s="24" t="str">
        <f t="shared" si="240"/>
        <v/>
      </c>
      <c r="AA373" s="26" t="str">
        <f t="shared" si="216"/>
        <v/>
      </c>
      <c r="AB373" s="24" t="str">
        <f t="shared" si="241"/>
        <v/>
      </c>
      <c r="AC373" s="26" t="str">
        <f t="shared" si="217"/>
        <v/>
      </c>
      <c r="AD373" s="24" t="str">
        <f t="shared" si="242"/>
        <v/>
      </c>
      <c r="AE373" s="26" t="str">
        <f t="shared" si="218"/>
        <v/>
      </c>
      <c r="AF373" s="24" t="str">
        <f t="shared" si="243"/>
        <v/>
      </c>
      <c r="AG373" s="26" t="str">
        <f t="shared" si="219"/>
        <v/>
      </c>
      <c r="AH373" s="24" t="str">
        <f t="shared" si="244"/>
        <v/>
      </c>
      <c r="AI373" s="26" t="str">
        <f t="shared" si="220"/>
        <v/>
      </c>
      <c r="AJ373" s="24" t="str">
        <f t="shared" si="245"/>
        <v/>
      </c>
      <c r="AK373" s="26" t="str">
        <f t="shared" si="221"/>
        <v/>
      </c>
      <c r="AL373" s="24" t="str">
        <f t="shared" si="246"/>
        <v/>
      </c>
      <c r="AM373" s="26" t="str">
        <f t="shared" si="222"/>
        <v/>
      </c>
      <c r="AN373" s="24" t="str">
        <f t="shared" si="247"/>
        <v/>
      </c>
      <c r="AO373" s="26" t="str">
        <f t="shared" si="223"/>
        <v/>
      </c>
      <c r="AP373" s="24" t="str">
        <f t="shared" si="248"/>
        <v/>
      </c>
      <c r="AQ373" s="26" t="str">
        <f t="shared" si="224"/>
        <v/>
      </c>
      <c r="AR373" s="24" t="str">
        <f t="shared" si="249"/>
        <v/>
      </c>
      <c r="AS373" s="26" t="str">
        <f t="shared" si="225"/>
        <v/>
      </c>
      <c r="AT373" s="24" t="str">
        <f t="shared" si="250"/>
        <v/>
      </c>
      <c r="AU373" s="26" t="str">
        <f t="shared" si="226"/>
        <v/>
      </c>
      <c r="AV373" s="24" t="str">
        <f t="shared" si="251"/>
        <v/>
      </c>
    </row>
    <row r="374" spans="1:48">
      <c r="A374" s="16"/>
      <c r="B374" s="17"/>
      <c r="C374" s="18"/>
      <c r="D374" s="17"/>
      <c r="E374" s="19"/>
      <c r="F374" s="20" t="str">
        <f t="shared" si="211"/>
        <v/>
      </c>
      <c r="G374" s="21" t="str">
        <f t="shared" si="212"/>
        <v/>
      </c>
      <c r="H374" s="22"/>
      <c r="I374" s="23" t="str">
        <f t="shared" si="213"/>
        <v/>
      </c>
      <c r="J374" s="24" t="str">
        <f t="shared" si="252"/>
        <v/>
      </c>
      <c r="K374" s="25" t="str">
        <f t="shared" si="227"/>
        <v/>
      </c>
      <c r="L374" s="24" t="str">
        <f t="shared" si="228"/>
        <v/>
      </c>
      <c r="M374" s="26" t="str">
        <f t="shared" si="229"/>
        <v/>
      </c>
      <c r="N374" s="24" t="str">
        <f t="shared" si="230"/>
        <v/>
      </c>
      <c r="O374" s="26" t="str">
        <f t="shared" si="231"/>
        <v/>
      </c>
      <c r="P374" s="24" t="str">
        <f t="shared" si="232"/>
        <v/>
      </c>
      <c r="Q374" s="26" t="str">
        <f t="shared" si="233"/>
        <v/>
      </c>
      <c r="R374" s="24" t="str">
        <f t="shared" si="234"/>
        <v/>
      </c>
      <c r="S374" s="26" t="str">
        <f t="shared" si="235"/>
        <v/>
      </c>
      <c r="T374" s="24" t="str">
        <f t="shared" si="236"/>
        <v/>
      </c>
      <c r="U374" s="26" t="str">
        <f t="shared" si="237"/>
        <v/>
      </c>
      <c r="V374" s="24" t="str">
        <f t="shared" si="238"/>
        <v/>
      </c>
      <c r="W374" s="26" t="str">
        <f t="shared" si="214"/>
        <v/>
      </c>
      <c r="X374" s="24" t="str">
        <f t="shared" si="239"/>
        <v/>
      </c>
      <c r="Y374" s="26" t="str">
        <f t="shared" si="215"/>
        <v/>
      </c>
      <c r="Z374" s="24" t="str">
        <f t="shared" si="240"/>
        <v/>
      </c>
      <c r="AA374" s="26" t="str">
        <f t="shared" si="216"/>
        <v/>
      </c>
      <c r="AB374" s="24" t="str">
        <f t="shared" si="241"/>
        <v/>
      </c>
      <c r="AC374" s="26" t="str">
        <f t="shared" si="217"/>
        <v/>
      </c>
      <c r="AD374" s="24" t="str">
        <f t="shared" si="242"/>
        <v/>
      </c>
      <c r="AE374" s="26" t="str">
        <f t="shared" si="218"/>
        <v/>
      </c>
      <c r="AF374" s="24" t="str">
        <f t="shared" si="243"/>
        <v/>
      </c>
      <c r="AG374" s="26" t="str">
        <f t="shared" si="219"/>
        <v/>
      </c>
      <c r="AH374" s="24" t="str">
        <f t="shared" si="244"/>
        <v/>
      </c>
      <c r="AI374" s="26" t="str">
        <f t="shared" si="220"/>
        <v/>
      </c>
      <c r="AJ374" s="24" t="str">
        <f t="shared" si="245"/>
        <v/>
      </c>
      <c r="AK374" s="26" t="str">
        <f t="shared" si="221"/>
        <v/>
      </c>
      <c r="AL374" s="24" t="str">
        <f t="shared" si="246"/>
        <v/>
      </c>
      <c r="AM374" s="26" t="str">
        <f t="shared" si="222"/>
        <v/>
      </c>
      <c r="AN374" s="24" t="str">
        <f t="shared" si="247"/>
        <v/>
      </c>
      <c r="AO374" s="26" t="str">
        <f t="shared" si="223"/>
        <v/>
      </c>
      <c r="AP374" s="24" t="str">
        <f t="shared" si="248"/>
        <v/>
      </c>
      <c r="AQ374" s="26" t="str">
        <f t="shared" si="224"/>
        <v/>
      </c>
      <c r="AR374" s="24" t="str">
        <f t="shared" si="249"/>
        <v/>
      </c>
      <c r="AS374" s="26" t="str">
        <f t="shared" si="225"/>
        <v/>
      </c>
      <c r="AT374" s="24" t="str">
        <f t="shared" si="250"/>
        <v/>
      </c>
      <c r="AU374" s="26" t="str">
        <f t="shared" si="226"/>
        <v/>
      </c>
      <c r="AV374" s="24" t="str">
        <f t="shared" si="251"/>
        <v/>
      </c>
    </row>
    <row r="375" spans="1:48">
      <c r="A375" s="16"/>
      <c r="B375" s="17"/>
      <c r="C375" s="18"/>
      <c r="D375" s="17"/>
      <c r="E375" s="19"/>
      <c r="F375" s="20" t="str">
        <f t="shared" si="211"/>
        <v/>
      </c>
      <c r="G375" s="21" t="str">
        <f t="shared" si="212"/>
        <v/>
      </c>
      <c r="H375" s="22"/>
      <c r="I375" s="23" t="str">
        <f t="shared" si="213"/>
        <v/>
      </c>
      <c r="J375" s="24" t="str">
        <f t="shared" si="252"/>
        <v/>
      </c>
      <c r="K375" s="25" t="str">
        <f t="shared" si="227"/>
        <v/>
      </c>
      <c r="L375" s="24" t="str">
        <f t="shared" si="228"/>
        <v/>
      </c>
      <c r="M375" s="26" t="str">
        <f t="shared" si="229"/>
        <v/>
      </c>
      <c r="N375" s="24" t="str">
        <f t="shared" si="230"/>
        <v/>
      </c>
      <c r="O375" s="26" t="str">
        <f t="shared" si="231"/>
        <v/>
      </c>
      <c r="P375" s="24" t="str">
        <f t="shared" si="232"/>
        <v/>
      </c>
      <c r="Q375" s="26" t="str">
        <f t="shared" si="233"/>
        <v/>
      </c>
      <c r="R375" s="24" t="str">
        <f t="shared" si="234"/>
        <v/>
      </c>
      <c r="S375" s="26" t="str">
        <f t="shared" si="235"/>
        <v/>
      </c>
      <c r="T375" s="24" t="str">
        <f t="shared" si="236"/>
        <v/>
      </c>
      <c r="U375" s="26" t="str">
        <f t="shared" si="237"/>
        <v/>
      </c>
      <c r="V375" s="24" t="str">
        <f t="shared" si="238"/>
        <v/>
      </c>
      <c r="W375" s="26" t="str">
        <f t="shared" si="214"/>
        <v/>
      </c>
      <c r="X375" s="24" t="str">
        <f t="shared" si="239"/>
        <v/>
      </c>
      <c r="Y375" s="26" t="str">
        <f t="shared" si="215"/>
        <v/>
      </c>
      <c r="Z375" s="24" t="str">
        <f t="shared" si="240"/>
        <v/>
      </c>
      <c r="AA375" s="26" t="str">
        <f t="shared" si="216"/>
        <v/>
      </c>
      <c r="AB375" s="24" t="str">
        <f t="shared" si="241"/>
        <v/>
      </c>
      <c r="AC375" s="26" t="str">
        <f t="shared" si="217"/>
        <v/>
      </c>
      <c r="AD375" s="24" t="str">
        <f t="shared" si="242"/>
        <v/>
      </c>
      <c r="AE375" s="26" t="str">
        <f t="shared" si="218"/>
        <v/>
      </c>
      <c r="AF375" s="24" t="str">
        <f t="shared" si="243"/>
        <v/>
      </c>
      <c r="AG375" s="26" t="str">
        <f t="shared" si="219"/>
        <v/>
      </c>
      <c r="AH375" s="24" t="str">
        <f t="shared" si="244"/>
        <v/>
      </c>
      <c r="AI375" s="26" t="str">
        <f t="shared" si="220"/>
        <v/>
      </c>
      <c r="AJ375" s="24" t="str">
        <f t="shared" si="245"/>
        <v/>
      </c>
      <c r="AK375" s="26" t="str">
        <f t="shared" si="221"/>
        <v/>
      </c>
      <c r="AL375" s="24" t="str">
        <f t="shared" si="246"/>
        <v/>
      </c>
      <c r="AM375" s="26" t="str">
        <f t="shared" si="222"/>
        <v/>
      </c>
      <c r="AN375" s="24" t="str">
        <f t="shared" si="247"/>
        <v/>
      </c>
      <c r="AO375" s="26" t="str">
        <f t="shared" si="223"/>
        <v/>
      </c>
      <c r="AP375" s="24" t="str">
        <f t="shared" si="248"/>
        <v/>
      </c>
      <c r="AQ375" s="26" t="str">
        <f t="shared" si="224"/>
        <v/>
      </c>
      <c r="AR375" s="24" t="str">
        <f t="shared" si="249"/>
        <v/>
      </c>
      <c r="AS375" s="26" t="str">
        <f t="shared" si="225"/>
        <v/>
      </c>
      <c r="AT375" s="24" t="str">
        <f t="shared" si="250"/>
        <v/>
      </c>
      <c r="AU375" s="26" t="str">
        <f t="shared" si="226"/>
        <v/>
      </c>
      <c r="AV375" s="24" t="str">
        <f t="shared" si="251"/>
        <v/>
      </c>
    </row>
    <row r="376" spans="1:48">
      <c r="A376" s="16"/>
      <c r="B376" s="17"/>
      <c r="C376" s="18"/>
      <c r="D376" s="17"/>
      <c r="E376" s="19"/>
      <c r="F376" s="20" t="str">
        <f t="shared" si="211"/>
        <v/>
      </c>
      <c r="G376" s="21" t="str">
        <f t="shared" si="212"/>
        <v/>
      </c>
      <c r="H376" s="22"/>
      <c r="I376" s="23" t="str">
        <f t="shared" si="213"/>
        <v/>
      </c>
      <c r="J376" s="24" t="str">
        <f t="shared" si="252"/>
        <v/>
      </c>
      <c r="K376" s="25" t="str">
        <f t="shared" si="227"/>
        <v/>
      </c>
      <c r="L376" s="24" t="str">
        <f t="shared" si="228"/>
        <v/>
      </c>
      <c r="M376" s="26" t="str">
        <f t="shared" si="229"/>
        <v/>
      </c>
      <c r="N376" s="24" t="str">
        <f t="shared" si="230"/>
        <v/>
      </c>
      <c r="O376" s="26" t="str">
        <f t="shared" si="231"/>
        <v/>
      </c>
      <c r="P376" s="24" t="str">
        <f t="shared" si="232"/>
        <v/>
      </c>
      <c r="Q376" s="26" t="str">
        <f t="shared" si="233"/>
        <v/>
      </c>
      <c r="R376" s="24" t="str">
        <f t="shared" si="234"/>
        <v/>
      </c>
      <c r="S376" s="26" t="str">
        <f t="shared" si="235"/>
        <v/>
      </c>
      <c r="T376" s="24" t="str">
        <f t="shared" si="236"/>
        <v/>
      </c>
      <c r="U376" s="26" t="str">
        <f t="shared" si="237"/>
        <v/>
      </c>
      <c r="V376" s="24" t="str">
        <f t="shared" si="238"/>
        <v/>
      </c>
      <c r="W376" s="26" t="str">
        <f t="shared" si="214"/>
        <v/>
      </c>
      <c r="X376" s="24" t="str">
        <f t="shared" si="239"/>
        <v/>
      </c>
      <c r="Y376" s="26" t="str">
        <f t="shared" si="215"/>
        <v/>
      </c>
      <c r="Z376" s="24" t="str">
        <f t="shared" si="240"/>
        <v/>
      </c>
      <c r="AA376" s="26" t="str">
        <f t="shared" si="216"/>
        <v/>
      </c>
      <c r="AB376" s="24" t="str">
        <f t="shared" si="241"/>
        <v/>
      </c>
      <c r="AC376" s="26" t="str">
        <f t="shared" si="217"/>
        <v/>
      </c>
      <c r="AD376" s="24" t="str">
        <f t="shared" si="242"/>
        <v/>
      </c>
      <c r="AE376" s="26" t="str">
        <f t="shared" si="218"/>
        <v/>
      </c>
      <c r="AF376" s="24" t="str">
        <f t="shared" si="243"/>
        <v/>
      </c>
      <c r="AG376" s="26" t="str">
        <f t="shared" si="219"/>
        <v/>
      </c>
      <c r="AH376" s="24" t="str">
        <f t="shared" si="244"/>
        <v/>
      </c>
      <c r="AI376" s="26" t="str">
        <f t="shared" si="220"/>
        <v/>
      </c>
      <c r="AJ376" s="24" t="str">
        <f t="shared" si="245"/>
        <v/>
      </c>
      <c r="AK376" s="26" t="str">
        <f t="shared" si="221"/>
        <v/>
      </c>
      <c r="AL376" s="24" t="str">
        <f t="shared" si="246"/>
        <v/>
      </c>
      <c r="AM376" s="26" t="str">
        <f t="shared" si="222"/>
        <v/>
      </c>
      <c r="AN376" s="24" t="str">
        <f t="shared" si="247"/>
        <v/>
      </c>
      <c r="AO376" s="26" t="str">
        <f t="shared" si="223"/>
        <v/>
      </c>
      <c r="AP376" s="24" t="str">
        <f t="shared" si="248"/>
        <v/>
      </c>
      <c r="AQ376" s="26" t="str">
        <f t="shared" si="224"/>
        <v/>
      </c>
      <c r="AR376" s="24" t="str">
        <f t="shared" si="249"/>
        <v/>
      </c>
      <c r="AS376" s="26" t="str">
        <f t="shared" si="225"/>
        <v/>
      </c>
      <c r="AT376" s="24" t="str">
        <f t="shared" si="250"/>
        <v/>
      </c>
      <c r="AU376" s="26" t="str">
        <f t="shared" si="226"/>
        <v/>
      </c>
      <c r="AV376" s="24" t="str">
        <f t="shared" si="251"/>
        <v/>
      </c>
    </row>
    <row r="377" spans="1:48">
      <c r="A377" s="16"/>
      <c r="B377" s="17"/>
      <c r="C377" s="18"/>
      <c r="D377" s="17"/>
      <c r="E377" s="19"/>
      <c r="F377" s="20" t="str">
        <f t="shared" si="211"/>
        <v/>
      </c>
      <c r="G377" s="21" t="str">
        <f t="shared" si="212"/>
        <v/>
      </c>
      <c r="H377" s="22"/>
      <c r="I377" s="23" t="str">
        <f t="shared" si="213"/>
        <v/>
      </c>
      <c r="J377" s="24" t="str">
        <f t="shared" si="252"/>
        <v/>
      </c>
      <c r="K377" s="25" t="str">
        <f t="shared" si="227"/>
        <v/>
      </c>
      <c r="L377" s="24" t="str">
        <f t="shared" si="228"/>
        <v/>
      </c>
      <c r="M377" s="26" t="str">
        <f t="shared" si="229"/>
        <v/>
      </c>
      <c r="N377" s="24" t="str">
        <f t="shared" si="230"/>
        <v/>
      </c>
      <c r="O377" s="26" t="str">
        <f t="shared" si="231"/>
        <v/>
      </c>
      <c r="P377" s="24" t="str">
        <f t="shared" si="232"/>
        <v/>
      </c>
      <c r="Q377" s="26" t="str">
        <f t="shared" si="233"/>
        <v/>
      </c>
      <c r="R377" s="24" t="str">
        <f t="shared" si="234"/>
        <v/>
      </c>
      <c r="S377" s="26" t="str">
        <f t="shared" si="235"/>
        <v/>
      </c>
      <c r="T377" s="24" t="str">
        <f t="shared" si="236"/>
        <v/>
      </c>
      <c r="U377" s="26" t="str">
        <f t="shared" si="237"/>
        <v/>
      </c>
      <c r="V377" s="24" t="str">
        <f t="shared" si="238"/>
        <v/>
      </c>
      <c r="W377" s="26" t="str">
        <f t="shared" si="214"/>
        <v/>
      </c>
      <c r="X377" s="24" t="str">
        <f t="shared" si="239"/>
        <v/>
      </c>
      <c r="Y377" s="26" t="str">
        <f t="shared" si="215"/>
        <v/>
      </c>
      <c r="Z377" s="24" t="str">
        <f t="shared" si="240"/>
        <v/>
      </c>
      <c r="AA377" s="26" t="str">
        <f t="shared" si="216"/>
        <v/>
      </c>
      <c r="AB377" s="24" t="str">
        <f t="shared" si="241"/>
        <v/>
      </c>
      <c r="AC377" s="26" t="str">
        <f t="shared" si="217"/>
        <v/>
      </c>
      <c r="AD377" s="24" t="str">
        <f t="shared" si="242"/>
        <v/>
      </c>
      <c r="AE377" s="26" t="str">
        <f t="shared" si="218"/>
        <v/>
      </c>
      <c r="AF377" s="24" t="str">
        <f t="shared" si="243"/>
        <v/>
      </c>
      <c r="AG377" s="26" t="str">
        <f t="shared" si="219"/>
        <v/>
      </c>
      <c r="AH377" s="24" t="str">
        <f t="shared" si="244"/>
        <v/>
      </c>
      <c r="AI377" s="26" t="str">
        <f t="shared" si="220"/>
        <v/>
      </c>
      <c r="AJ377" s="24" t="str">
        <f t="shared" si="245"/>
        <v/>
      </c>
      <c r="AK377" s="26" t="str">
        <f t="shared" si="221"/>
        <v/>
      </c>
      <c r="AL377" s="24" t="str">
        <f t="shared" si="246"/>
        <v/>
      </c>
      <c r="AM377" s="26" t="str">
        <f t="shared" si="222"/>
        <v/>
      </c>
      <c r="AN377" s="24" t="str">
        <f t="shared" si="247"/>
        <v/>
      </c>
      <c r="AO377" s="26" t="str">
        <f t="shared" si="223"/>
        <v/>
      </c>
      <c r="AP377" s="24" t="str">
        <f t="shared" si="248"/>
        <v/>
      </c>
      <c r="AQ377" s="26" t="str">
        <f t="shared" si="224"/>
        <v/>
      </c>
      <c r="AR377" s="24" t="str">
        <f t="shared" si="249"/>
        <v/>
      </c>
      <c r="AS377" s="26" t="str">
        <f t="shared" si="225"/>
        <v/>
      </c>
      <c r="AT377" s="24" t="str">
        <f t="shared" si="250"/>
        <v/>
      </c>
      <c r="AU377" s="26" t="str">
        <f t="shared" si="226"/>
        <v/>
      </c>
      <c r="AV377" s="24" t="str">
        <f t="shared" si="251"/>
        <v/>
      </c>
    </row>
    <row r="378" spans="1:48">
      <c r="A378" s="16"/>
      <c r="B378" s="17"/>
      <c r="C378" s="18"/>
      <c r="D378" s="17"/>
      <c r="E378" s="19"/>
      <c r="F378" s="20" t="str">
        <f t="shared" si="211"/>
        <v/>
      </c>
      <c r="G378" s="21" t="str">
        <f t="shared" si="212"/>
        <v/>
      </c>
      <c r="H378" s="22"/>
      <c r="I378" s="23" t="str">
        <f t="shared" si="213"/>
        <v/>
      </c>
      <c r="J378" s="24" t="str">
        <f t="shared" si="252"/>
        <v/>
      </c>
      <c r="K378" s="25" t="str">
        <f t="shared" si="227"/>
        <v/>
      </c>
      <c r="L378" s="24" t="str">
        <f t="shared" si="228"/>
        <v/>
      </c>
      <c r="M378" s="26" t="str">
        <f t="shared" si="229"/>
        <v/>
      </c>
      <c r="N378" s="24" t="str">
        <f t="shared" si="230"/>
        <v/>
      </c>
      <c r="O378" s="26" t="str">
        <f t="shared" si="231"/>
        <v/>
      </c>
      <c r="P378" s="24" t="str">
        <f t="shared" si="232"/>
        <v/>
      </c>
      <c r="Q378" s="26" t="str">
        <f t="shared" si="233"/>
        <v/>
      </c>
      <c r="R378" s="24" t="str">
        <f t="shared" si="234"/>
        <v/>
      </c>
      <c r="S378" s="26" t="str">
        <f t="shared" si="235"/>
        <v/>
      </c>
      <c r="T378" s="24" t="str">
        <f t="shared" si="236"/>
        <v/>
      </c>
      <c r="U378" s="26" t="str">
        <f t="shared" si="237"/>
        <v/>
      </c>
      <c r="V378" s="24" t="str">
        <f t="shared" si="238"/>
        <v/>
      </c>
      <c r="W378" s="26" t="str">
        <f t="shared" si="214"/>
        <v/>
      </c>
      <c r="X378" s="24" t="str">
        <f t="shared" si="239"/>
        <v/>
      </c>
      <c r="Y378" s="26" t="str">
        <f t="shared" si="215"/>
        <v/>
      </c>
      <c r="Z378" s="24" t="str">
        <f t="shared" si="240"/>
        <v/>
      </c>
      <c r="AA378" s="26" t="str">
        <f t="shared" si="216"/>
        <v/>
      </c>
      <c r="AB378" s="24" t="str">
        <f t="shared" si="241"/>
        <v/>
      </c>
      <c r="AC378" s="26" t="str">
        <f t="shared" si="217"/>
        <v/>
      </c>
      <c r="AD378" s="24" t="str">
        <f t="shared" si="242"/>
        <v/>
      </c>
      <c r="AE378" s="26" t="str">
        <f t="shared" si="218"/>
        <v/>
      </c>
      <c r="AF378" s="24" t="str">
        <f t="shared" si="243"/>
        <v/>
      </c>
      <c r="AG378" s="26" t="str">
        <f t="shared" si="219"/>
        <v/>
      </c>
      <c r="AH378" s="24" t="str">
        <f t="shared" si="244"/>
        <v/>
      </c>
      <c r="AI378" s="26" t="str">
        <f t="shared" si="220"/>
        <v/>
      </c>
      <c r="AJ378" s="24" t="str">
        <f t="shared" si="245"/>
        <v/>
      </c>
      <c r="AK378" s="26" t="str">
        <f t="shared" si="221"/>
        <v/>
      </c>
      <c r="AL378" s="24" t="str">
        <f t="shared" si="246"/>
        <v/>
      </c>
      <c r="AM378" s="26" t="str">
        <f t="shared" si="222"/>
        <v/>
      </c>
      <c r="AN378" s="24" t="str">
        <f t="shared" si="247"/>
        <v/>
      </c>
      <c r="AO378" s="26" t="str">
        <f t="shared" si="223"/>
        <v/>
      </c>
      <c r="AP378" s="24" t="str">
        <f t="shared" si="248"/>
        <v/>
      </c>
      <c r="AQ378" s="26" t="str">
        <f t="shared" si="224"/>
        <v/>
      </c>
      <c r="AR378" s="24" t="str">
        <f t="shared" si="249"/>
        <v/>
      </c>
      <c r="AS378" s="26" t="str">
        <f t="shared" si="225"/>
        <v/>
      </c>
      <c r="AT378" s="24" t="str">
        <f t="shared" si="250"/>
        <v/>
      </c>
      <c r="AU378" s="26" t="str">
        <f t="shared" si="226"/>
        <v/>
      </c>
      <c r="AV378" s="24" t="str">
        <f t="shared" si="251"/>
        <v/>
      </c>
    </row>
    <row r="379" spans="1:48">
      <c r="A379" s="16"/>
      <c r="B379" s="17"/>
      <c r="C379" s="18"/>
      <c r="D379" s="17"/>
      <c r="E379" s="19"/>
      <c r="F379" s="20" t="str">
        <f t="shared" si="211"/>
        <v/>
      </c>
      <c r="G379" s="21" t="str">
        <f t="shared" si="212"/>
        <v/>
      </c>
      <c r="H379" s="22"/>
      <c r="I379" s="23" t="str">
        <f t="shared" si="213"/>
        <v/>
      </c>
      <c r="J379" s="24" t="str">
        <f t="shared" si="252"/>
        <v/>
      </c>
      <c r="K379" s="25" t="str">
        <f t="shared" si="227"/>
        <v/>
      </c>
      <c r="L379" s="24" t="str">
        <f t="shared" si="228"/>
        <v/>
      </c>
      <c r="M379" s="26" t="str">
        <f t="shared" si="229"/>
        <v/>
      </c>
      <c r="N379" s="24" t="str">
        <f t="shared" si="230"/>
        <v/>
      </c>
      <c r="O379" s="26" t="str">
        <f t="shared" si="231"/>
        <v/>
      </c>
      <c r="P379" s="24" t="str">
        <f t="shared" si="232"/>
        <v/>
      </c>
      <c r="Q379" s="26" t="str">
        <f t="shared" si="233"/>
        <v/>
      </c>
      <c r="R379" s="24" t="str">
        <f t="shared" si="234"/>
        <v/>
      </c>
      <c r="S379" s="26" t="str">
        <f t="shared" si="235"/>
        <v/>
      </c>
      <c r="T379" s="24" t="str">
        <f t="shared" si="236"/>
        <v/>
      </c>
      <c r="U379" s="26" t="str">
        <f t="shared" si="237"/>
        <v/>
      </c>
      <c r="V379" s="24" t="str">
        <f t="shared" si="238"/>
        <v/>
      </c>
      <c r="W379" s="26" t="str">
        <f t="shared" si="214"/>
        <v/>
      </c>
      <c r="X379" s="24" t="str">
        <f t="shared" si="239"/>
        <v/>
      </c>
      <c r="Y379" s="26" t="str">
        <f t="shared" si="215"/>
        <v/>
      </c>
      <c r="Z379" s="24" t="str">
        <f t="shared" si="240"/>
        <v/>
      </c>
      <c r="AA379" s="26" t="str">
        <f t="shared" si="216"/>
        <v/>
      </c>
      <c r="AB379" s="24" t="str">
        <f t="shared" si="241"/>
        <v/>
      </c>
      <c r="AC379" s="26" t="str">
        <f t="shared" si="217"/>
        <v/>
      </c>
      <c r="AD379" s="24" t="str">
        <f t="shared" si="242"/>
        <v/>
      </c>
      <c r="AE379" s="26" t="str">
        <f t="shared" si="218"/>
        <v/>
      </c>
      <c r="AF379" s="24" t="str">
        <f t="shared" si="243"/>
        <v/>
      </c>
      <c r="AG379" s="26" t="str">
        <f t="shared" si="219"/>
        <v/>
      </c>
      <c r="AH379" s="24" t="str">
        <f t="shared" si="244"/>
        <v/>
      </c>
      <c r="AI379" s="26" t="str">
        <f t="shared" si="220"/>
        <v/>
      </c>
      <c r="AJ379" s="24" t="str">
        <f t="shared" si="245"/>
        <v/>
      </c>
      <c r="AK379" s="26" t="str">
        <f t="shared" si="221"/>
        <v/>
      </c>
      <c r="AL379" s="24" t="str">
        <f t="shared" si="246"/>
        <v/>
      </c>
      <c r="AM379" s="26" t="str">
        <f t="shared" si="222"/>
        <v/>
      </c>
      <c r="AN379" s="24" t="str">
        <f t="shared" si="247"/>
        <v/>
      </c>
      <c r="AO379" s="26" t="str">
        <f t="shared" si="223"/>
        <v/>
      </c>
      <c r="AP379" s="24" t="str">
        <f t="shared" si="248"/>
        <v/>
      </c>
      <c r="AQ379" s="26" t="str">
        <f t="shared" si="224"/>
        <v/>
      </c>
      <c r="AR379" s="24" t="str">
        <f t="shared" si="249"/>
        <v/>
      </c>
      <c r="AS379" s="26" t="str">
        <f t="shared" si="225"/>
        <v/>
      </c>
      <c r="AT379" s="24" t="str">
        <f t="shared" si="250"/>
        <v/>
      </c>
      <c r="AU379" s="26" t="str">
        <f t="shared" si="226"/>
        <v/>
      </c>
      <c r="AV379" s="24" t="str">
        <f t="shared" si="251"/>
        <v/>
      </c>
    </row>
    <row r="380" spans="1:48">
      <c r="A380" s="16"/>
      <c r="B380" s="17"/>
      <c r="C380" s="18"/>
      <c r="D380" s="17"/>
      <c r="E380" s="19"/>
      <c r="F380" s="20" t="str">
        <f t="shared" si="211"/>
        <v/>
      </c>
      <c r="G380" s="21" t="str">
        <f t="shared" si="212"/>
        <v/>
      </c>
      <c r="H380" s="22"/>
      <c r="I380" s="23" t="str">
        <f t="shared" si="213"/>
        <v/>
      </c>
      <c r="J380" s="24" t="str">
        <f t="shared" si="252"/>
        <v/>
      </c>
      <c r="K380" s="25" t="str">
        <f t="shared" si="227"/>
        <v/>
      </c>
      <c r="L380" s="24" t="str">
        <f t="shared" si="228"/>
        <v/>
      </c>
      <c r="M380" s="26" t="str">
        <f t="shared" si="229"/>
        <v/>
      </c>
      <c r="N380" s="24" t="str">
        <f t="shared" si="230"/>
        <v/>
      </c>
      <c r="O380" s="26" t="str">
        <f t="shared" si="231"/>
        <v/>
      </c>
      <c r="P380" s="24" t="str">
        <f t="shared" si="232"/>
        <v/>
      </c>
      <c r="Q380" s="26" t="str">
        <f t="shared" si="233"/>
        <v/>
      </c>
      <c r="R380" s="24" t="str">
        <f t="shared" si="234"/>
        <v/>
      </c>
      <c r="S380" s="26" t="str">
        <f t="shared" si="235"/>
        <v/>
      </c>
      <c r="T380" s="24" t="str">
        <f t="shared" si="236"/>
        <v/>
      </c>
      <c r="U380" s="26" t="str">
        <f t="shared" si="237"/>
        <v/>
      </c>
      <c r="V380" s="24" t="str">
        <f t="shared" si="238"/>
        <v/>
      </c>
      <c r="W380" s="26" t="str">
        <f t="shared" si="214"/>
        <v/>
      </c>
      <c r="X380" s="24" t="str">
        <f t="shared" si="239"/>
        <v/>
      </c>
      <c r="Y380" s="26" t="str">
        <f t="shared" si="215"/>
        <v/>
      </c>
      <c r="Z380" s="24" t="str">
        <f t="shared" si="240"/>
        <v/>
      </c>
      <c r="AA380" s="26" t="str">
        <f t="shared" si="216"/>
        <v/>
      </c>
      <c r="AB380" s="24" t="str">
        <f t="shared" si="241"/>
        <v/>
      </c>
      <c r="AC380" s="26" t="str">
        <f t="shared" si="217"/>
        <v/>
      </c>
      <c r="AD380" s="24" t="str">
        <f t="shared" si="242"/>
        <v/>
      </c>
      <c r="AE380" s="26" t="str">
        <f t="shared" si="218"/>
        <v/>
      </c>
      <c r="AF380" s="24" t="str">
        <f t="shared" si="243"/>
        <v/>
      </c>
      <c r="AG380" s="26" t="str">
        <f t="shared" si="219"/>
        <v/>
      </c>
      <c r="AH380" s="24" t="str">
        <f t="shared" si="244"/>
        <v/>
      </c>
      <c r="AI380" s="26" t="str">
        <f t="shared" si="220"/>
        <v/>
      </c>
      <c r="AJ380" s="24" t="str">
        <f t="shared" si="245"/>
        <v/>
      </c>
      <c r="AK380" s="26" t="str">
        <f t="shared" si="221"/>
        <v/>
      </c>
      <c r="AL380" s="24" t="str">
        <f t="shared" si="246"/>
        <v/>
      </c>
      <c r="AM380" s="26" t="str">
        <f t="shared" si="222"/>
        <v/>
      </c>
      <c r="AN380" s="24" t="str">
        <f t="shared" si="247"/>
        <v/>
      </c>
      <c r="AO380" s="26" t="str">
        <f t="shared" si="223"/>
        <v/>
      </c>
      <c r="AP380" s="24" t="str">
        <f t="shared" si="248"/>
        <v/>
      </c>
      <c r="AQ380" s="26" t="str">
        <f t="shared" si="224"/>
        <v/>
      </c>
      <c r="AR380" s="24" t="str">
        <f t="shared" si="249"/>
        <v/>
      </c>
      <c r="AS380" s="26" t="str">
        <f t="shared" si="225"/>
        <v/>
      </c>
      <c r="AT380" s="24" t="str">
        <f t="shared" si="250"/>
        <v/>
      </c>
      <c r="AU380" s="26" t="str">
        <f t="shared" si="226"/>
        <v/>
      </c>
      <c r="AV380" s="24" t="str">
        <f t="shared" si="251"/>
        <v/>
      </c>
    </row>
    <row r="381" spans="1:48">
      <c r="A381" s="16"/>
      <c r="B381" s="17"/>
      <c r="C381" s="18"/>
      <c r="D381" s="17"/>
      <c r="E381" s="19"/>
      <c r="F381" s="20" t="str">
        <f t="shared" si="211"/>
        <v/>
      </c>
      <c r="G381" s="21" t="str">
        <f t="shared" si="212"/>
        <v/>
      </c>
      <c r="H381" s="22"/>
      <c r="I381" s="23" t="str">
        <f t="shared" si="213"/>
        <v/>
      </c>
      <c r="J381" s="24" t="str">
        <f t="shared" si="252"/>
        <v/>
      </c>
      <c r="K381" s="25" t="str">
        <f t="shared" si="227"/>
        <v/>
      </c>
      <c r="L381" s="24" t="str">
        <f t="shared" si="228"/>
        <v/>
      </c>
      <c r="M381" s="26" t="str">
        <f t="shared" si="229"/>
        <v/>
      </c>
      <c r="N381" s="24" t="str">
        <f t="shared" si="230"/>
        <v/>
      </c>
      <c r="O381" s="26" t="str">
        <f t="shared" si="231"/>
        <v/>
      </c>
      <c r="P381" s="24" t="str">
        <f t="shared" si="232"/>
        <v/>
      </c>
      <c r="Q381" s="26" t="str">
        <f t="shared" si="233"/>
        <v/>
      </c>
      <c r="R381" s="24" t="str">
        <f t="shared" si="234"/>
        <v/>
      </c>
      <c r="S381" s="26" t="str">
        <f t="shared" si="235"/>
        <v/>
      </c>
      <c r="T381" s="24" t="str">
        <f t="shared" si="236"/>
        <v/>
      </c>
      <c r="U381" s="26" t="str">
        <f t="shared" si="237"/>
        <v/>
      </c>
      <c r="V381" s="24" t="str">
        <f t="shared" si="238"/>
        <v/>
      </c>
      <c r="W381" s="26" t="str">
        <f t="shared" si="214"/>
        <v/>
      </c>
      <c r="X381" s="24" t="str">
        <f t="shared" si="239"/>
        <v/>
      </c>
      <c r="Y381" s="26" t="str">
        <f t="shared" si="215"/>
        <v/>
      </c>
      <c r="Z381" s="24" t="str">
        <f t="shared" si="240"/>
        <v/>
      </c>
      <c r="AA381" s="26" t="str">
        <f t="shared" si="216"/>
        <v/>
      </c>
      <c r="AB381" s="24" t="str">
        <f t="shared" si="241"/>
        <v/>
      </c>
      <c r="AC381" s="26" t="str">
        <f t="shared" si="217"/>
        <v/>
      </c>
      <c r="AD381" s="24" t="str">
        <f t="shared" si="242"/>
        <v/>
      </c>
      <c r="AE381" s="26" t="str">
        <f t="shared" si="218"/>
        <v/>
      </c>
      <c r="AF381" s="24" t="str">
        <f t="shared" si="243"/>
        <v/>
      </c>
      <c r="AG381" s="26" t="str">
        <f t="shared" si="219"/>
        <v/>
      </c>
      <c r="AH381" s="24" t="str">
        <f t="shared" si="244"/>
        <v/>
      </c>
      <c r="AI381" s="26" t="str">
        <f t="shared" si="220"/>
        <v/>
      </c>
      <c r="AJ381" s="24" t="str">
        <f t="shared" si="245"/>
        <v/>
      </c>
      <c r="AK381" s="26" t="str">
        <f t="shared" si="221"/>
        <v/>
      </c>
      <c r="AL381" s="24" t="str">
        <f t="shared" si="246"/>
        <v/>
      </c>
      <c r="AM381" s="26" t="str">
        <f t="shared" si="222"/>
        <v/>
      </c>
      <c r="AN381" s="24" t="str">
        <f t="shared" si="247"/>
        <v/>
      </c>
      <c r="AO381" s="26" t="str">
        <f t="shared" si="223"/>
        <v/>
      </c>
      <c r="AP381" s="24" t="str">
        <f t="shared" si="248"/>
        <v/>
      </c>
      <c r="AQ381" s="26" t="str">
        <f t="shared" si="224"/>
        <v/>
      </c>
      <c r="AR381" s="24" t="str">
        <f t="shared" si="249"/>
        <v/>
      </c>
      <c r="AS381" s="26" t="str">
        <f t="shared" si="225"/>
        <v/>
      </c>
      <c r="AT381" s="24" t="str">
        <f t="shared" si="250"/>
        <v/>
      </c>
      <c r="AU381" s="26" t="str">
        <f t="shared" si="226"/>
        <v/>
      </c>
      <c r="AV381" s="24" t="str">
        <f t="shared" si="251"/>
        <v/>
      </c>
    </row>
    <row r="382" spans="1:48">
      <c r="A382" s="16"/>
      <c r="B382" s="17"/>
      <c r="C382" s="18"/>
      <c r="D382" s="17"/>
      <c r="E382" s="19"/>
      <c r="F382" s="20" t="str">
        <f t="shared" si="211"/>
        <v/>
      </c>
      <c r="G382" s="21" t="str">
        <f t="shared" si="212"/>
        <v/>
      </c>
      <c r="H382" s="22"/>
      <c r="I382" s="23" t="str">
        <f t="shared" si="213"/>
        <v/>
      </c>
      <c r="J382" s="24" t="str">
        <f t="shared" si="252"/>
        <v/>
      </c>
      <c r="K382" s="25" t="str">
        <f t="shared" si="227"/>
        <v/>
      </c>
      <c r="L382" s="24" t="str">
        <f t="shared" si="228"/>
        <v/>
      </c>
      <c r="M382" s="26" t="str">
        <f t="shared" si="229"/>
        <v/>
      </c>
      <c r="N382" s="24" t="str">
        <f t="shared" si="230"/>
        <v/>
      </c>
      <c r="O382" s="26" t="str">
        <f t="shared" si="231"/>
        <v/>
      </c>
      <c r="P382" s="24" t="str">
        <f t="shared" si="232"/>
        <v/>
      </c>
      <c r="Q382" s="26" t="str">
        <f t="shared" si="233"/>
        <v/>
      </c>
      <c r="R382" s="24" t="str">
        <f t="shared" si="234"/>
        <v/>
      </c>
      <c r="S382" s="26" t="str">
        <f t="shared" si="235"/>
        <v/>
      </c>
      <c r="T382" s="24" t="str">
        <f t="shared" si="236"/>
        <v/>
      </c>
      <c r="U382" s="26" t="str">
        <f t="shared" si="237"/>
        <v/>
      </c>
      <c r="V382" s="24" t="str">
        <f t="shared" si="238"/>
        <v/>
      </c>
      <c r="W382" s="26" t="str">
        <f t="shared" si="214"/>
        <v/>
      </c>
      <c r="X382" s="24" t="str">
        <f t="shared" si="239"/>
        <v/>
      </c>
      <c r="Y382" s="26" t="str">
        <f t="shared" si="215"/>
        <v/>
      </c>
      <c r="Z382" s="24" t="str">
        <f t="shared" si="240"/>
        <v/>
      </c>
      <c r="AA382" s="26" t="str">
        <f t="shared" si="216"/>
        <v/>
      </c>
      <c r="AB382" s="24" t="str">
        <f t="shared" si="241"/>
        <v/>
      </c>
      <c r="AC382" s="26" t="str">
        <f t="shared" si="217"/>
        <v/>
      </c>
      <c r="AD382" s="24" t="str">
        <f t="shared" si="242"/>
        <v/>
      </c>
      <c r="AE382" s="26" t="str">
        <f t="shared" si="218"/>
        <v/>
      </c>
      <c r="AF382" s="24" t="str">
        <f t="shared" si="243"/>
        <v/>
      </c>
      <c r="AG382" s="26" t="str">
        <f t="shared" si="219"/>
        <v/>
      </c>
      <c r="AH382" s="24" t="str">
        <f t="shared" si="244"/>
        <v/>
      </c>
      <c r="AI382" s="26" t="str">
        <f t="shared" si="220"/>
        <v/>
      </c>
      <c r="AJ382" s="24" t="str">
        <f t="shared" si="245"/>
        <v/>
      </c>
      <c r="AK382" s="26" t="str">
        <f t="shared" si="221"/>
        <v/>
      </c>
      <c r="AL382" s="24" t="str">
        <f t="shared" si="246"/>
        <v/>
      </c>
      <c r="AM382" s="26" t="str">
        <f t="shared" si="222"/>
        <v/>
      </c>
      <c r="AN382" s="24" t="str">
        <f t="shared" si="247"/>
        <v/>
      </c>
      <c r="AO382" s="26" t="str">
        <f t="shared" si="223"/>
        <v/>
      </c>
      <c r="AP382" s="24" t="str">
        <f t="shared" si="248"/>
        <v/>
      </c>
      <c r="AQ382" s="26" t="str">
        <f t="shared" si="224"/>
        <v/>
      </c>
      <c r="AR382" s="24" t="str">
        <f t="shared" si="249"/>
        <v/>
      </c>
      <c r="AS382" s="26" t="str">
        <f t="shared" si="225"/>
        <v/>
      </c>
      <c r="AT382" s="24" t="str">
        <f t="shared" si="250"/>
        <v/>
      </c>
      <c r="AU382" s="26" t="str">
        <f t="shared" si="226"/>
        <v/>
      </c>
      <c r="AV382" s="24" t="str">
        <f t="shared" si="251"/>
        <v/>
      </c>
    </row>
    <row r="383" spans="1:48">
      <c r="A383" s="16"/>
      <c r="B383" s="17"/>
      <c r="C383" s="18"/>
      <c r="D383" s="17"/>
      <c r="E383" s="19"/>
      <c r="F383" s="20" t="str">
        <f t="shared" si="211"/>
        <v/>
      </c>
      <c r="G383" s="21" t="str">
        <f t="shared" si="212"/>
        <v/>
      </c>
      <c r="H383" s="22"/>
      <c r="I383" s="23" t="str">
        <f t="shared" si="213"/>
        <v/>
      </c>
      <c r="J383" s="24" t="str">
        <f t="shared" si="252"/>
        <v/>
      </c>
      <c r="K383" s="25" t="str">
        <f t="shared" si="227"/>
        <v/>
      </c>
      <c r="L383" s="24" t="str">
        <f t="shared" si="228"/>
        <v/>
      </c>
      <c r="M383" s="26" t="str">
        <f t="shared" si="229"/>
        <v/>
      </c>
      <c r="N383" s="24" t="str">
        <f t="shared" si="230"/>
        <v/>
      </c>
      <c r="O383" s="26" t="str">
        <f t="shared" si="231"/>
        <v/>
      </c>
      <c r="P383" s="24" t="str">
        <f t="shared" si="232"/>
        <v/>
      </c>
      <c r="Q383" s="26" t="str">
        <f t="shared" si="233"/>
        <v/>
      </c>
      <c r="R383" s="24" t="str">
        <f t="shared" si="234"/>
        <v/>
      </c>
      <c r="S383" s="26" t="str">
        <f t="shared" si="235"/>
        <v/>
      </c>
      <c r="T383" s="24" t="str">
        <f t="shared" si="236"/>
        <v/>
      </c>
      <c r="U383" s="26" t="str">
        <f t="shared" si="237"/>
        <v/>
      </c>
      <c r="V383" s="24" t="str">
        <f t="shared" si="238"/>
        <v/>
      </c>
      <c r="W383" s="26" t="str">
        <f t="shared" si="214"/>
        <v/>
      </c>
      <c r="X383" s="24" t="str">
        <f t="shared" si="239"/>
        <v/>
      </c>
      <c r="Y383" s="26" t="str">
        <f t="shared" si="215"/>
        <v/>
      </c>
      <c r="Z383" s="24" t="str">
        <f t="shared" si="240"/>
        <v/>
      </c>
      <c r="AA383" s="26" t="str">
        <f t="shared" si="216"/>
        <v/>
      </c>
      <c r="AB383" s="24" t="str">
        <f t="shared" si="241"/>
        <v/>
      </c>
      <c r="AC383" s="26" t="str">
        <f t="shared" si="217"/>
        <v/>
      </c>
      <c r="AD383" s="24" t="str">
        <f t="shared" si="242"/>
        <v/>
      </c>
      <c r="AE383" s="26" t="str">
        <f t="shared" si="218"/>
        <v/>
      </c>
      <c r="AF383" s="24" t="str">
        <f t="shared" si="243"/>
        <v/>
      </c>
      <c r="AG383" s="26" t="str">
        <f t="shared" si="219"/>
        <v/>
      </c>
      <c r="AH383" s="24" t="str">
        <f t="shared" si="244"/>
        <v/>
      </c>
      <c r="AI383" s="26" t="str">
        <f t="shared" si="220"/>
        <v/>
      </c>
      <c r="AJ383" s="24" t="str">
        <f t="shared" si="245"/>
        <v/>
      </c>
      <c r="AK383" s="26" t="str">
        <f t="shared" si="221"/>
        <v/>
      </c>
      <c r="AL383" s="24" t="str">
        <f t="shared" si="246"/>
        <v/>
      </c>
      <c r="AM383" s="26" t="str">
        <f t="shared" si="222"/>
        <v/>
      </c>
      <c r="AN383" s="24" t="str">
        <f t="shared" si="247"/>
        <v/>
      </c>
      <c r="AO383" s="26" t="str">
        <f t="shared" si="223"/>
        <v/>
      </c>
      <c r="AP383" s="24" t="str">
        <f t="shared" si="248"/>
        <v/>
      </c>
      <c r="AQ383" s="26" t="str">
        <f t="shared" si="224"/>
        <v/>
      </c>
      <c r="AR383" s="24" t="str">
        <f t="shared" si="249"/>
        <v/>
      </c>
      <c r="AS383" s="26" t="str">
        <f t="shared" si="225"/>
        <v/>
      </c>
      <c r="AT383" s="24" t="str">
        <f t="shared" si="250"/>
        <v/>
      </c>
      <c r="AU383" s="26" t="str">
        <f t="shared" si="226"/>
        <v/>
      </c>
      <c r="AV383" s="24" t="str">
        <f t="shared" si="251"/>
        <v/>
      </c>
    </row>
    <row r="384" spans="1:48">
      <c r="A384" s="16"/>
      <c r="B384" s="17"/>
      <c r="C384" s="18"/>
      <c r="D384" s="17"/>
      <c r="E384" s="19"/>
      <c r="F384" s="20" t="str">
        <f t="shared" si="211"/>
        <v/>
      </c>
      <c r="G384" s="21" t="str">
        <f t="shared" si="212"/>
        <v/>
      </c>
      <c r="H384" s="22"/>
      <c r="I384" s="23" t="str">
        <f t="shared" si="213"/>
        <v/>
      </c>
      <c r="J384" s="24" t="str">
        <f t="shared" si="252"/>
        <v/>
      </c>
      <c r="K384" s="25" t="str">
        <f t="shared" si="227"/>
        <v/>
      </c>
      <c r="L384" s="24" t="str">
        <f t="shared" si="228"/>
        <v/>
      </c>
      <c r="M384" s="26" t="str">
        <f t="shared" si="229"/>
        <v/>
      </c>
      <c r="N384" s="24" t="str">
        <f t="shared" si="230"/>
        <v/>
      </c>
      <c r="O384" s="26" t="str">
        <f t="shared" si="231"/>
        <v/>
      </c>
      <c r="P384" s="24" t="str">
        <f t="shared" si="232"/>
        <v/>
      </c>
      <c r="Q384" s="26" t="str">
        <f t="shared" si="233"/>
        <v/>
      </c>
      <c r="R384" s="24" t="str">
        <f t="shared" si="234"/>
        <v/>
      </c>
      <c r="S384" s="26" t="str">
        <f t="shared" si="235"/>
        <v/>
      </c>
      <c r="T384" s="24" t="str">
        <f t="shared" si="236"/>
        <v/>
      </c>
      <c r="U384" s="26" t="str">
        <f t="shared" si="237"/>
        <v/>
      </c>
      <c r="V384" s="24" t="str">
        <f t="shared" si="238"/>
        <v/>
      </c>
      <c r="W384" s="26" t="str">
        <f t="shared" si="214"/>
        <v/>
      </c>
      <c r="X384" s="24" t="str">
        <f t="shared" si="239"/>
        <v/>
      </c>
      <c r="Y384" s="26" t="str">
        <f t="shared" si="215"/>
        <v/>
      </c>
      <c r="Z384" s="24" t="str">
        <f t="shared" si="240"/>
        <v/>
      </c>
      <c r="AA384" s="26" t="str">
        <f t="shared" si="216"/>
        <v/>
      </c>
      <c r="AB384" s="24" t="str">
        <f t="shared" si="241"/>
        <v/>
      </c>
      <c r="AC384" s="26" t="str">
        <f t="shared" si="217"/>
        <v/>
      </c>
      <c r="AD384" s="24" t="str">
        <f t="shared" si="242"/>
        <v/>
      </c>
      <c r="AE384" s="26" t="str">
        <f t="shared" si="218"/>
        <v/>
      </c>
      <c r="AF384" s="24" t="str">
        <f t="shared" si="243"/>
        <v/>
      </c>
      <c r="AG384" s="26" t="str">
        <f t="shared" si="219"/>
        <v/>
      </c>
      <c r="AH384" s="24" t="str">
        <f t="shared" si="244"/>
        <v/>
      </c>
      <c r="AI384" s="26" t="str">
        <f t="shared" si="220"/>
        <v/>
      </c>
      <c r="AJ384" s="24" t="str">
        <f t="shared" si="245"/>
        <v/>
      </c>
      <c r="AK384" s="26" t="str">
        <f t="shared" si="221"/>
        <v/>
      </c>
      <c r="AL384" s="24" t="str">
        <f t="shared" si="246"/>
        <v/>
      </c>
      <c r="AM384" s="26" t="str">
        <f t="shared" si="222"/>
        <v/>
      </c>
      <c r="AN384" s="24" t="str">
        <f t="shared" si="247"/>
        <v/>
      </c>
      <c r="AO384" s="26" t="str">
        <f t="shared" si="223"/>
        <v/>
      </c>
      <c r="AP384" s="24" t="str">
        <f t="shared" si="248"/>
        <v/>
      </c>
      <c r="AQ384" s="26" t="str">
        <f t="shared" si="224"/>
        <v/>
      </c>
      <c r="AR384" s="24" t="str">
        <f t="shared" si="249"/>
        <v/>
      </c>
      <c r="AS384" s="26" t="str">
        <f t="shared" si="225"/>
        <v/>
      </c>
      <c r="AT384" s="24" t="str">
        <f t="shared" si="250"/>
        <v/>
      </c>
      <c r="AU384" s="26" t="str">
        <f t="shared" si="226"/>
        <v/>
      </c>
      <c r="AV384" s="24" t="str">
        <f t="shared" si="251"/>
        <v/>
      </c>
    </row>
    <row r="385" spans="1:48">
      <c r="A385" s="16"/>
      <c r="B385" s="17"/>
      <c r="C385" s="18"/>
      <c r="D385" s="17"/>
      <c r="E385" s="19"/>
      <c r="F385" s="20" t="str">
        <f t="shared" si="211"/>
        <v/>
      </c>
      <c r="G385" s="21" t="str">
        <f t="shared" si="212"/>
        <v/>
      </c>
      <c r="H385" s="22"/>
      <c r="I385" s="23" t="str">
        <f t="shared" si="213"/>
        <v/>
      </c>
      <c r="J385" s="24" t="str">
        <f t="shared" si="252"/>
        <v/>
      </c>
      <c r="K385" s="25" t="str">
        <f t="shared" si="227"/>
        <v/>
      </c>
      <c r="L385" s="24" t="str">
        <f t="shared" si="228"/>
        <v/>
      </c>
      <c r="M385" s="26" t="str">
        <f t="shared" si="229"/>
        <v/>
      </c>
      <c r="N385" s="24" t="str">
        <f t="shared" si="230"/>
        <v/>
      </c>
      <c r="O385" s="26" t="str">
        <f t="shared" si="231"/>
        <v/>
      </c>
      <c r="P385" s="24" t="str">
        <f t="shared" si="232"/>
        <v/>
      </c>
      <c r="Q385" s="26" t="str">
        <f t="shared" si="233"/>
        <v/>
      </c>
      <c r="R385" s="24" t="str">
        <f t="shared" si="234"/>
        <v/>
      </c>
      <c r="S385" s="26" t="str">
        <f t="shared" si="235"/>
        <v/>
      </c>
      <c r="T385" s="24" t="str">
        <f t="shared" si="236"/>
        <v/>
      </c>
      <c r="U385" s="26" t="str">
        <f t="shared" si="237"/>
        <v/>
      </c>
      <c r="V385" s="24" t="str">
        <f t="shared" si="238"/>
        <v/>
      </c>
      <c r="W385" s="26" t="str">
        <f t="shared" si="214"/>
        <v/>
      </c>
      <c r="X385" s="24" t="str">
        <f t="shared" si="239"/>
        <v/>
      </c>
      <c r="Y385" s="26" t="str">
        <f t="shared" si="215"/>
        <v/>
      </c>
      <c r="Z385" s="24" t="str">
        <f t="shared" si="240"/>
        <v/>
      </c>
      <c r="AA385" s="26" t="str">
        <f t="shared" si="216"/>
        <v/>
      </c>
      <c r="AB385" s="24" t="str">
        <f t="shared" si="241"/>
        <v/>
      </c>
      <c r="AC385" s="26" t="str">
        <f t="shared" si="217"/>
        <v/>
      </c>
      <c r="AD385" s="24" t="str">
        <f t="shared" si="242"/>
        <v/>
      </c>
      <c r="AE385" s="26" t="str">
        <f t="shared" si="218"/>
        <v/>
      </c>
      <c r="AF385" s="24" t="str">
        <f t="shared" si="243"/>
        <v/>
      </c>
      <c r="AG385" s="26" t="str">
        <f t="shared" si="219"/>
        <v/>
      </c>
      <c r="AH385" s="24" t="str">
        <f t="shared" si="244"/>
        <v/>
      </c>
      <c r="AI385" s="26" t="str">
        <f t="shared" si="220"/>
        <v/>
      </c>
      <c r="AJ385" s="24" t="str">
        <f t="shared" si="245"/>
        <v/>
      </c>
      <c r="AK385" s="26" t="str">
        <f t="shared" si="221"/>
        <v/>
      </c>
      <c r="AL385" s="24" t="str">
        <f t="shared" si="246"/>
        <v/>
      </c>
      <c r="AM385" s="26" t="str">
        <f t="shared" si="222"/>
        <v/>
      </c>
      <c r="AN385" s="24" t="str">
        <f t="shared" si="247"/>
        <v/>
      </c>
      <c r="AO385" s="26" t="str">
        <f t="shared" si="223"/>
        <v/>
      </c>
      <c r="AP385" s="24" t="str">
        <f t="shared" si="248"/>
        <v/>
      </c>
      <c r="AQ385" s="26" t="str">
        <f t="shared" si="224"/>
        <v/>
      </c>
      <c r="AR385" s="24" t="str">
        <f t="shared" si="249"/>
        <v/>
      </c>
      <c r="AS385" s="26" t="str">
        <f t="shared" si="225"/>
        <v/>
      </c>
      <c r="AT385" s="24" t="str">
        <f t="shared" si="250"/>
        <v/>
      </c>
      <c r="AU385" s="26" t="str">
        <f t="shared" si="226"/>
        <v/>
      </c>
      <c r="AV385" s="24" t="str">
        <f t="shared" si="251"/>
        <v/>
      </c>
    </row>
    <row r="386" spans="1:48">
      <c r="A386" s="16"/>
      <c r="B386" s="17"/>
      <c r="C386" s="18"/>
      <c r="D386" s="17"/>
      <c r="E386" s="19"/>
      <c r="F386" s="20" t="str">
        <f t="shared" si="211"/>
        <v/>
      </c>
      <c r="G386" s="21" t="str">
        <f t="shared" si="212"/>
        <v/>
      </c>
      <c r="H386" s="22"/>
      <c r="I386" s="23" t="str">
        <f t="shared" si="213"/>
        <v/>
      </c>
      <c r="J386" s="24" t="str">
        <f t="shared" si="252"/>
        <v/>
      </c>
      <c r="K386" s="25" t="str">
        <f t="shared" si="227"/>
        <v/>
      </c>
      <c r="L386" s="24" t="str">
        <f t="shared" si="228"/>
        <v/>
      </c>
      <c r="M386" s="26" t="str">
        <f t="shared" si="229"/>
        <v/>
      </c>
      <c r="N386" s="24" t="str">
        <f t="shared" si="230"/>
        <v/>
      </c>
      <c r="O386" s="26" t="str">
        <f t="shared" si="231"/>
        <v/>
      </c>
      <c r="P386" s="24" t="str">
        <f t="shared" si="232"/>
        <v/>
      </c>
      <c r="Q386" s="26" t="str">
        <f t="shared" si="233"/>
        <v/>
      </c>
      <c r="R386" s="24" t="str">
        <f t="shared" si="234"/>
        <v/>
      </c>
      <c r="S386" s="26" t="str">
        <f t="shared" si="235"/>
        <v/>
      </c>
      <c r="T386" s="24" t="str">
        <f t="shared" si="236"/>
        <v/>
      </c>
      <c r="U386" s="26" t="str">
        <f t="shared" si="237"/>
        <v/>
      </c>
      <c r="V386" s="24" t="str">
        <f t="shared" si="238"/>
        <v/>
      </c>
      <c r="W386" s="26" t="str">
        <f t="shared" si="214"/>
        <v/>
      </c>
      <c r="X386" s="24" t="str">
        <f t="shared" si="239"/>
        <v/>
      </c>
      <c r="Y386" s="26" t="str">
        <f t="shared" si="215"/>
        <v/>
      </c>
      <c r="Z386" s="24" t="str">
        <f t="shared" si="240"/>
        <v/>
      </c>
      <c r="AA386" s="26" t="str">
        <f t="shared" si="216"/>
        <v/>
      </c>
      <c r="AB386" s="24" t="str">
        <f t="shared" si="241"/>
        <v/>
      </c>
      <c r="AC386" s="26" t="str">
        <f t="shared" si="217"/>
        <v/>
      </c>
      <c r="AD386" s="24" t="str">
        <f t="shared" si="242"/>
        <v/>
      </c>
      <c r="AE386" s="26" t="str">
        <f t="shared" si="218"/>
        <v/>
      </c>
      <c r="AF386" s="24" t="str">
        <f t="shared" si="243"/>
        <v/>
      </c>
      <c r="AG386" s="26" t="str">
        <f t="shared" si="219"/>
        <v/>
      </c>
      <c r="AH386" s="24" t="str">
        <f t="shared" si="244"/>
        <v/>
      </c>
      <c r="AI386" s="26" t="str">
        <f t="shared" si="220"/>
        <v/>
      </c>
      <c r="AJ386" s="24" t="str">
        <f t="shared" si="245"/>
        <v/>
      </c>
      <c r="AK386" s="26" t="str">
        <f t="shared" si="221"/>
        <v/>
      </c>
      <c r="AL386" s="24" t="str">
        <f t="shared" si="246"/>
        <v/>
      </c>
      <c r="AM386" s="26" t="str">
        <f t="shared" si="222"/>
        <v/>
      </c>
      <c r="AN386" s="24" t="str">
        <f t="shared" si="247"/>
        <v/>
      </c>
      <c r="AO386" s="26" t="str">
        <f t="shared" si="223"/>
        <v/>
      </c>
      <c r="AP386" s="24" t="str">
        <f t="shared" si="248"/>
        <v/>
      </c>
      <c r="AQ386" s="26" t="str">
        <f t="shared" si="224"/>
        <v/>
      </c>
      <c r="AR386" s="24" t="str">
        <f t="shared" si="249"/>
        <v/>
      </c>
      <c r="AS386" s="26" t="str">
        <f t="shared" si="225"/>
        <v/>
      </c>
      <c r="AT386" s="24" t="str">
        <f t="shared" si="250"/>
        <v/>
      </c>
      <c r="AU386" s="26" t="str">
        <f t="shared" si="226"/>
        <v/>
      </c>
      <c r="AV386" s="24" t="str">
        <f t="shared" si="251"/>
        <v/>
      </c>
    </row>
    <row r="387" spans="1:48">
      <c r="A387" s="16"/>
      <c r="B387" s="17"/>
      <c r="C387" s="18"/>
      <c r="D387" s="17"/>
      <c r="E387" s="19"/>
      <c r="F387" s="20" t="str">
        <f t="shared" si="211"/>
        <v/>
      </c>
      <c r="G387" s="21" t="str">
        <f t="shared" si="212"/>
        <v/>
      </c>
      <c r="H387" s="22"/>
      <c r="I387" s="23" t="str">
        <f t="shared" si="213"/>
        <v/>
      </c>
      <c r="J387" s="24" t="str">
        <f t="shared" si="252"/>
        <v/>
      </c>
      <c r="K387" s="25" t="str">
        <f t="shared" si="227"/>
        <v/>
      </c>
      <c r="L387" s="24" t="str">
        <f t="shared" si="228"/>
        <v/>
      </c>
      <c r="M387" s="26" t="str">
        <f t="shared" si="229"/>
        <v/>
      </c>
      <c r="N387" s="24" t="str">
        <f t="shared" si="230"/>
        <v/>
      </c>
      <c r="O387" s="26" t="str">
        <f t="shared" si="231"/>
        <v/>
      </c>
      <c r="P387" s="24" t="str">
        <f t="shared" si="232"/>
        <v/>
      </c>
      <c r="Q387" s="26" t="str">
        <f t="shared" si="233"/>
        <v/>
      </c>
      <c r="R387" s="24" t="str">
        <f t="shared" si="234"/>
        <v/>
      </c>
      <c r="S387" s="26" t="str">
        <f t="shared" si="235"/>
        <v/>
      </c>
      <c r="T387" s="24" t="str">
        <f t="shared" si="236"/>
        <v/>
      </c>
      <c r="U387" s="26" t="str">
        <f t="shared" si="237"/>
        <v/>
      </c>
      <c r="V387" s="24" t="str">
        <f t="shared" si="238"/>
        <v/>
      </c>
      <c r="W387" s="26" t="str">
        <f t="shared" si="214"/>
        <v/>
      </c>
      <c r="X387" s="24" t="str">
        <f t="shared" si="239"/>
        <v/>
      </c>
      <c r="Y387" s="26" t="str">
        <f t="shared" si="215"/>
        <v/>
      </c>
      <c r="Z387" s="24" t="str">
        <f t="shared" si="240"/>
        <v/>
      </c>
      <c r="AA387" s="26" t="str">
        <f t="shared" si="216"/>
        <v/>
      </c>
      <c r="AB387" s="24" t="str">
        <f t="shared" si="241"/>
        <v/>
      </c>
      <c r="AC387" s="26" t="str">
        <f t="shared" si="217"/>
        <v/>
      </c>
      <c r="AD387" s="24" t="str">
        <f t="shared" si="242"/>
        <v/>
      </c>
      <c r="AE387" s="26" t="str">
        <f t="shared" si="218"/>
        <v/>
      </c>
      <c r="AF387" s="24" t="str">
        <f t="shared" si="243"/>
        <v/>
      </c>
      <c r="AG387" s="26" t="str">
        <f t="shared" si="219"/>
        <v/>
      </c>
      <c r="AH387" s="24" t="str">
        <f t="shared" si="244"/>
        <v/>
      </c>
      <c r="AI387" s="26" t="str">
        <f t="shared" si="220"/>
        <v/>
      </c>
      <c r="AJ387" s="24" t="str">
        <f t="shared" si="245"/>
        <v/>
      </c>
      <c r="AK387" s="26" t="str">
        <f t="shared" si="221"/>
        <v/>
      </c>
      <c r="AL387" s="24" t="str">
        <f t="shared" si="246"/>
        <v/>
      </c>
      <c r="AM387" s="26" t="str">
        <f t="shared" si="222"/>
        <v/>
      </c>
      <c r="AN387" s="24" t="str">
        <f t="shared" si="247"/>
        <v/>
      </c>
      <c r="AO387" s="26" t="str">
        <f t="shared" si="223"/>
        <v/>
      </c>
      <c r="AP387" s="24" t="str">
        <f t="shared" si="248"/>
        <v/>
      </c>
      <c r="AQ387" s="26" t="str">
        <f t="shared" si="224"/>
        <v/>
      </c>
      <c r="AR387" s="24" t="str">
        <f t="shared" si="249"/>
        <v/>
      </c>
      <c r="AS387" s="26" t="str">
        <f t="shared" si="225"/>
        <v/>
      </c>
      <c r="AT387" s="24" t="str">
        <f t="shared" si="250"/>
        <v/>
      </c>
      <c r="AU387" s="26" t="str">
        <f t="shared" si="226"/>
        <v/>
      </c>
      <c r="AV387" s="24" t="str">
        <f t="shared" si="251"/>
        <v/>
      </c>
    </row>
    <row r="388" spans="1:48">
      <c r="A388" s="16"/>
      <c r="B388" s="17"/>
      <c r="C388" s="18"/>
      <c r="D388" s="17"/>
      <c r="E388" s="19"/>
      <c r="F388" s="20" t="str">
        <f t="shared" ref="F388:F451" si="253">IF(OR(A388="Total",A388=""),"",B388)</f>
        <v/>
      </c>
      <c r="G388" s="21" t="str">
        <f t="shared" ref="G388:G451" si="254">IF(OR(A388="Total",A388=""),"",B388-SUM(I388,K388,M388,O388,Q388,S388,U388,W388,Y388,AA388,AC388,AE388,AG388,AI388,AK388,AM388,AO388,AQ388,AS388,AU388))</f>
        <v/>
      </c>
      <c r="H388" s="22"/>
      <c r="I388" s="23" t="str">
        <f t="shared" ref="I388:I451" si="255">IF($A388="Total",12192,IF($A388="","",0))</f>
        <v/>
      </c>
      <c r="J388" s="24" t="str">
        <f t="shared" si="252"/>
        <v/>
      </c>
      <c r="K388" s="25" t="str">
        <f t="shared" si="227"/>
        <v/>
      </c>
      <c r="L388" s="24" t="str">
        <f t="shared" si="228"/>
        <v/>
      </c>
      <c r="M388" s="26" t="str">
        <f t="shared" si="229"/>
        <v/>
      </c>
      <c r="N388" s="24" t="str">
        <f t="shared" si="230"/>
        <v/>
      </c>
      <c r="O388" s="26" t="str">
        <f t="shared" si="231"/>
        <v/>
      </c>
      <c r="P388" s="24" t="str">
        <f t="shared" si="232"/>
        <v/>
      </c>
      <c r="Q388" s="26" t="str">
        <f t="shared" si="233"/>
        <v/>
      </c>
      <c r="R388" s="24" t="str">
        <f t="shared" si="234"/>
        <v/>
      </c>
      <c r="S388" s="26" t="str">
        <f t="shared" si="235"/>
        <v/>
      </c>
      <c r="T388" s="24" t="str">
        <f t="shared" si="236"/>
        <v/>
      </c>
      <c r="U388" s="26" t="str">
        <f t="shared" si="237"/>
        <v/>
      </c>
      <c r="V388" s="24" t="str">
        <f t="shared" si="238"/>
        <v/>
      </c>
      <c r="W388" s="26" t="str">
        <f t="shared" si="214"/>
        <v/>
      </c>
      <c r="X388" s="24" t="str">
        <f t="shared" si="239"/>
        <v/>
      </c>
      <c r="Y388" s="26" t="str">
        <f t="shared" si="215"/>
        <v/>
      </c>
      <c r="Z388" s="24" t="str">
        <f t="shared" si="240"/>
        <v/>
      </c>
      <c r="AA388" s="26" t="str">
        <f t="shared" si="216"/>
        <v/>
      </c>
      <c r="AB388" s="24" t="str">
        <f t="shared" si="241"/>
        <v/>
      </c>
      <c r="AC388" s="26" t="str">
        <f t="shared" si="217"/>
        <v/>
      </c>
      <c r="AD388" s="24" t="str">
        <f t="shared" si="242"/>
        <v/>
      </c>
      <c r="AE388" s="26" t="str">
        <f t="shared" si="218"/>
        <v/>
      </c>
      <c r="AF388" s="24" t="str">
        <f t="shared" si="243"/>
        <v/>
      </c>
      <c r="AG388" s="26" t="str">
        <f t="shared" si="219"/>
        <v/>
      </c>
      <c r="AH388" s="24" t="str">
        <f t="shared" si="244"/>
        <v/>
      </c>
      <c r="AI388" s="26" t="str">
        <f t="shared" si="220"/>
        <v/>
      </c>
      <c r="AJ388" s="24" t="str">
        <f t="shared" si="245"/>
        <v/>
      </c>
      <c r="AK388" s="26" t="str">
        <f t="shared" si="221"/>
        <v/>
      </c>
      <c r="AL388" s="24" t="str">
        <f t="shared" si="246"/>
        <v/>
      </c>
      <c r="AM388" s="26" t="str">
        <f t="shared" si="222"/>
        <v/>
      </c>
      <c r="AN388" s="24" t="str">
        <f t="shared" si="247"/>
        <v/>
      </c>
      <c r="AO388" s="26" t="str">
        <f t="shared" si="223"/>
        <v/>
      </c>
      <c r="AP388" s="24" t="str">
        <f t="shared" si="248"/>
        <v/>
      </c>
      <c r="AQ388" s="26" t="str">
        <f t="shared" si="224"/>
        <v/>
      </c>
      <c r="AR388" s="24" t="str">
        <f t="shared" si="249"/>
        <v/>
      </c>
      <c r="AS388" s="26" t="str">
        <f t="shared" si="225"/>
        <v/>
      </c>
      <c r="AT388" s="24" t="str">
        <f t="shared" si="250"/>
        <v/>
      </c>
      <c r="AU388" s="26" t="str">
        <f t="shared" si="226"/>
        <v/>
      </c>
      <c r="AV388" s="24" t="str">
        <f t="shared" si="251"/>
        <v/>
      </c>
    </row>
    <row r="389" spans="1:48">
      <c r="A389" s="16"/>
      <c r="B389" s="17"/>
      <c r="C389" s="18"/>
      <c r="D389" s="17"/>
      <c r="E389" s="19"/>
      <c r="F389" s="20" t="str">
        <f t="shared" si="253"/>
        <v/>
      </c>
      <c r="G389" s="21" t="str">
        <f t="shared" si="254"/>
        <v/>
      </c>
      <c r="H389" s="22"/>
      <c r="I389" s="23" t="str">
        <f t="shared" si="255"/>
        <v/>
      </c>
      <c r="J389" s="24" t="str">
        <f t="shared" si="252"/>
        <v/>
      </c>
      <c r="K389" s="25" t="str">
        <f t="shared" si="227"/>
        <v/>
      </c>
      <c r="L389" s="24" t="str">
        <f t="shared" si="228"/>
        <v/>
      </c>
      <c r="M389" s="26" t="str">
        <f t="shared" si="229"/>
        <v/>
      </c>
      <c r="N389" s="24" t="str">
        <f t="shared" si="230"/>
        <v/>
      </c>
      <c r="O389" s="26" t="str">
        <f t="shared" si="231"/>
        <v/>
      </c>
      <c r="P389" s="24" t="str">
        <f t="shared" si="232"/>
        <v/>
      </c>
      <c r="Q389" s="26" t="str">
        <f t="shared" si="233"/>
        <v/>
      </c>
      <c r="R389" s="24" t="str">
        <f t="shared" si="234"/>
        <v/>
      </c>
      <c r="S389" s="26" t="str">
        <f t="shared" si="235"/>
        <v/>
      </c>
      <c r="T389" s="24" t="str">
        <f t="shared" si="236"/>
        <v/>
      </c>
      <c r="U389" s="26" t="str">
        <f t="shared" si="237"/>
        <v/>
      </c>
      <c r="V389" s="24" t="str">
        <f t="shared" si="238"/>
        <v/>
      </c>
      <c r="W389" s="26" t="str">
        <f t="shared" ref="W389:W452" si="256">IF($A389="Total",U389,IF($A389="","",0))</f>
        <v/>
      </c>
      <c r="X389" s="24" t="str">
        <f t="shared" si="239"/>
        <v/>
      </c>
      <c r="Y389" s="26" t="str">
        <f t="shared" ref="Y389:Y452" si="257">IF($A389="Total",W389,IF($A389="","",0))</f>
        <v/>
      </c>
      <c r="Z389" s="24" t="str">
        <f t="shared" si="240"/>
        <v/>
      </c>
      <c r="AA389" s="26" t="str">
        <f t="shared" ref="AA389:AA452" si="258">IF($A389="Total",Y389,IF($A389="","",0))</f>
        <v/>
      </c>
      <c r="AB389" s="24" t="str">
        <f t="shared" si="241"/>
        <v/>
      </c>
      <c r="AC389" s="26" t="str">
        <f t="shared" ref="AC389:AC452" si="259">IF($A389="Total",AA389,IF($A389="","",0))</f>
        <v/>
      </c>
      <c r="AD389" s="24" t="str">
        <f t="shared" si="242"/>
        <v/>
      </c>
      <c r="AE389" s="26" t="str">
        <f t="shared" ref="AE389:AE452" si="260">IF($A389="Total",AC389,IF($A389="","",0))</f>
        <v/>
      </c>
      <c r="AF389" s="24" t="str">
        <f t="shared" si="243"/>
        <v/>
      </c>
      <c r="AG389" s="26" t="str">
        <f t="shared" ref="AG389:AG452" si="261">IF($A389="Total",AE389,IF($A389="","",0))</f>
        <v/>
      </c>
      <c r="AH389" s="24" t="str">
        <f t="shared" si="244"/>
        <v/>
      </c>
      <c r="AI389" s="26" t="str">
        <f t="shared" ref="AI389:AI452" si="262">IF($A389="Total",AG389,IF($A389="","",0))</f>
        <v/>
      </c>
      <c r="AJ389" s="24" t="str">
        <f t="shared" si="245"/>
        <v/>
      </c>
      <c r="AK389" s="26" t="str">
        <f t="shared" ref="AK389:AK452" si="263">IF($A389="Total",AI389,IF($A389="","",0))</f>
        <v/>
      </c>
      <c r="AL389" s="24" t="str">
        <f t="shared" si="246"/>
        <v/>
      </c>
      <c r="AM389" s="26" t="str">
        <f t="shared" ref="AM389:AM452" si="264">IF($A389="Total",AK389,IF($A389="","",0))</f>
        <v/>
      </c>
      <c r="AN389" s="24" t="str">
        <f t="shared" si="247"/>
        <v/>
      </c>
      <c r="AO389" s="26" t="str">
        <f t="shared" ref="AO389:AO452" si="265">IF($A389="Total",AM389,IF($A389="","",0))</f>
        <v/>
      </c>
      <c r="AP389" s="24" t="str">
        <f t="shared" si="248"/>
        <v/>
      </c>
      <c r="AQ389" s="26" t="str">
        <f t="shared" ref="AQ389:AQ452" si="266">IF($A389="Total",AO389,IF($A389="","",0))</f>
        <v/>
      </c>
      <c r="AR389" s="24" t="str">
        <f t="shared" si="249"/>
        <v/>
      </c>
      <c r="AS389" s="26" t="str">
        <f t="shared" ref="AS389:AS452" si="267">IF($A389="Total",AQ389,IF($A389="","",0))</f>
        <v/>
      </c>
      <c r="AT389" s="24" t="str">
        <f t="shared" si="250"/>
        <v/>
      </c>
      <c r="AU389" s="26" t="str">
        <f t="shared" ref="AU389:AU452" si="268">IF($A389="Total",AS389,IF($A389="","",0))</f>
        <v/>
      </c>
      <c r="AV389" s="24" t="str">
        <f t="shared" si="251"/>
        <v/>
      </c>
    </row>
    <row r="390" spans="1:48">
      <c r="A390" s="16"/>
      <c r="B390" s="17"/>
      <c r="C390" s="18"/>
      <c r="D390" s="17"/>
      <c r="E390" s="19"/>
      <c r="F390" s="20" t="str">
        <f t="shared" si="253"/>
        <v/>
      </c>
      <c r="G390" s="21" t="str">
        <f t="shared" si="254"/>
        <v/>
      </c>
      <c r="H390" s="22"/>
      <c r="I390" s="23" t="str">
        <f t="shared" si="255"/>
        <v/>
      </c>
      <c r="J390" s="24" t="str">
        <f t="shared" si="252"/>
        <v/>
      </c>
      <c r="K390" s="25" t="str">
        <f t="shared" ref="K390:K453" si="269">IF($A390="Total",I390,IF($A390="","",0))</f>
        <v/>
      </c>
      <c r="L390" s="24" t="str">
        <f t="shared" ref="L390:L453" si="270">IF($A390="Total",(K390-SUM(L388:L389)),IF($A390="","",K390*$D390))</f>
        <v/>
      </c>
      <c r="M390" s="26" t="str">
        <f t="shared" ref="M390:M453" si="271">IF($A390="Total",K390,IF($A390="","",0))</f>
        <v/>
      </c>
      <c r="N390" s="24" t="str">
        <f t="shared" ref="N390:N453" si="272">IF($A390="Total",(M390-SUM(N388:N389)),IF($A390="","",M390*$D390))</f>
        <v/>
      </c>
      <c r="O390" s="26" t="str">
        <f t="shared" ref="O390:O453" si="273">IF($A390="Total",M390,IF($A390="","",0))</f>
        <v/>
      </c>
      <c r="P390" s="24" t="str">
        <f t="shared" ref="P390:P453" si="274">IF($A390="Total",(O390-SUM(P388:P389)),IF($A390="","",O390*$D390))</f>
        <v/>
      </c>
      <c r="Q390" s="26" t="str">
        <f t="shared" ref="Q390:Q453" si="275">IF($A390="Total",O390,IF($A390="","",0))</f>
        <v/>
      </c>
      <c r="R390" s="24" t="str">
        <f t="shared" ref="R390:R453" si="276">IF($A390="Total",(Q390-SUM(R388:R389)),IF($A390="","",Q390*$D390))</f>
        <v/>
      </c>
      <c r="S390" s="26" t="str">
        <f t="shared" ref="S390:S453" si="277">IF($A390="Total",Q390,IF($A390="","",0))</f>
        <v/>
      </c>
      <c r="T390" s="24" t="str">
        <f t="shared" ref="T390:T453" si="278">IF($A390="Total",(S390-SUM(T388:T389)),IF($A390="","",S390*$D390))</f>
        <v/>
      </c>
      <c r="U390" s="26" t="str">
        <f t="shared" ref="U390:U453" si="279">IF($A390="Total",S390,IF($A390="","",0))</f>
        <v/>
      </c>
      <c r="V390" s="24" t="str">
        <f t="shared" ref="V390:V453" si="280">IF($A390="Total",(U390-SUM(V388:V389)),IF($A390="","",U390*$D390))</f>
        <v/>
      </c>
      <c r="W390" s="26" t="str">
        <f t="shared" si="256"/>
        <v/>
      </c>
      <c r="X390" s="24" t="str">
        <f t="shared" ref="X390:X453" si="281">IF($A390="Total",(W390-SUM(X388:X389)),IF($A390="","",W390*$D390))</f>
        <v/>
      </c>
      <c r="Y390" s="26" t="str">
        <f t="shared" si="257"/>
        <v/>
      </c>
      <c r="Z390" s="24" t="str">
        <f t="shared" ref="Z390:Z453" si="282">IF($A390="Total",(Y390-SUM(Z388:Z389)),IF($A390="","",Y390*$D390))</f>
        <v/>
      </c>
      <c r="AA390" s="26" t="str">
        <f t="shared" si="258"/>
        <v/>
      </c>
      <c r="AB390" s="24" t="str">
        <f t="shared" ref="AB390:AB453" si="283">IF($A390="Total",(AA390-SUM(AB388:AB389)),IF($A390="","",AA390*$D390))</f>
        <v/>
      </c>
      <c r="AC390" s="26" t="str">
        <f t="shared" si="259"/>
        <v/>
      </c>
      <c r="AD390" s="24" t="str">
        <f t="shared" ref="AD390:AD453" si="284">IF($A390="Total",(AC390-SUM(AD388:AD389)),IF($A390="","",AC390*$D390))</f>
        <v/>
      </c>
      <c r="AE390" s="26" t="str">
        <f t="shared" si="260"/>
        <v/>
      </c>
      <c r="AF390" s="24" t="str">
        <f t="shared" ref="AF390:AF453" si="285">IF($A390="Total",(AE390-SUM(AF388:AF389)),IF($A390="","",AE390*$D390))</f>
        <v/>
      </c>
      <c r="AG390" s="26" t="str">
        <f t="shared" si="261"/>
        <v/>
      </c>
      <c r="AH390" s="24" t="str">
        <f t="shared" ref="AH390:AH453" si="286">IF($A390="Total",(AG390-SUM(AH388:AH389)),IF($A390="","",AG390*$D390))</f>
        <v/>
      </c>
      <c r="AI390" s="26" t="str">
        <f t="shared" si="262"/>
        <v/>
      </c>
      <c r="AJ390" s="24" t="str">
        <f t="shared" ref="AJ390:AJ453" si="287">IF($A390="Total",(AI390-SUM(AJ388:AJ389)),IF($A390="","",AI390*$D390))</f>
        <v/>
      </c>
      <c r="AK390" s="26" t="str">
        <f t="shared" si="263"/>
        <v/>
      </c>
      <c r="AL390" s="24" t="str">
        <f t="shared" ref="AL390:AL453" si="288">IF($A390="Total",(AK390-SUM(AL388:AL389)),IF($A390="","",AK390*$D390))</f>
        <v/>
      </c>
      <c r="AM390" s="26" t="str">
        <f t="shared" si="264"/>
        <v/>
      </c>
      <c r="AN390" s="24" t="str">
        <f t="shared" ref="AN390:AN453" si="289">IF($A390="Total",(AM390-SUM(AN388:AN389)),IF($A390="","",AM390*$D390))</f>
        <v/>
      </c>
      <c r="AO390" s="26" t="str">
        <f t="shared" si="265"/>
        <v/>
      </c>
      <c r="AP390" s="24" t="str">
        <f t="shared" ref="AP390:AP453" si="290">IF($A390="Total",(AO390-SUM(AP388:AP389)),IF($A390="","",AO390*$D390))</f>
        <v/>
      </c>
      <c r="AQ390" s="26" t="str">
        <f t="shared" si="266"/>
        <v/>
      </c>
      <c r="AR390" s="24" t="str">
        <f t="shared" ref="AR390:AR453" si="291">IF($A390="Total",(AQ390-SUM(AR388:AR389)),IF($A390="","",AQ390*$D390))</f>
        <v/>
      </c>
      <c r="AS390" s="26" t="str">
        <f t="shared" si="267"/>
        <v/>
      </c>
      <c r="AT390" s="24" t="str">
        <f t="shared" ref="AT390:AT453" si="292">IF($A390="Total",(AS390-SUM(AT388:AT389)),IF($A390="","",AS390*$D390))</f>
        <v/>
      </c>
      <c r="AU390" s="26" t="str">
        <f t="shared" si="268"/>
        <v/>
      </c>
      <c r="AV390" s="24" t="str">
        <f t="shared" ref="AV390:AV453" si="293">IF($A390="Total",(AU390-SUM(AV388:AV389)),IF($A390="","",AU390*$D390))</f>
        <v/>
      </c>
    </row>
    <row r="391" spans="1:48">
      <c r="A391" s="16"/>
      <c r="B391" s="17"/>
      <c r="C391" s="18"/>
      <c r="D391" s="17"/>
      <c r="E391" s="19"/>
      <c r="F391" s="20" t="str">
        <f t="shared" si="253"/>
        <v/>
      </c>
      <c r="G391" s="21" t="str">
        <f t="shared" si="254"/>
        <v/>
      </c>
      <c r="H391" s="22"/>
      <c r="I391" s="23" t="str">
        <f t="shared" si="255"/>
        <v/>
      </c>
      <c r="J391" s="24" t="str">
        <f t="shared" si="252"/>
        <v/>
      </c>
      <c r="K391" s="25" t="str">
        <f t="shared" si="269"/>
        <v/>
      </c>
      <c r="L391" s="24" t="str">
        <f t="shared" si="270"/>
        <v/>
      </c>
      <c r="M391" s="26" t="str">
        <f t="shared" si="271"/>
        <v/>
      </c>
      <c r="N391" s="24" t="str">
        <f t="shared" si="272"/>
        <v/>
      </c>
      <c r="O391" s="26" t="str">
        <f t="shared" si="273"/>
        <v/>
      </c>
      <c r="P391" s="24" t="str">
        <f t="shared" si="274"/>
        <v/>
      </c>
      <c r="Q391" s="26" t="str">
        <f t="shared" si="275"/>
        <v/>
      </c>
      <c r="R391" s="24" t="str">
        <f t="shared" si="276"/>
        <v/>
      </c>
      <c r="S391" s="26" t="str">
        <f t="shared" si="277"/>
        <v/>
      </c>
      <c r="T391" s="24" t="str">
        <f t="shared" si="278"/>
        <v/>
      </c>
      <c r="U391" s="26" t="str">
        <f t="shared" si="279"/>
        <v/>
      </c>
      <c r="V391" s="24" t="str">
        <f t="shared" si="280"/>
        <v/>
      </c>
      <c r="W391" s="26" t="str">
        <f t="shared" si="256"/>
        <v/>
      </c>
      <c r="X391" s="24" t="str">
        <f t="shared" si="281"/>
        <v/>
      </c>
      <c r="Y391" s="26" t="str">
        <f t="shared" si="257"/>
        <v/>
      </c>
      <c r="Z391" s="24" t="str">
        <f t="shared" si="282"/>
        <v/>
      </c>
      <c r="AA391" s="26" t="str">
        <f t="shared" si="258"/>
        <v/>
      </c>
      <c r="AB391" s="24" t="str">
        <f t="shared" si="283"/>
        <v/>
      </c>
      <c r="AC391" s="26" t="str">
        <f t="shared" si="259"/>
        <v/>
      </c>
      <c r="AD391" s="24" t="str">
        <f t="shared" si="284"/>
        <v/>
      </c>
      <c r="AE391" s="26" t="str">
        <f t="shared" si="260"/>
        <v/>
      </c>
      <c r="AF391" s="24" t="str">
        <f t="shared" si="285"/>
        <v/>
      </c>
      <c r="AG391" s="26" t="str">
        <f t="shared" si="261"/>
        <v/>
      </c>
      <c r="AH391" s="24" t="str">
        <f t="shared" si="286"/>
        <v/>
      </c>
      <c r="AI391" s="26" t="str">
        <f t="shared" si="262"/>
        <v/>
      </c>
      <c r="AJ391" s="24" t="str">
        <f t="shared" si="287"/>
        <v/>
      </c>
      <c r="AK391" s="26" t="str">
        <f t="shared" si="263"/>
        <v/>
      </c>
      <c r="AL391" s="24" t="str">
        <f t="shared" si="288"/>
        <v/>
      </c>
      <c r="AM391" s="26" t="str">
        <f t="shared" si="264"/>
        <v/>
      </c>
      <c r="AN391" s="24" t="str">
        <f t="shared" si="289"/>
        <v/>
      </c>
      <c r="AO391" s="26" t="str">
        <f t="shared" si="265"/>
        <v/>
      </c>
      <c r="AP391" s="24" t="str">
        <f t="shared" si="290"/>
        <v/>
      </c>
      <c r="AQ391" s="26" t="str">
        <f t="shared" si="266"/>
        <v/>
      </c>
      <c r="AR391" s="24" t="str">
        <f t="shared" si="291"/>
        <v/>
      </c>
      <c r="AS391" s="26" t="str">
        <f t="shared" si="267"/>
        <v/>
      </c>
      <c r="AT391" s="24" t="str">
        <f t="shared" si="292"/>
        <v/>
      </c>
      <c r="AU391" s="26" t="str">
        <f t="shared" si="268"/>
        <v/>
      </c>
      <c r="AV391" s="24" t="str">
        <f t="shared" si="293"/>
        <v/>
      </c>
    </row>
    <row r="392" spans="1:48">
      <c r="A392" s="16"/>
      <c r="B392" s="17"/>
      <c r="C392" s="18"/>
      <c r="D392" s="17"/>
      <c r="E392" s="19"/>
      <c r="F392" s="20" t="str">
        <f t="shared" si="253"/>
        <v/>
      </c>
      <c r="G392" s="21" t="str">
        <f t="shared" si="254"/>
        <v/>
      </c>
      <c r="H392" s="22"/>
      <c r="I392" s="23" t="str">
        <f t="shared" si="255"/>
        <v/>
      </c>
      <c r="J392" s="24" t="str">
        <f t="shared" si="252"/>
        <v/>
      </c>
      <c r="K392" s="25" t="str">
        <f t="shared" si="269"/>
        <v/>
      </c>
      <c r="L392" s="24" t="str">
        <f t="shared" si="270"/>
        <v/>
      </c>
      <c r="M392" s="26" t="str">
        <f t="shared" si="271"/>
        <v/>
      </c>
      <c r="N392" s="24" t="str">
        <f t="shared" si="272"/>
        <v/>
      </c>
      <c r="O392" s="26" t="str">
        <f t="shared" si="273"/>
        <v/>
      </c>
      <c r="P392" s="24" t="str">
        <f t="shared" si="274"/>
        <v/>
      </c>
      <c r="Q392" s="26" t="str">
        <f t="shared" si="275"/>
        <v/>
      </c>
      <c r="R392" s="24" t="str">
        <f t="shared" si="276"/>
        <v/>
      </c>
      <c r="S392" s="26" t="str">
        <f t="shared" si="277"/>
        <v/>
      </c>
      <c r="T392" s="24" t="str">
        <f t="shared" si="278"/>
        <v/>
      </c>
      <c r="U392" s="26" t="str">
        <f t="shared" si="279"/>
        <v/>
      </c>
      <c r="V392" s="24" t="str">
        <f t="shared" si="280"/>
        <v/>
      </c>
      <c r="W392" s="26" t="str">
        <f t="shared" si="256"/>
        <v/>
      </c>
      <c r="X392" s="24" t="str">
        <f t="shared" si="281"/>
        <v/>
      </c>
      <c r="Y392" s="26" t="str">
        <f t="shared" si="257"/>
        <v/>
      </c>
      <c r="Z392" s="24" t="str">
        <f t="shared" si="282"/>
        <v/>
      </c>
      <c r="AA392" s="26" t="str">
        <f t="shared" si="258"/>
        <v/>
      </c>
      <c r="AB392" s="24" t="str">
        <f t="shared" si="283"/>
        <v/>
      </c>
      <c r="AC392" s="26" t="str">
        <f t="shared" si="259"/>
        <v/>
      </c>
      <c r="AD392" s="24" t="str">
        <f t="shared" si="284"/>
        <v/>
      </c>
      <c r="AE392" s="26" t="str">
        <f t="shared" si="260"/>
        <v/>
      </c>
      <c r="AF392" s="24" t="str">
        <f t="shared" si="285"/>
        <v/>
      </c>
      <c r="AG392" s="26" t="str">
        <f t="shared" si="261"/>
        <v/>
      </c>
      <c r="AH392" s="24" t="str">
        <f t="shared" si="286"/>
        <v/>
      </c>
      <c r="AI392" s="26" t="str">
        <f t="shared" si="262"/>
        <v/>
      </c>
      <c r="AJ392" s="24" t="str">
        <f t="shared" si="287"/>
        <v/>
      </c>
      <c r="AK392" s="26" t="str">
        <f t="shared" si="263"/>
        <v/>
      </c>
      <c r="AL392" s="24" t="str">
        <f t="shared" si="288"/>
        <v/>
      </c>
      <c r="AM392" s="26" t="str">
        <f t="shared" si="264"/>
        <v/>
      </c>
      <c r="AN392" s="24" t="str">
        <f t="shared" si="289"/>
        <v/>
      </c>
      <c r="AO392" s="26" t="str">
        <f t="shared" si="265"/>
        <v/>
      </c>
      <c r="AP392" s="24" t="str">
        <f t="shared" si="290"/>
        <v/>
      </c>
      <c r="AQ392" s="26" t="str">
        <f t="shared" si="266"/>
        <v/>
      </c>
      <c r="AR392" s="24" t="str">
        <f t="shared" si="291"/>
        <v/>
      </c>
      <c r="AS392" s="26" t="str">
        <f t="shared" si="267"/>
        <v/>
      </c>
      <c r="AT392" s="24" t="str">
        <f t="shared" si="292"/>
        <v/>
      </c>
      <c r="AU392" s="26" t="str">
        <f t="shared" si="268"/>
        <v/>
      </c>
      <c r="AV392" s="24" t="str">
        <f t="shared" si="293"/>
        <v/>
      </c>
    </row>
    <row r="393" spans="1:48">
      <c r="A393" s="16"/>
      <c r="B393" s="17"/>
      <c r="C393" s="18"/>
      <c r="D393" s="17"/>
      <c r="E393" s="19"/>
      <c r="F393" s="20" t="str">
        <f t="shared" si="253"/>
        <v/>
      </c>
      <c r="G393" s="21" t="str">
        <f t="shared" si="254"/>
        <v/>
      </c>
      <c r="H393" s="22"/>
      <c r="I393" s="23" t="str">
        <f t="shared" si="255"/>
        <v/>
      </c>
      <c r="J393" s="24" t="str">
        <f t="shared" si="252"/>
        <v/>
      </c>
      <c r="K393" s="25" t="str">
        <f t="shared" si="269"/>
        <v/>
      </c>
      <c r="L393" s="24" t="str">
        <f t="shared" si="270"/>
        <v/>
      </c>
      <c r="M393" s="26" t="str">
        <f t="shared" si="271"/>
        <v/>
      </c>
      <c r="N393" s="24" t="str">
        <f t="shared" si="272"/>
        <v/>
      </c>
      <c r="O393" s="26" t="str">
        <f t="shared" si="273"/>
        <v/>
      </c>
      <c r="P393" s="24" t="str">
        <f t="shared" si="274"/>
        <v/>
      </c>
      <c r="Q393" s="26" t="str">
        <f t="shared" si="275"/>
        <v/>
      </c>
      <c r="R393" s="24" t="str">
        <f t="shared" si="276"/>
        <v/>
      </c>
      <c r="S393" s="26" t="str">
        <f t="shared" si="277"/>
        <v/>
      </c>
      <c r="T393" s="24" t="str">
        <f t="shared" si="278"/>
        <v/>
      </c>
      <c r="U393" s="26" t="str">
        <f t="shared" si="279"/>
        <v/>
      </c>
      <c r="V393" s="24" t="str">
        <f t="shared" si="280"/>
        <v/>
      </c>
      <c r="W393" s="26" t="str">
        <f t="shared" si="256"/>
        <v/>
      </c>
      <c r="X393" s="24" t="str">
        <f t="shared" si="281"/>
        <v/>
      </c>
      <c r="Y393" s="26" t="str">
        <f t="shared" si="257"/>
        <v/>
      </c>
      <c r="Z393" s="24" t="str">
        <f t="shared" si="282"/>
        <v/>
      </c>
      <c r="AA393" s="26" t="str">
        <f t="shared" si="258"/>
        <v/>
      </c>
      <c r="AB393" s="24" t="str">
        <f t="shared" si="283"/>
        <v/>
      </c>
      <c r="AC393" s="26" t="str">
        <f t="shared" si="259"/>
        <v/>
      </c>
      <c r="AD393" s="24" t="str">
        <f t="shared" si="284"/>
        <v/>
      </c>
      <c r="AE393" s="26" t="str">
        <f t="shared" si="260"/>
        <v/>
      </c>
      <c r="AF393" s="24" t="str">
        <f t="shared" si="285"/>
        <v/>
      </c>
      <c r="AG393" s="26" t="str">
        <f t="shared" si="261"/>
        <v/>
      </c>
      <c r="AH393" s="24" t="str">
        <f t="shared" si="286"/>
        <v/>
      </c>
      <c r="AI393" s="26" t="str">
        <f t="shared" si="262"/>
        <v/>
      </c>
      <c r="AJ393" s="24" t="str">
        <f t="shared" si="287"/>
        <v/>
      </c>
      <c r="AK393" s="26" t="str">
        <f t="shared" si="263"/>
        <v/>
      </c>
      <c r="AL393" s="24" t="str">
        <f t="shared" si="288"/>
        <v/>
      </c>
      <c r="AM393" s="26" t="str">
        <f t="shared" si="264"/>
        <v/>
      </c>
      <c r="AN393" s="24" t="str">
        <f t="shared" si="289"/>
        <v/>
      </c>
      <c r="AO393" s="26" t="str">
        <f t="shared" si="265"/>
        <v/>
      </c>
      <c r="AP393" s="24" t="str">
        <f t="shared" si="290"/>
        <v/>
      </c>
      <c r="AQ393" s="26" t="str">
        <f t="shared" si="266"/>
        <v/>
      </c>
      <c r="AR393" s="24" t="str">
        <f t="shared" si="291"/>
        <v/>
      </c>
      <c r="AS393" s="26" t="str">
        <f t="shared" si="267"/>
        <v/>
      </c>
      <c r="AT393" s="24" t="str">
        <f t="shared" si="292"/>
        <v/>
      </c>
      <c r="AU393" s="26" t="str">
        <f t="shared" si="268"/>
        <v/>
      </c>
      <c r="AV393" s="24" t="str">
        <f t="shared" si="293"/>
        <v/>
      </c>
    </row>
    <row r="394" spans="1:48">
      <c r="A394" s="16"/>
      <c r="B394" s="17"/>
      <c r="C394" s="18"/>
      <c r="D394" s="17"/>
      <c r="E394" s="19"/>
      <c r="F394" s="20" t="str">
        <f t="shared" si="253"/>
        <v/>
      </c>
      <c r="G394" s="21" t="str">
        <f t="shared" si="254"/>
        <v/>
      </c>
      <c r="H394" s="22"/>
      <c r="I394" s="23" t="str">
        <f t="shared" si="255"/>
        <v/>
      </c>
      <c r="J394" s="24" t="str">
        <f t="shared" si="252"/>
        <v/>
      </c>
      <c r="K394" s="25" t="str">
        <f t="shared" si="269"/>
        <v/>
      </c>
      <c r="L394" s="24" t="str">
        <f t="shared" si="270"/>
        <v/>
      </c>
      <c r="M394" s="26" t="str">
        <f t="shared" si="271"/>
        <v/>
      </c>
      <c r="N394" s="24" t="str">
        <f t="shared" si="272"/>
        <v/>
      </c>
      <c r="O394" s="26" t="str">
        <f t="shared" si="273"/>
        <v/>
      </c>
      <c r="P394" s="24" t="str">
        <f t="shared" si="274"/>
        <v/>
      </c>
      <c r="Q394" s="26" t="str">
        <f t="shared" si="275"/>
        <v/>
      </c>
      <c r="R394" s="24" t="str">
        <f t="shared" si="276"/>
        <v/>
      </c>
      <c r="S394" s="26" t="str">
        <f t="shared" si="277"/>
        <v/>
      </c>
      <c r="T394" s="24" t="str">
        <f t="shared" si="278"/>
        <v/>
      </c>
      <c r="U394" s="26" t="str">
        <f t="shared" si="279"/>
        <v/>
      </c>
      <c r="V394" s="24" t="str">
        <f t="shared" si="280"/>
        <v/>
      </c>
      <c r="W394" s="26" t="str">
        <f t="shared" si="256"/>
        <v/>
      </c>
      <c r="X394" s="24" t="str">
        <f t="shared" si="281"/>
        <v/>
      </c>
      <c r="Y394" s="26" t="str">
        <f t="shared" si="257"/>
        <v/>
      </c>
      <c r="Z394" s="24" t="str">
        <f t="shared" si="282"/>
        <v/>
      </c>
      <c r="AA394" s="26" t="str">
        <f t="shared" si="258"/>
        <v/>
      </c>
      <c r="AB394" s="24" t="str">
        <f t="shared" si="283"/>
        <v/>
      </c>
      <c r="AC394" s="26" t="str">
        <f t="shared" si="259"/>
        <v/>
      </c>
      <c r="AD394" s="24" t="str">
        <f t="shared" si="284"/>
        <v/>
      </c>
      <c r="AE394" s="26" t="str">
        <f t="shared" si="260"/>
        <v/>
      </c>
      <c r="AF394" s="24" t="str">
        <f t="shared" si="285"/>
        <v/>
      </c>
      <c r="AG394" s="26" t="str">
        <f t="shared" si="261"/>
        <v/>
      </c>
      <c r="AH394" s="24" t="str">
        <f t="shared" si="286"/>
        <v/>
      </c>
      <c r="AI394" s="26" t="str">
        <f t="shared" si="262"/>
        <v/>
      </c>
      <c r="AJ394" s="24" t="str">
        <f t="shared" si="287"/>
        <v/>
      </c>
      <c r="AK394" s="26" t="str">
        <f t="shared" si="263"/>
        <v/>
      </c>
      <c r="AL394" s="24" t="str">
        <f t="shared" si="288"/>
        <v/>
      </c>
      <c r="AM394" s="26" t="str">
        <f t="shared" si="264"/>
        <v/>
      </c>
      <c r="AN394" s="24" t="str">
        <f t="shared" si="289"/>
        <v/>
      </c>
      <c r="AO394" s="26" t="str">
        <f t="shared" si="265"/>
        <v/>
      </c>
      <c r="AP394" s="24" t="str">
        <f t="shared" si="290"/>
        <v/>
      </c>
      <c r="AQ394" s="26" t="str">
        <f t="shared" si="266"/>
        <v/>
      </c>
      <c r="AR394" s="24" t="str">
        <f t="shared" si="291"/>
        <v/>
      </c>
      <c r="AS394" s="26" t="str">
        <f t="shared" si="267"/>
        <v/>
      </c>
      <c r="AT394" s="24" t="str">
        <f t="shared" si="292"/>
        <v/>
      </c>
      <c r="AU394" s="26" t="str">
        <f t="shared" si="268"/>
        <v/>
      </c>
      <c r="AV394" s="24" t="str">
        <f t="shared" si="293"/>
        <v/>
      </c>
    </row>
    <row r="395" spans="1:48">
      <c r="A395" s="16"/>
      <c r="B395" s="17"/>
      <c r="C395" s="18"/>
      <c r="D395" s="17"/>
      <c r="E395" s="19"/>
      <c r="F395" s="20" t="str">
        <f t="shared" si="253"/>
        <v/>
      </c>
      <c r="G395" s="21" t="str">
        <f t="shared" si="254"/>
        <v/>
      </c>
      <c r="H395" s="22"/>
      <c r="I395" s="23" t="str">
        <f t="shared" si="255"/>
        <v/>
      </c>
      <c r="J395" s="24" t="str">
        <f t="shared" si="252"/>
        <v/>
      </c>
      <c r="K395" s="25" t="str">
        <f t="shared" si="269"/>
        <v/>
      </c>
      <c r="L395" s="24" t="str">
        <f t="shared" si="270"/>
        <v/>
      </c>
      <c r="M395" s="26" t="str">
        <f t="shared" si="271"/>
        <v/>
      </c>
      <c r="N395" s="24" t="str">
        <f t="shared" si="272"/>
        <v/>
      </c>
      <c r="O395" s="26" t="str">
        <f t="shared" si="273"/>
        <v/>
      </c>
      <c r="P395" s="24" t="str">
        <f t="shared" si="274"/>
        <v/>
      </c>
      <c r="Q395" s="26" t="str">
        <f t="shared" si="275"/>
        <v/>
      </c>
      <c r="R395" s="24" t="str">
        <f t="shared" si="276"/>
        <v/>
      </c>
      <c r="S395" s="26" t="str">
        <f t="shared" si="277"/>
        <v/>
      </c>
      <c r="T395" s="24" t="str">
        <f t="shared" si="278"/>
        <v/>
      </c>
      <c r="U395" s="26" t="str">
        <f t="shared" si="279"/>
        <v/>
      </c>
      <c r="V395" s="24" t="str">
        <f t="shared" si="280"/>
        <v/>
      </c>
      <c r="W395" s="26" t="str">
        <f t="shared" si="256"/>
        <v/>
      </c>
      <c r="X395" s="24" t="str">
        <f t="shared" si="281"/>
        <v/>
      </c>
      <c r="Y395" s="26" t="str">
        <f t="shared" si="257"/>
        <v/>
      </c>
      <c r="Z395" s="24" t="str">
        <f t="shared" si="282"/>
        <v/>
      </c>
      <c r="AA395" s="26" t="str">
        <f t="shared" si="258"/>
        <v/>
      </c>
      <c r="AB395" s="24" t="str">
        <f t="shared" si="283"/>
        <v/>
      </c>
      <c r="AC395" s="26" t="str">
        <f t="shared" si="259"/>
        <v/>
      </c>
      <c r="AD395" s="24" t="str">
        <f t="shared" si="284"/>
        <v/>
      </c>
      <c r="AE395" s="26" t="str">
        <f t="shared" si="260"/>
        <v/>
      </c>
      <c r="AF395" s="24" t="str">
        <f t="shared" si="285"/>
        <v/>
      </c>
      <c r="AG395" s="26" t="str">
        <f t="shared" si="261"/>
        <v/>
      </c>
      <c r="AH395" s="24" t="str">
        <f t="shared" si="286"/>
        <v/>
      </c>
      <c r="AI395" s="26" t="str">
        <f t="shared" si="262"/>
        <v/>
      </c>
      <c r="AJ395" s="24" t="str">
        <f t="shared" si="287"/>
        <v/>
      </c>
      <c r="AK395" s="26" t="str">
        <f t="shared" si="263"/>
        <v/>
      </c>
      <c r="AL395" s="24" t="str">
        <f t="shared" si="288"/>
        <v/>
      </c>
      <c r="AM395" s="26" t="str">
        <f t="shared" si="264"/>
        <v/>
      </c>
      <c r="AN395" s="24" t="str">
        <f t="shared" si="289"/>
        <v/>
      </c>
      <c r="AO395" s="26" t="str">
        <f t="shared" si="265"/>
        <v/>
      </c>
      <c r="AP395" s="24" t="str">
        <f t="shared" si="290"/>
        <v/>
      </c>
      <c r="AQ395" s="26" t="str">
        <f t="shared" si="266"/>
        <v/>
      </c>
      <c r="AR395" s="24" t="str">
        <f t="shared" si="291"/>
        <v/>
      </c>
      <c r="AS395" s="26" t="str">
        <f t="shared" si="267"/>
        <v/>
      </c>
      <c r="AT395" s="24" t="str">
        <f t="shared" si="292"/>
        <v/>
      </c>
      <c r="AU395" s="26" t="str">
        <f t="shared" si="268"/>
        <v/>
      </c>
      <c r="AV395" s="24" t="str">
        <f t="shared" si="293"/>
        <v/>
      </c>
    </row>
    <row r="396" spans="1:48">
      <c r="A396" s="16"/>
      <c r="B396" s="17"/>
      <c r="C396" s="18"/>
      <c r="D396" s="17"/>
      <c r="E396" s="19"/>
      <c r="F396" s="20" t="str">
        <f t="shared" si="253"/>
        <v/>
      </c>
      <c r="G396" s="21" t="str">
        <f t="shared" si="254"/>
        <v/>
      </c>
      <c r="H396" s="22"/>
      <c r="I396" s="23" t="str">
        <f t="shared" si="255"/>
        <v/>
      </c>
      <c r="J396" s="24" t="str">
        <f t="shared" si="252"/>
        <v/>
      </c>
      <c r="K396" s="25" t="str">
        <f t="shared" si="269"/>
        <v/>
      </c>
      <c r="L396" s="24" t="str">
        <f t="shared" si="270"/>
        <v/>
      </c>
      <c r="M396" s="26" t="str">
        <f t="shared" si="271"/>
        <v/>
      </c>
      <c r="N396" s="24" t="str">
        <f t="shared" si="272"/>
        <v/>
      </c>
      <c r="O396" s="26" t="str">
        <f t="shared" si="273"/>
        <v/>
      </c>
      <c r="P396" s="24" t="str">
        <f t="shared" si="274"/>
        <v/>
      </c>
      <c r="Q396" s="26" t="str">
        <f t="shared" si="275"/>
        <v/>
      </c>
      <c r="R396" s="24" t="str">
        <f t="shared" si="276"/>
        <v/>
      </c>
      <c r="S396" s="26" t="str">
        <f t="shared" si="277"/>
        <v/>
      </c>
      <c r="T396" s="24" t="str">
        <f t="shared" si="278"/>
        <v/>
      </c>
      <c r="U396" s="26" t="str">
        <f t="shared" si="279"/>
        <v/>
      </c>
      <c r="V396" s="24" t="str">
        <f t="shared" si="280"/>
        <v/>
      </c>
      <c r="W396" s="26" t="str">
        <f t="shared" si="256"/>
        <v/>
      </c>
      <c r="X396" s="24" t="str">
        <f t="shared" si="281"/>
        <v/>
      </c>
      <c r="Y396" s="26" t="str">
        <f t="shared" si="257"/>
        <v/>
      </c>
      <c r="Z396" s="24" t="str">
        <f t="shared" si="282"/>
        <v/>
      </c>
      <c r="AA396" s="26" t="str">
        <f t="shared" si="258"/>
        <v/>
      </c>
      <c r="AB396" s="24" t="str">
        <f t="shared" si="283"/>
        <v/>
      </c>
      <c r="AC396" s="26" t="str">
        <f t="shared" si="259"/>
        <v/>
      </c>
      <c r="AD396" s="24" t="str">
        <f t="shared" si="284"/>
        <v/>
      </c>
      <c r="AE396" s="26" t="str">
        <f t="shared" si="260"/>
        <v/>
      </c>
      <c r="AF396" s="24" t="str">
        <f t="shared" si="285"/>
        <v/>
      </c>
      <c r="AG396" s="26" t="str">
        <f t="shared" si="261"/>
        <v/>
      </c>
      <c r="AH396" s="24" t="str">
        <f t="shared" si="286"/>
        <v/>
      </c>
      <c r="AI396" s="26" t="str">
        <f t="shared" si="262"/>
        <v/>
      </c>
      <c r="AJ396" s="24" t="str">
        <f t="shared" si="287"/>
        <v/>
      </c>
      <c r="AK396" s="26" t="str">
        <f t="shared" si="263"/>
        <v/>
      </c>
      <c r="AL396" s="24" t="str">
        <f t="shared" si="288"/>
        <v/>
      </c>
      <c r="AM396" s="26" t="str">
        <f t="shared" si="264"/>
        <v/>
      </c>
      <c r="AN396" s="24" t="str">
        <f t="shared" si="289"/>
        <v/>
      </c>
      <c r="AO396" s="26" t="str">
        <f t="shared" si="265"/>
        <v/>
      </c>
      <c r="AP396" s="24" t="str">
        <f t="shared" si="290"/>
        <v/>
      </c>
      <c r="AQ396" s="26" t="str">
        <f t="shared" si="266"/>
        <v/>
      </c>
      <c r="AR396" s="24" t="str">
        <f t="shared" si="291"/>
        <v/>
      </c>
      <c r="AS396" s="26" t="str">
        <f t="shared" si="267"/>
        <v/>
      </c>
      <c r="AT396" s="24" t="str">
        <f t="shared" si="292"/>
        <v/>
      </c>
      <c r="AU396" s="26" t="str">
        <f t="shared" si="268"/>
        <v/>
      </c>
      <c r="AV396" s="24" t="str">
        <f t="shared" si="293"/>
        <v/>
      </c>
    </row>
    <row r="397" spans="1:48">
      <c r="A397" s="16"/>
      <c r="B397" s="17"/>
      <c r="C397" s="18"/>
      <c r="D397" s="17"/>
      <c r="E397" s="19"/>
      <c r="F397" s="20" t="str">
        <f t="shared" si="253"/>
        <v/>
      </c>
      <c r="G397" s="21" t="str">
        <f t="shared" si="254"/>
        <v/>
      </c>
      <c r="H397" s="22"/>
      <c r="I397" s="23" t="str">
        <f t="shared" si="255"/>
        <v/>
      </c>
      <c r="J397" s="24" t="str">
        <f t="shared" si="252"/>
        <v/>
      </c>
      <c r="K397" s="25" t="str">
        <f t="shared" si="269"/>
        <v/>
      </c>
      <c r="L397" s="24" t="str">
        <f t="shared" si="270"/>
        <v/>
      </c>
      <c r="M397" s="26" t="str">
        <f t="shared" si="271"/>
        <v/>
      </c>
      <c r="N397" s="24" t="str">
        <f t="shared" si="272"/>
        <v/>
      </c>
      <c r="O397" s="26" t="str">
        <f t="shared" si="273"/>
        <v/>
      </c>
      <c r="P397" s="24" t="str">
        <f t="shared" si="274"/>
        <v/>
      </c>
      <c r="Q397" s="26" t="str">
        <f t="shared" si="275"/>
        <v/>
      </c>
      <c r="R397" s="24" t="str">
        <f t="shared" si="276"/>
        <v/>
      </c>
      <c r="S397" s="26" t="str">
        <f t="shared" si="277"/>
        <v/>
      </c>
      <c r="T397" s="24" t="str">
        <f t="shared" si="278"/>
        <v/>
      </c>
      <c r="U397" s="26" t="str">
        <f t="shared" si="279"/>
        <v/>
      </c>
      <c r="V397" s="24" t="str">
        <f t="shared" si="280"/>
        <v/>
      </c>
      <c r="W397" s="26" t="str">
        <f t="shared" si="256"/>
        <v/>
      </c>
      <c r="X397" s="24" t="str">
        <f t="shared" si="281"/>
        <v/>
      </c>
      <c r="Y397" s="26" t="str">
        <f t="shared" si="257"/>
        <v/>
      </c>
      <c r="Z397" s="24" t="str">
        <f t="shared" si="282"/>
        <v/>
      </c>
      <c r="AA397" s="26" t="str">
        <f t="shared" si="258"/>
        <v/>
      </c>
      <c r="AB397" s="24" t="str">
        <f t="shared" si="283"/>
        <v/>
      </c>
      <c r="AC397" s="26" t="str">
        <f t="shared" si="259"/>
        <v/>
      </c>
      <c r="AD397" s="24" t="str">
        <f t="shared" si="284"/>
        <v/>
      </c>
      <c r="AE397" s="26" t="str">
        <f t="shared" si="260"/>
        <v/>
      </c>
      <c r="AF397" s="24" t="str">
        <f t="shared" si="285"/>
        <v/>
      </c>
      <c r="AG397" s="26" t="str">
        <f t="shared" si="261"/>
        <v/>
      </c>
      <c r="AH397" s="24" t="str">
        <f t="shared" si="286"/>
        <v/>
      </c>
      <c r="AI397" s="26" t="str">
        <f t="shared" si="262"/>
        <v/>
      </c>
      <c r="AJ397" s="24" t="str">
        <f t="shared" si="287"/>
        <v/>
      </c>
      <c r="AK397" s="26" t="str">
        <f t="shared" si="263"/>
        <v/>
      </c>
      <c r="AL397" s="24" t="str">
        <f t="shared" si="288"/>
        <v/>
      </c>
      <c r="AM397" s="26" t="str">
        <f t="shared" si="264"/>
        <v/>
      </c>
      <c r="AN397" s="24" t="str">
        <f t="shared" si="289"/>
        <v/>
      </c>
      <c r="AO397" s="26" t="str">
        <f t="shared" si="265"/>
        <v/>
      </c>
      <c r="AP397" s="24" t="str">
        <f t="shared" si="290"/>
        <v/>
      </c>
      <c r="AQ397" s="26" t="str">
        <f t="shared" si="266"/>
        <v/>
      </c>
      <c r="AR397" s="24" t="str">
        <f t="shared" si="291"/>
        <v/>
      </c>
      <c r="AS397" s="26" t="str">
        <f t="shared" si="267"/>
        <v/>
      </c>
      <c r="AT397" s="24" t="str">
        <f t="shared" si="292"/>
        <v/>
      </c>
      <c r="AU397" s="26" t="str">
        <f t="shared" si="268"/>
        <v/>
      </c>
      <c r="AV397" s="24" t="str">
        <f t="shared" si="293"/>
        <v/>
      </c>
    </row>
    <row r="398" spans="1:48">
      <c r="A398" s="16"/>
      <c r="B398" s="17"/>
      <c r="C398" s="18"/>
      <c r="D398" s="17"/>
      <c r="E398" s="19"/>
      <c r="F398" s="20" t="str">
        <f t="shared" si="253"/>
        <v/>
      </c>
      <c r="G398" s="21" t="str">
        <f t="shared" si="254"/>
        <v/>
      </c>
      <c r="H398" s="22"/>
      <c r="I398" s="23" t="str">
        <f t="shared" si="255"/>
        <v/>
      </c>
      <c r="J398" s="24" t="str">
        <f t="shared" si="252"/>
        <v/>
      </c>
      <c r="K398" s="25" t="str">
        <f t="shared" si="269"/>
        <v/>
      </c>
      <c r="L398" s="24" t="str">
        <f t="shared" si="270"/>
        <v/>
      </c>
      <c r="M398" s="26" t="str">
        <f t="shared" si="271"/>
        <v/>
      </c>
      <c r="N398" s="24" t="str">
        <f t="shared" si="272"/>
        <v/>
      </c>
      <c r="O398" s="26" t="str">
        <f t="shared" si="273"/>
        <v/>
      </c>
      <c r="P398" s="24" t="str">
        <f t="shared" si="274"/>
        <v/>
      </c>
      <c r="Q398" s="26" t="str">
        <f t="shared" si="275"/>
        <v/>
      </c>
      <c r="R398" s="24" t="str">
        <f t="shared" si="276"/>
        <v/>
      </c>
      <c r="S398" s="26" t="str">
        <f t="shared" si="277"/>
        <v/>
      </c>
      <c r="T398" s="24" t="str">
        <f t="shared" si="278"/>
        <v/>
      </c>
      <c r="U398" s="26" t="str">
        <f t="shared" si="279"/>
        <v/>
      </c>
      <c r="V398" s="24" t="str">
        <f t="shared" si="280"/>
        <v/>
      </c>
      <c r="W398" s="26" t="str">
        <f t="shared" si="256"/>
        <v/>
      </c>
      <c r="X398" s="24" t="str">
        <f t="shared" si="281"/>
        <v/>
      </c>
      <c r="Y398" s="26" t="str">
        <f t="shared" si="257"/>
        <v/>
      </c>
      <c r="Z398" s="24" t="str">
        <f t="shared" si="282"/>
        <v/>
      </c>
      <c r="AA398" s="26" t="str">
        <f t="shared" si="258"/>
        <v/>
      </c>
      <c r="AB398" s="24" t="str">
        <f t="shared" si="283"/>
        <v/>
      </c>
      <c r="AC398" s="26" t="str">
        <f t="shared" si="259"/>
        <v/>
      </c>
      <c r="AD398" s="24" t="str">
        <f t="shared" si="284"/>
        <v/>
      </c>
      <c r="AE398" s="26" t="str">
        <f t="shared" si="260"/>
        <v/>
      </c>
      <c r="AF398" s="24" t="str">
        <f t="shared" si="285"/>
        <v/>
      </c>
      <c r="AG398" s="26" t="str">
        <f t="shared" si="261"/>
        <v/>
      </c>
      <c r="AH398" s="24" t="str">
        <f t="shared" si="286"/>
        <v/>
      </c>
      <c r="AI398" s="26" t="str">
        <f t="shared" si="262"/>
        <v/>
      </c>
      <c r="AJ398" s="24" t="str">
        <f t="shared" si="287"/>
        <v/>
      </c>
      <c r="AK398" s="26" t="str">
        <f t="shared" si="263"/>
        <v/>
      </c>
      <c r="AL398" s="24" t="str">
        <f t="shared" si="288"/>
        <v/>
      </c>
      <c r="AM398" s="26" t="str">
        <f t="shared" si="264"/>
        <v/>
      </c>
      <c r="AN398" s="24" t="str">
        <f t="shared" si="289"/>
        <v/>
      </c>
      <c r="AO398" s="26" t="str">
        <f t="shared" si="265"/>
        <v/>
      </c>
      <c r="AP398" s="24" t="str">
        <f t="shared" si="290"/>
        <v/>
      </c>
      <c r="AQ398" s="26" t="str">
        <f t="shared" si="266"/>
        <v/>
      </c>
      <c r="AR398" s="24" t="str">
        <f t="shared" si="291"/>
        <v/>
      </c>
      <c r="AS398" s="26" t="str">
        <f t="shared" si="267"/>
        <v/>
      </c>
      <c r="AT398" s="24" t="str">
        <f t="shared" si="292"/>
        <v/>
      </c>
      <c r="AU398" s="26" t="str">
        <f t="shared" si="268"/>
        <v/>
      </c>
      <c r="AV398" s="24" t="str">
        <f t="shared" si="293"/>
        <v/>
      </c>
    </row>
    <row r="399" spans="1:48">
      <c r="A399" s="16"/>
      <c r="B399" s="17"/>
      <c r="C399" s="18"/>
      <c r="D399" s="17"/>
      <c r="E399" s="19"/>
      <c r="F399" s="20" t="str">
        <f t="shared" si="253"/>
        <v/>
      </c>
      <c r="G399" s="21" t="str">
        <f t="shared" si="254"/>
        <v/>
      </c>
      <c r="H399" s="22"/>
      <c r="I399" s="23" t="str">
        <f t="shared" si="255"/>
        <v/>
      </c>
      <c r="J399" s="24" t="str">
        <f t="shared" si="252"/>
        <v/>
      </c>
      <c r="K399" s="25" t="str">
        <f t="shared" si="269"/>
        <v/>
      </c>
      <c r="L399" s="24" t="str">
        <f t="shared" si="270"/>
        <v/>
      </c>
      <c r="M399" s="26" t="str">
        <f t="shared" si="271"/>
        <v/>
      </c>
      <c r="N399" s="24" t="str">
        <f t="shared" si="272"/>
        <v/>
      </c>
      <c r="O399" s="26" t="str">
        <f t="shared" si="273"/>
        <v/>
      </c>
      <c r="P399" s="24" t="str">
        <f t="shared" si="274"/>
        <v/>
      </c>
      <c r="Q399" s="26" t="str">
        <f t="shared" si="275"/>
        <v/>
      </c>
      <c r="R399" s="24" t="str">
        <f t="shared" si="276"/>
        <v/>
      </c>
      <c r="S399" s="26" t="str">
        <f t="shared" si="277"/>
        <v/>
      </c>
      <c r="T399" s="24" t="str">
        <f t="shared" si="278"/>
        <v/>
      </c>
      <c r="U399" s="26" t="str">
        <f t="shared" si="279"/>
        <v/>
      </c>
      <c r="V399" s="24" t="str">
        <f t="shared" si="280"/>
        <v/>
      </c>
      <c r="W399" s="26" t="str">
        <f t="shared" si="256"/>
        <v/>
      </c>
      <c r="X399" s="24" t="str">
        <f t="shared" si="281"/>
        <v/>
      </c>
      <c r="Y399" s="26" t="str">
        <f t="shared" si="257"/>
        <v/>
      </c>
      <c r="Z399" s="24" t="str">
        <f t="shared" si="282"/>
        <v/>
      </c>
      <c r="AA399" s="26" t="str">
        <f t="shared" si="258"/>
        <v/>
      </c>
      <c r="AB399" s="24" t="str">
        <f t="shared" si="283"/>
        <v/>
      </c>
      <c r="AC399" s="26" t="str">
        <f t="shared" si="259"/>
        <v/>
      </c>
      <c r="AD399" s="24" t="str">
        <f t="shared" si="284"/>
        <v/>
      </c>
      <c r="AE399" s="26" t="str">
        <f t="shared" si="260"/>
        <v/>
      </c>
      <c r="AF399" s="24" t="str">
        <f t="shared" si="285"/>
        <v/>
      </c>
      <c r="AG399" s="26" t="str">
        <f t="shared" si="261"/>
        <v/>
      </c>
      <c r="AH399" s="24" t="str">
        <f t="shared" si="286"/>
        <v/>
      </c>
      <c r="AI399" s="26" t="str">
        <f t="shared" si="262"/>
        <v/>
      </c>
      <c r="AJ399" s="24" t="str">
        <f t="shared" si="287"/>
        <v/>
      </c>
      <c r="AK399" s="26" t="str">
        <f t="shared" si="263"/>
        <v/>
      </c>
      <c r="AL399" s="24" t="str">
        <f t="shared" si="288"/>
        <v/>
      </c>
      <c r="AM399" s="26" t="str">
        <f t="shared" si="264"/>
        <v/>
      </c>
      <c r="AN399" s="24" t="str">
        <f t="shared" si="289"/>
        <v/>
      </c>
      <c r="AO399" s="26" t="str">
        <f t="shared" si="265"/>
        <v/>
      </c>
      <c r="AP399" s="24" t="str">
        <f t="shared" si="290"/>
        <v/>
      </c>
      <c r="AQ399" s="26" t="str">
        <f t="shared" si="266"/>
        <v/>
      </c>
      <c r="AR399" s="24" t="str">
        <f t="shared" si="291"/>
        <v/>
      </c>
      <c r="AS399" s="26" t="str">
        <f t="shared" si="267"/>
        <v/>
      </c>
      <c r="AT399" s="24" t="str">
        <f t="shared" si="292"/>
        <v/>
      </c>
      <c r="AU399" s="26" t="str">
        <f t="shared" si="268"/>
        <v/>
      </c>
      <c r="AV399" s="24" t="str">
        <f t="shared" si="293"/>
        <v/>
      </c>
    </row>
    <row r="400" spans="1:48">
      <c r="A400" s="16"/>
      <c r="B400" s="17"/>
      <c r="C400" s="18"/>
      <c r="D400" s="17"/>
      <c r="E400" s="19"/>
      <c r="F400" s="20" t="str">
        <f t="shared" si="253"/>
        <v/>
      </c>
      <c r="G400" s="21" t="str">
        <f t="shared" si="254"/>
        <v/>
      </c>
      <c r="H400" s="22"/>
      <c r="I400" s="23" t="str">
        <f t="shared" si="255"/>
        <v/>
      </c>
      <c r="J400" s="24" t="str">
        <f t="shared" si="252"/>
        <v/>
      </c>
      <c r="K400" s="25" t="str">
        <f t="shared" si="269"/>
        <v/>
      </c>
      <c r="L400" s="24" t="str">
        <f t="shared" si="270"/>
        <v/>
      </c>
      <c r="M400" s="26" t="str">
        <f t="shared" si="271"/>
        <v/>
      </c>
      <c r="N400" s="24" t="str">
        <f t="shared" si="272"/>
        <v/>
      </c>
      <c r="O400" s="26" t="str">
        <f t="shared" si="273"/>
        <v/>
      </c>
      <c r="P400" s="24" t="str">
        <f t="shared" si="274"/>
        <v/>
      </c>
      <c r="Q400" s="26" t="str">
        <f t="shared" si="275"/>
        <v/>
      </c>
      <c r="R400" s="24" t="str">
        <f t="shared" si="276"/>
        <v/>
      </c>
      <c r="S400" s="26" t="str">
        <f t="shared" si="277"/>
        <v/>
      </c>
      <c r="T400" s="24" t="str">
        <f t="shared" si="278"/>
        <v/>
      </c>
      <c r="U400" s="26" t="str">
        <f t="shared" si="279"/>
        <v/>
      </c>
      <c r="V400" s="24" t="str">
        <f t="shared" si="280"/>
        <v/>
      </c>
      <c r="W400" s="26" t="str">
        <f t="shared" si="256"/>
        <v/>
      </c>
      <c r="X400" s="24" t="str">
        <f t="shared" si="281"/>
        <v/>
      </c>
      <c r="Y400" s="26" t="str">
        <f t="shared" si="257"/>
        <v/>
      </c>
      <c r="Z400" s="24" t="str">
        <f t="shared" si="282"/>
        <v/>
      </c>
      <c r="AA400" s="26" t="str">
        <f t="shared" si="258"/>
        <v/>
      </c>
      <c r="AB400" s="24" t="str">
        <f t="shared" si="283"/>
        <v/>
      </c>
      <c r="AC400" s="26" t="str">
        <f t="shared" si="259"/>
        <v/>
      </c>
      <c r="AD400" s="24" t="str">
        <f t="shared" si="284"/>
        <v/>
      </c>
      <c r="AE400" s="26" t="str">
        <f t="shared" si="260"/>
        <v/>
      </c>
      <c r="AF400" s="24" t="str">
        <f t="shared" si="285"/>
        <v/>
      </c>
      <c r="AG400" s="26" t="str">
        <f t="shared" si="261"/>
        <v/>
      </c>
      <c r="AH400" s="24" t="str">
        <f t="shared" si="286"/>
        <v/>
      </c>
      <c r="AI400" s="26" t="str">
        <f t="shared" si="262"/>
        <v/>
      </c>
      <c r="AJ400" s="24" t="str">
        <f t="shared" si="287"/>
        <v/>
      </c>
      <c r="AK400" s="26" t="str">
        <f t="shared" si="263"/>
        <v/>
      </c>
      <c r="AL400" s="24" t="str">
        <f t="shared" si="288"/>
        <v/>
      </c>
      <c r="AM400" s="26" t="str">
        <f t="shared" si="264"/>
        <v/>
      </c>
      <c r="AN400" s="24" t="str">
        <f t="shared" si="289"/>
        <v/>
      </c>
      <c r="AO400" s="26" t="str">
        <f t="shared" si="265"/>
        <v/>
      </c>
      <c r="AP400" s="24" t="str">
        <f t="shared" si="290"/>
        <v/>
      </c>
      <c r="AQ400" s="26" t="str">
        <f t="shared" si="266"/>
        <v/>
      </c>
      <c r="AR400" s="24" t="str">
        <f t="shared" si="291"/>
        <v/>
      </c>
      <c r="AS400" s="26" t="str">
        <f t="shared" si="267"/>
        <v/>
      </c>
      <c r="AT400" s="24" t="str">
        <f t="shared" si="292"/>
        <v/>
      </c>
      <c r="AU400" s="26" t="str">
        <f t="shared" si="268"/>
        <v/>
      </c>
      <c r="AV400" s="24" t="str">
        <f t="shared" si="293"/>
        <v/>
      </c>
    </row>
    <row r="401" spans="1:48">
      <c r="A401" s="16"/>
      <c r="B401" s="17"/>
      <c r="C401" s="18"/>
      <c r="D401" s="17"/>
      <c r="E401" s="19"/>
      <c r="F401" s="20" t="str">
        <f t="shared" si="253"/>
        <v/>
      </c>
      <c r="G401" s="21" t="str">
        <f t="shared" si="254"/>
        <v/>
      </c>
      <c r="H401" s="22"/>
      <c r="I401" s="23" t="str">
        <f t="shared" si="255"/>
        <v/>
      </c>
      <c r="J401" s="24" t="str">
        <f t="shared" si="252"/>
        <v/>
      </c>
      <c r="K401" s="25" t="str">
        <f t="shared" si="269"/>
        <v/>
      </c>
      <c r="L401" s="24" t="str">
        <f t="shared" si="270"/>
        <v/>
      </c>
      <c r="M401" s="26" t="str">
        <f t="shared" si="271"/>
        <v/>
      </c>
      <c r="N401" s="24" t="str">
        <f t="shared" si="272"/>
        <v/>
      </c>
      <c r="O401" s="26" t="str">
        <f t="shared" si="273"/>
        <v/>
      </c>
      <c r="P401" s="24" t="str">
        <f t="shared" si="274"/>
        <v/>
      </c>
      <c r="Q401" s="26" t="str">
        <f t="shared" si="275"/>
        <v/>
      </c>
      <c r="R401" s="24" t="str">
        <f t="shared" si="276"/>
        <v/>
      </c>
      <c r="S401" s="26" t="str">
        <f t="shared" si="277"/>
        <v/>
      </c>
      <c r="T401" s="24" t="str">
        <f t="shared" si="278"/>
        <v/>
      </c>
      <c r="U401" s="26" t="str">
        <f t="shared" si="279"/>
        <v/>
      </c>
      <c r="V401" s="24" t="str">
        <f t="shared" si="280"/>
        <v/>
      </c>
      <c r="W401" s="26" t="str">
        <f t="shared" si="256"/>
        <v/>
      </c>
      <c r="X401" s="24" t="str">
        <f t="shared" si="281"/>
        <v/>
      </c>
      <c r="Y401" s="26" t="str">
        <f t="shared" si="257"/>
        <v/>
      </c>
      <c r="Z401" s="24" t="str">
        <f t="shared" si="282"/>
        <v/>
      </c>
      <c r="AA401" s="26" t="str">
        <f t="shared" si="258"/>
        <v/>
      </c>
      <c r="AB401" s="24" t="str">
        <f t="shared" si="283"/>
        <v/>
      </c>
      <c r="AC401" s="26" t="str">
        <f t="shared" si="259"/>
        <v/>
      </c>
      <c r="AD401" s="24" t="str">
        <f t="shared" si="284"/>
        <v/>
      </c>
      <c r="AE401" s="26" t="str">
        <f t="shared" si="260"/>
        <v/>
      </c>
      <c r="AF401" s="24" t="str">
        <f t="shared" si="285"/>
        <v/>
      </c>
      <c r="AG401" s="26" t="str">
        <f t="shared" si="261"/>
        <v/>
      </c>
      <c r="AH401" s="24" t="str">
        <f t="shared" si="286"/>
        <v/>
      </c>
      <c r="AI401" s="26" t="str">
        <f t="shared" si="262"/>
        <v/>
      </c>
      <c r="AJ401" s="24" t="str">
        <f t="shared" si="287"/>
        <v/>
      </c>
      <c r="AK401" s="26" t="str">
        <f t="shared" si="263"/>
        <v/>
      </c>
      <c r="AL401" s="24" t="str">
        <f t="shared" si="288"/>
        <v/>
      </c>
      <c r="AM401" s="26" t="str">
        <f t="shared" si="264"/>
        <v/>
      </c>
      <c r="AN401" s="24" t="str">
        <f t="shared" si="289"/>
        <v/>
      </c>
      <c r="AO401" s="26" t="str">
        <f t="shared" si="265"/>
        <v/>
      </c>
      <c r="AP401" s="24" t="str">
        <f t="shared" si="290"/>
        <v/>
      </c>
      <c r="AQ401" s="26" t="str">
        <f t="shared" si="266"/>
        <v/>
      </c>
      <c r="AR401" s="24" t="str">
        <f t="shared" si="291"/>
        <v/>
      </c>
      <c r="AS401" s="26" t="str">
        <f t="shared" si="267"/>
        <v/>
      </c>
      <c r="AT401" s="24" t="str">
        <f t="shared" si="292"/>
        <v/>
      </c>
      <c r="AU401" s="26" t="str">
        <f t="shared" si="268"/>
        <v/>
      </c>
      <c r="AV401" s="24" t="str">
        <f t="shared" si="293"/>
        <v/>
      </c>
    </row>
    <row r="402" spans="1:48">
      <c r="A402" s="16"/>
      <c r="B402" s="17"/>
      <c r="C402" s="18"/>
      <c r="D402" s="17"/>
      <c r="E402" s="19"/>
      <c r="F402" s="20" t="str">
        <f t="shared" si="253"/>
        <v/>
      </c>
      <c r="G402" s="21" t="str">
        <f t="shared" si="254"/>
        <v/>
      </c>
      <c r="H402" s="22"/>
      <c r="I402" s="23" t="str">
        <f t="shared" si="255"/>
        <v/>
      </c>
      <c r="J402" s="24" t="str">
        <f t="shared" si="252"/>
        <v/>
      </c>
      <c r="K402" s="25" t="str">
        <f t="shared" si="269"/>
        <v/>
      </c>
      <c r="L402" s="24" t="str">
        <f t="shared" si="270"/>
        <v/>
      </c>
      <c r="M402" s="26" t="str">
        <f t="shared" si="271"/>
        <v/>
      </c>
      <c r="N402" s="24" t="str">
        <f t="shared" si="272"/>
        <v/>
      </c>
      <c r="O402" s="26" t="str">
        <f t="shared" si="273"/>
        <v/>
      </c>
      <c r="P402" s="24" t="str">
        <f t="shared" si="274"/>
        <v/>
      </c>
      <c r="Q402" s="26" t="str">
        <f t="shared" si="275"/>
        <v/>
      </c>
      <c r="R402" s="24" t="str">
        <f t="shared" si="276"/>
        <v/>
      </c>
      <c r="S402" s="26" t="str">
        <f t="shared" si="277"/>
        <v/>
      </c>
      <c r="T402" s="24" t="str">
        <f t="shared" si="278"/>
        <v/>
      </c>
      <c r="U402" s="26" t="str">
        <f t="shared" si="279"/>
        <v/>
      </c>
      <c r="V402" s="24" t="str">
        <f t="shared" si="280"/>
        <v/>
      </c>
      <c r="W402" s="26" t="str">
        <f t="shared" si="256"/>
        <v/>
      </c>
      <c r="X402" s="24" t="str">
        <f t="shared" si="281"/>
        <v/>
      </c>
      <c r="Y402" s="26" t="str">
        <f t="shared" si="257"/>
        <v/>
      </c>
      <c r="Z402" s="24" t="str">
        <f t="shared" si="282"/>
        <v/>
      </c>
      <c r="AA402" s="26" t="str">
        <f t="shared" si="258"/>
        <v/>
      </c>
      <c r="AB402" s="24" t="str">
        <f t="shared" si="283"/>
        <v/>
      </c>
      <c r="AC402" s="26" t="str">
        <f t="shared" si="259"/>
        <v/>
      </c>
      <c r="AD402" s="24" t="str">
        <f t="shared" si="284"/>
        <v/>
      </c>
      <c r="AE402" s="26" t="str">
        <f t="shared" si="260"/>
        <v/>
      </c>
      <c r="AF402" s="24" t="str">
        <f t="shared" si="285"/>
        <v/>
      </c>
      <c r="AG402" s="26" t="str">
        <f t="shared" si="261"/>
        <v/>
      </c>
      <c r="AH402" s="24" t="str">
        <f t="shared" si="286"/>
        <v/>
      </c>
      <c r="AI402" s="26" t="str">
        <f t="shared" si="262"/>
        <v/>
      </c>
      <c r="AJ402" s="24" t="str">
        <f t="shared" si="287"/>
        <v/>
      </c>
      <c r="AK402" s="26" t="str">
        <f t="shared" si="263"/>
        <v/>
      </c>
      <c r="AL402" s="24" t="str">
        <f t="shared" si="288"/>
        <v/>
      </c>
      <c r="AM402" s="26" t="str">
        <f t="shared" si="264"/>
        <v/>
      </c>
      <c r="AN402" s="24" t="str">
        <f t="shared" si="289"/>
        <v/>
      </c>
      <c r="AO402" s="26" t="str">
        <f t="shared" si="265"/>
        <v/>
      </c>
      <c r="AP402" s="24" t="str">
        <f t="shared" si="290"/>
        <v/>
      </c>
      <c r="AQ402" s="26" t="str">
        <f t="shared" si="266"/>
        <v/>
      </c>
      <c r="AR402" s="24" t="str">
        <f t="shared" si="291"/>
        <v/>
      </c>
      <c r="AS402" s="26" t="str">
        <f t="shared" si="267"/>
        <v/>
      </c>
      <c r="AT402" s="24" t="str">
        <f t="shared" si="292"/>
        <v/>
      </c>
      <c r="AU402" s="26" t="str">
        <f t="shared" si="268"/>
        <v/>
      </c>
      <c r="AV402" s="24" t="str">
        <f t="shared" si="293"/>
        <v/>
      </c>
    </row>
    <row r="403" spans="1:48">
      <c r="A403" s="16"/>
      <c r="B403" s="17"/>
      <c r="C403" s="18"/>
      <c r="D403" s="17"/>
      <c r="E403" s="19"/>
      <c r="F403" s="20" t="str">
        <f t="shared" si="253"/>
        <v/>
      </c>
      <c r="G403" s="21" t="str">
        <f t="shared" si="254"/>
        <v/>
      </c>
      <c r="H403" s="22"/>
      <c r="I403" s="23" t="str">
        <f t="shared" si="255"/>
        <v/>
      </c>
      <c r="J403" s="24" t="str">
        <f t="shared" si="252"/>
        <v/>
      </c>
      <c r="K403" s="25" t="str">
        <f t="shared" si="269"/>
        <v/>
      </c>
      <c r="L403" s="24" t="str">
        <f t="shared" si="270"/>
        <v/>
      </c>
      <c r="M403" s="26" t="str">
        <f t="shared" si="271"/>
        <v/>
      </c>
      <c r="N403" s="24" t="str">
        <f t="shared" si="272"/>
        <v/>
      </c>
      <c r="O403" s="26" t="str">
        <f t="shared" si="273"/>
        <v/>
      </c>
      <c r="P403" s="24" t="str">
        <f t="shared" si="274"/>
        <v/>
      </c>
      <c r="Q403" s="26" t="str">
        <f t="shared" si="275"/>
        <v/>
      </c>
      <c r="R403" s="24" t="str">
        <f t="shared" si="276"/>
        <v/>
      </c>
      <c r="S403" s="26" t="str">
        <f t="shared" si="277"/>
        <v/>
      </c>
      <c r="T403" s="24" t="str">
        <f t="shared" si="278"/>
        <v/>
      </c>
      <c r="U403" s="26" t="str">
        <f t="shared" si="279"/>
        <v/>
      </c>
      <c r="V403" s="24" t="str">
        <f t="shared" si="280"/>
        <v/>
      </c>
      <c r="W403" s="26" t="str">
        <f t="shared" si="256"/>
        <v/>
      </c>
      <c r="X403" s="24" t="str">
        <f t="shared" si="281"/>
        <v/>
      </c>
      <c r="Y403" s="26" t="str">
        <f t="shared" si="257"/>
        <v/>
      </c>
      <c r="Z403" s="24" t="str">
        <f t="shared" si="282"/>
        <v/>
      </c>
      <c r="AA403" s="26" t="str">
        <f t="shared" si="258"/>
        <v/>
      </c>
      <c r="AB403" s="24" t="str">
        <f t="shared" si="283"/>
        <v/>
      </c>
      <c r="AC403" s="26" t="str">
        <f t="shared" si="259"/>
        <v/>
      </c>
      <c r="AD403" s="24" t="str">
        <f t="shared" si="284"/>
        <v/>
      </c>
      <c r="AE403" s="26" t="str">
        <f t="shared" si="260"/>
        <v/>
      </c>
      <c r="AF403" s="24" t="str">
        <f t="shared" si="285"/>
        <v/>
      </c>
      <c r="AG403" s="26" t="str">
        <f t="shared" si="261"/>
        <v/>
      </c>
      <c r="AH403" s="24" t="str">
        <f t="shared" si="286"/>
        <v/>
      </c>
      <c r="AI403" s="26" t="str">
        <f t="shared" si="262"/>
        <v/>
      </c>
      <c r="AJ403" s="24" t="str">
        <f t="shared" si="287"/>
        <v/>
      </c>
      <c r="AK403" s="26" t="str">
        <f t="shared" si="263"/>
        <v/>
      </c>
      <c r="AL403" s="24" t="str">
        <f t="shared" si="288"/>
        <v/>
      </c>
      <c r="AM403" s="26" t="str">
        <f t="shared" si="264"/>
        <v/>
      </c>
      <c r="AN403" s="24" t="str">
        <f t="shared" si="289"/>
        <v/>
      </c>
      <c r="AO403" s="26" t="str">
        <f t="shared" si="265"/>
        <v/>
      </c>
      <c r="AP403" s="24" t="str">
        <f t="shared" si="290"/>
        <v/>
      </c>
      <c r="AQ403" s="26" t="str">
        <f t="shared" si="266"/>
        <v/>
      </c>
      <c r="AR403" s="24" t="str">
        <f t="shared" si="291"/>
        <v/>
      </c>
      <c r="AS403" s="26" t="str">
        <f t="shared" si="267"/>
        <v/>
      </c>
      <c r="AT403" s="24" t="str">
        <f t="shared" si="292"/>
        <v/>
      </c>
      <c r="AU403" s="26" t="str">
        <f t="shared" si="268"/>
        <v/>
      </c>
      <c r="AV403" s="24" t="str">
        <f t="shared" si="293"/>
        <v/>
      </c>
    </row>
    <row r="404" spans="1:48">
      <c r="A404" s="16"/>
      <c r="B404" s="17"/>
      <c r="C404" s="18"/>
      <c r="D404" s="17"/>
      <c r="E404" s="19"/>
      <c r="F404" s="20" t="str">
        <f t="shared" si="253"/>
        <v/>
      </c>
      <c r="G404" s="21" t="str">
        <f t="shared" si="254"/>
        <v/>
      </c>
      <c r="H404" s="22"/>
      <c r="I404" s="23" t="str">
        <f t="shared" si="255"/>
        <v/>
      </c>
      <c r="J404" s="24" t="str">
        <f t="shared" si="252"/>
        <v/>
      </c>
      <c r="K404" s="25" t="str">
        <f t="shared" si="269"/>
        <v/>
      </c>
      <c r="L404" s="24" t="str">
        <f t="shared" si="270"/>
        <v/>
      </c>
      <c r="M404" s="26" t="str">
        <f t="shared" si="271"/>
        <v/>
      </c>
      <c r="N404" s="24" t="str">
        <f t="shared" si="272"/>
        <v/>
      </c>
      <c r="O404" s="26" t="str">
        <f t="shared" si="273"/>
        <v/>
      </c>
      <c r="P404" s="24" t="str">
        <f t="shared" si="274"/>
        <v/>
      </c>
      <c r="Q404" s="26" t="str">
        <f t="shared" si="275"/>
        <v/>
      </c>
      <c r="R404" s="24" t="str">
        <f t="shared" si="276"/>
        <v/>
      </c>
      <c r="S404" s="26" t="str">
        <f t="shared" si="277"/>
        <v/>
      </c>
      <c r="T404" s="24" t="str">
        <f t="shared" si="278"/>
        <v/>
      </c>
      <c r="U404" s="26" t="str">
        <f t="shared" si="279"/>
        <v/>
      </c>
      <c r="V404" s="24" t="str">
        <f t="shared" si="280"/>
        <v/>
      </c>
      <c r="W404" s="26" t="str">
        <f t="shared" si="256"/>
        <v/>
      </c>
      <c r="X404" s="24" t="str">
        <f t="shared" si="281"/>
        <v/>
      </c>
      <c r="Y404" s="26" t="str">
        <f t="shared" si="257"/>
        <v/>
      </c>
      <c r="Z404" s="24" t="str">
        <f t="shared" si="282"/>
        <v/>
      </c>
      <c r="AA404" s="26" t="str">
        <f t="shared" si="258"/>
        <v/>
      </c>
      <c r="AB404" s="24" t="str">
        <f t="shared" si="283"/>
        <v/>
      </c>
      <c r="AC404" s="26" t="str">
        <f t="shared" si="259"/>
        <v/>
      </c>
      <c r="AD404" s="24" t="str">
        <f t="shared" si="284"/>
        <v/>
      </c>
      <c r="AE404" s="26" t="str">
        <f t="shared" si="260"/>
        <v/>
      </c>
      <c r="AF404" s="24" t="str">
        <f t="shared" si="285"/>
        <v/>
      </c>
      <c r="AG404" s="26" t="str">
        <f t="shared" si="261"/>
        <v/>
      </c>
      <c r="AH404" s="24" t="str">
        <f t="shared" si="286"/>
        <v/>
      </c>
      <c r="AI404" s="26" t="str">
        <f t="shared" si="262"/>
        <v/>
      </c>
      <c r="AJ404" s="24" t="str">
        <f t="shared" si="287"/>
        <v/>
      </c>
      <c r="AK404" s="26" t="str">
        <f t="shared" si="263"/>
        <v/>
      </c>
      <c r="AL404" s="24" t="str">
        <f t="shared" si="288"/>
        <v/>
      </c>
      <c r="AM404" s="26" t="str">
        <f t="shared" si="264"/>
        <v/>
      </c>
      <c r="AN404" s="24" t="str">
        <f t="shared" si="289"/>
        <v/>
      </c>
      <c r="AO404" s="26" t="str">
        <f t="shared" si="265"/>
        <v/>
      </c>
      <c r="AP404" s="24" t="str">
        <f t="shared" si="290"/>
        <v/>
      </c>
      <c r="AQ404" s="26" t="str">
        <f t="shared" si="266"/>
        <v/>
      </c>
      <c r="AR404" s="24" t="str">
        <f t="shared" si="291"/>
        <v/>
      </c>
      <c r="AS404" s="26" t="str">
        <f t="shared" si="267"/>
        <v/>
      </c>
      <c r="AT404" s="24" t="str">
        <f t="shared" si="292"/>
        <v/>
      </c>
      <c r="AU404" s="26" t="str">
        <f t="shared" si="268"/>
        <v/>
      </c>
      <c r="AV404" s="24" t="str">
        <f t="shared" si="293"/>
        <v/>
      </c>
    </row>
    <row r="405" spans="1:48">
      <c r="A405" s="16"/>
      <c r="B405" s="17"/>
      <c r="C405" s="18"/>
      <c r="D405" s="17"/>
      <c r="E405" s="19"/>
      <c r="F405" s="20" t="str">
        <f t="shared" si="253"/>
        <v/>
      </c>
      <c r="G405" s="21" t="str">
        <f t="shared" si="254"/>
        <v/>
      </c>
      <c r="H405" s="22"/>
      <c r="I405" s="23" t="str">
        <f t="shared" si="255"/>
        <v/>
      </c>
      <c r="J405" s="24" t="str">
        <f t="shared" si="252"/>
        <v/>
      </c>
      <c r="K405" s="25" t="str">
        <f t="shared" si="269"/>
        <v/>
      </c>
      <c r="L405" s="24" t="str">
        <f t="shared" si="270"/>
        <v/>
      </c>
      <c r="M405" s="26" t="str">
        <f t="shared" si="271"/>
        <v/>
      </c>
      <c r="N405" s="24" t="str">
        <f t="shared" si="272"/>
        <v/>
      </c>
      <c r="O405" s="26" t="str">
        <f t="shared" si="273"/>
        <v/>
      </c>
      <c r="P405" s="24" t="str">
        <f t="shared" si="274"/>
        <v/>
      </c>
      <c r="Q405" s="26" t="str">
        <f t="shared" si="275"/>
        <v/>
      </c>
      <c r="R405" s="24" t="str">
        <f t="shared" si="276"/>
        <v/>
      </c>
      <c r="S405" s="26" t="str">
        <f t="shared" si="277"/>
        <v/>
      </c>
      <c r="T405" s="24" t="str">
        <f t="shared" si="278"/>
        <v/>
      </c>
      <c r="U405" s="26" t="str">
        <f t="shared" si="279"/>
        <v/>
      </c>
      <c r="V405" s="24" t="str">
        <f t="shared" si="280"/>
        <v/>
      </c>
      <c r="W405" s="26" t="str">
        <f t="shared" si="256"/>
        <v/>
      </c>
      <c r="X405" s="24" t="str">
        <f t="shared" si="281"/>
        <v/>
      </c>
      <c r="Y405" s="26" t="str">
        <f t="shared" si="257"/>
        <v/>
      </c>
      <c r="Z405" s="24" t="str">
        <f t="shared" si="282"/>
        <v/>
      </c>
      <c r="AA405" s="26" t="str">
        <f t="shared" si="258"/>
        <v/>
      </c>
      <c r="AB405" s="24" t="str">
        <f t="shared" si="283"/>
        <v/>
      </c>
      <c r="AC405" s="26" t="str">
        <f t="shared" si="259"/>
        <v/>
      </c>
      <c r="AD405" s="24" t="str">
        <f t="shared" si="284"/>
        <v/>
      </c>
      <c r="AE405" s="26" t="str">
        <f t="shared" si="260"/>
        <v/>
      </c>
      <c r="AF405" s="24" t="str">
        <f t="shared" si="285"/>
        <v/>
      </c>
      <c r="AG405" s="26" t="str">
        <f t="shared" si="261"/>
        <v/>
      </c>
      <c r="AH405" s="24" t="str">
        <f t="shared" si="286"/>
        <v/>
      </c>
      <c r="AI405" s="26" t="str">
        <f t="shared" si="262"/>
        <v/>
      </c>
      <c r="AJ405" s="24" t="str">
        <f t="shared" si="287"/>
        <v/>
      </c>
      <c r="AK405" s="26" t="str">
        <f t="shared" si="263"/>
        <v/>
      </c>
      <c r="AL405" s="24" t="str">
        <f t="shared" si="288"/>
        <v/>
      </c>
      <c r="AM405" s="26" t="str">
        <f t="shared" si="264"/>
        <v/>
      </c>
      <c r="AN405" s="24" t="str">
        <f t="shared" si="289"/>
        <v/>
      </c>
      <c r="AO405" s="26" t="str">
        <f t="shared" si="265"/>
        <v/>
      </c>
      <c r="AP405" s="24" t="str">
        <f t="shared" si="290"/>
        <v/>
      </c>
      <c r="AQ405" s="26" t="str">
        <f t="shared" si="266"/>
        <v/>
      </c>
      <c r="AR405" s="24" t="str">
        <f t="shared" si="291"/>
        <v/>
      </c>
      <c r="AS405" s="26" t="str">
        <f t="shared" si="267"/>
        <v/>
      </c>
      <c r="AT405" s="24" t="str">
        <f t="shared" si="292"/>
        <v/>
      </c>
      <c r="AU405" s="26" t="str">
        <f t="shared" si="268"/>
        <v/>
      </c>
      <c r="AV405" s="24" t="str">
        <f t="shared" si="293"/>
        <v/>
      </c>
    </row>
    <row r="406" spans="1:48">
      <c r="A406" s="16"/>
      <c r="B406" s="17"/>
      <c r="C406" s="18"/>
      <c r="D406" s="17"/>
      <c r="E406" s="19"/>
      <c r="F406" s="20" t="str">
        <f t="shared" si="253"/>
        <v/>
      </c>
      <c r="G406" s="21" t="str">
        <f t="shared" si="254"/>
        <v/>
      </c>
      <c r="H406" s="22"/>
      <c r="I406" s="23" t="str">
        <f t="shared" si="255"/>
        <v/>
      </c>
      <c r="J406" s="24" t="str">
        <f t="shared" si="252"/>
        <v/>
      </c>
      <c r="K406" s="25" t="str">
        <f t="shared" si="269"/>
        <v/>
      </c>
      <c r="L406" s="24" t="str">
        <f t="shared" si="270"/>
        <v/>
      </c>
      <c r="M406" s="26" t="str">
        <f t="shared" si="271"/>
        <v/>
      </c>
      <c r="N406" s="24" t="str">
        <f t="shared" si="272"/>
        <v/>
      </c>
      <c r="O406" s="26" t="str">
        <f t="shared" si="273"/>
        <v/>
      </c>
      <c r="P406" s="24" t="str">
        <f t="shared" si="274"/>
        <v/>
      </c>
      <c r="Q406" s="26" t="str">
        <f t="shared" si="275"/>
        <v/>
      </c>
      <c r="R406" s="24" t="str">
        <f t="shared" si="276"/>
        <v/>
      </c>
      <c r="S406" s="26" t="str">
        <f t="shared" si="277"/>
        <v/>
      </c>
      <c r="T406" s="24" t="str">
        <f t="shared" si="278"/>
        <v/>
      </c>
      <c r="U406" s="26" t="str">
        <f t="shared" si="279"/>
        <v/>
      </c>
      <c r="V406" s="24" t="str">
        <f t="shared" si="280"/>
        <v/>
      </c>
      <c r="W406" s="26" t="str">
        <f t="shared" si="256"/>
        <v/>
      </c>
      <c r="X406" s="24" t="str">
        <f t="shared" si="281"/>
        <v/>
      </c>
      <c r="Y406" s="26" t="str">
        <f t="shared" si="257"/>
        <v/>
      </c>
      <c r="Z406" s="24" t="str">
        <f t="shared" si="282"/>
        <v/>
      </c>
      <c r="AA406" s="26" t="str">
        <f t="shared" si="258"/>
        <v/>
      </c>
      <c r="AB406" s="24" t="str">
        <f t="shared" si="283"/>
        <v/>
      </c>
      <c r="AC406" s="26" t="str">
        <f t="shared" si="259"/>
        <v/>
      </c>
      <c r="AD406" s="24" t="str">
        <f t="shared" si="284"/>
        <v/>
      </c>
      <c r="AE406" s="26" t="str">
        <f t="shared" si="260"/>
        <v/>
      </c>
      <c r="AF406" s="24" t="str">
        <f t="shared" si="285"/>
        <v/>
      </c>
      <c r="AG406" s="26" t="str">
        <f t="shared" si="261"/>
        <v/>
      </c>
      <c r="AH406" s="24" t="str">
        <f t="shared" si="286"/>
        <v/>
      </c>
      <c r="AI406" s="26" t="str">
        <f t="shared" si="262"/>
        <v/>
      </c>
      <c r="AJ406" s="24" t="str">
        <f t="shared" si="287"/>
        <v/>
      </c>
      <c r="AK406" s="26" t="str">
        <f t="shared" si="263"/>
        <v/>
      </c>
      <c r="AL406" s="24" t="str">
        <f t="shared" si="288"/>
        <v/>
      </c>
      <c r="AM406" s="26" t="str">
        <f t="shared" si="264"/>
        <v/>
      </c>
      <c r="AN406" s="24" t="str">
        <f t="shared" si="289"/>
        <v/>
      </c>
      <c r="AO406" s="26" t="str">
        <f t="shared" si="265"/>
        <v/>
      </c>
      <c r="AP406" s="24" t="str">
        <f t="shared" si="290"/>
        <v/>
      </c>
      <c r="AQ406" s="26" t="str">
        <f t="shared" si="266"/>
        <v/>
      </c>
      <c r="AR406" s="24" t="str">
        <f t="shared" si="291"/>
        <v/>
      </c>
      <c r="AS406" s="26" t="str">
        <f t="shared" si="267"/>
        <v/>
      </c>
      <c r="AT406" s="24" t="str">
        <f t="shared" si="292"/>
        <v/>
      </c>
      <c r="AU406" s="26" t="str">
        <f t="shared" si="268"/>
        <v/>
      </c>
      <c r="AV406" s="24" t="str">
        <f t="shared" si="293"/>
        <v/>
      </c>
    </row>
    <row r="407" spans="1:48">
      <c r="A407" s="16"/>
      <c r="B407" s="17"/>
      <c r="C407" s="18"/>
      <c r="D407" s="17"/>
      <c r="E407" s="19"/>
      <c r="F407" s="20" t="str">
        <f t="shared" si="253"/>
        <v/>
      </c>
      <c r="G407" s="21" t="str">
        <f t="shared" si="254"/>
        <v/>
      </c>
      <c r="H407" s="22"/>
      <c r="I407" s="23" t="str">
        <f t="shared" si="255"/>
        <v/>
      </c>
      <c r="J407" s="24" t="str">
        <f t="shared" si="252"/>
        <v/>
      </c>
      <c r="K407" s="25" t="str">
        <f t="shared" si="269"/>
        <v/>
      </c>
      <c r="L407" s="24" t="str">
        <f t="shared" si="270"/>
        <v/>
      </c>
      <c r="M407" s="26" t="str">
        <f t="shared" si="271"/>
        <v/>
      </c>
      <c r="N407" s="24" t="str">
        <f t="shared" si="272"/>
        <v/>
      </c>
      <c r="O407" s="26" t="str">
        <f t="shared" si="273"/>
        <v/>
      </c>
      <c r="P407" s="24" t="str">
        <f t="shared" si="274"/>
        <v/>
      </c>
      <c r="Q407" s="26" t="str">
        <f t="shared" si="275"/>
        <v/>
      </c>
      <c r="R407" s="24" t="str">
        <f t="shared" si="276"/>
        <v/>
      </c>
      <c r="S407" s="26" t="str">
        <f t="shared" si="277"/>
        <v/>
      </c>
      <c r="T407" s="24" t="str">
        <f t="shared" si="278"/>
        <v/>
      </c>
      <c r="U407" s="26" t="str">
        <f t="shared" si="279"/>
        <v/>
      </c>
      <c r="V407" s="24" t="str">
        <f t="shared" si="280"/>
        <v/>
      </c>
      <c r="W407" s="26" t="str">
        <f t="shared" si="256"/>
        <v/>
      </c>
      <c r="X407" s="24" t="str">
        <f t="shared" si="281"/>
        <v/>
      </c>
      <c r="Y407" s="26" t="str">
        <f t="shared" si="257"/>
        <v/>
      </c>
      <c r="Z407" s="24" t="str">
        <f t="shared" si="282"/>
        <v/>
      </c>
      <c r="AA407" s="26" t="str">
        <f t="shared" si="258"/>
        <v/>
      </c>
      <c r="AB407" s="24" t="str">
        <f t="shared" si="283"/>
        <v/>
      </c>
      <c r="AC407" s="26" t="str">
        <f t="shared" si="259"/>
        <v/>
      </c>
      <c r="AD407" s="24" t="str">
        <f t="shared" si="284"/>
        <v/>
      </c>
      <c r="AE407" s="26" t="str">
        <f t="shared" si="260"/>
        <v/>
      </c>
      <c r="AF407" s="24" t="str">
        <f t="shared" si="285"/>
        <v/>
      </c>
      <c r="AG407" s="26" t="str">
        <f t="shared" si="261"/>
        <v/>
      </c>
      <c r="AH407" s="24" t="str">
        <f t="shared" si="286"/>
        <v/>
      </c>
      <c r="AI407" s="26" t="str">
        <f t="shared" si="262"/>
        <v/>
      </c>
      <c r="AJ407" s="24" t="str">
        <f t="shared" si="287"/>
        <v/>
      </c>
      <c r="AK407" s="26" t="str">
        <f t="shared" si="263"/>
        <v/>
      </c>
      <c r="AL407" s="24" t="str">
        <f t="shared" si="288"/>
        <v/>
      </c>
      <c r="AM407" s="26" t="str">
        <f t="shared" si="264"/>
        <v/>
      </c>
      <c r="AN407" s="24" t="str">
        <f t="shared" si="289"/>
        <v/>
      </c>
      <c r="AO407" s="26" t="str">
        <f t="shared" si="265"/>
        <v/>
      </c>
      <c r="AP407" s="24" t="str">
        <f t="shared" si="290"/>
        <v/>
      </c>
      <c r="AQ407" s="26" t="str">
        <f t="shared" si="266"/>
        <v/>
      </c>
      <c r="AR407" s="24" t="str">
        <f t="shared" si="291"/>
        <v/>
      </c>
      <c r="AS407" s="26" t="str">
        <f t="shared" si="267"/>
        <v/>
      </c>
      <c r="AT407" s="24" t="str">
        <f t="shared" si="292"/>
        <v/>
      </c>
      <c r="AU407" s="26" t="str">
        <f t="shared" si="268"/>
        <v/>
      </c>
      <c r="AV407" s="24" t="str">
        <f t="shared" si="293"/>
        <v/>
      </c>
    </row>
    <row r="408" spans="1:48">
      <c r="A408" s="16"/>
      <c r="B408" s="17"/>
      <c r="C408" s="18"/>
      <c r="D408" s="17"/>
      <c r="E408" s="19"/>
      <c r="F408" s="20" t="str">
        <f t="shared" si="253"/>
        <v/>
      </c>
      <c r="G408" s="21" t="str">
        <f t="shared" si="254"/>
        <v/>
      </c>
      <c r="H408" s="22"/>
      <c r="I408" s="23" t="str">
        <f t="shared" si="255"/>
        <v/>
      </c>
      <c r="J408" s="24" t="str">
        <f t="shared" si="252"/>
        <v/>
      </c>
      <c r="K408" s="25" t="str">
        <f t="shared" si="269"/>
        <v/>
      </c>
      <c r="L408" s="24" t="str">
        <f t="shared" si="270"/>
        <v/>
      </c>
      <c r="M408" s="26" t="str">
        <f t="shared" si="271"/>
        <v/>
      </c>
      <c r="N408" s="24" t="str">
        <f t="shared" si="272"/>
        <v/>
      </c>
      <c r="O408" s="26" t="str">
        <f t="shared" si="273"/>
        <v/>
      </c>
      <c r="P408" s="24" t="str">
        <f t="shared" si="274"/>
        <v/>
      </c>
      <c r="Q408" s="26" t="str">
        <f t="shared" si="275"/>
        <v/>
      </c>
      <c r="R408" s="24" t="str">
        <f t="shared" si="276"/>
        <v/>
      </c>
      <c r="S408" s="26" t="str">
        <f t="shared" si="277"/>
        <v/>
      </c>
      <c r="T408" s="24" t="str">
        <f t="shared" si="278"/>
        <v/>
      </c>
      <c r="U408" s="26" t="str">
        <f t="shared" si="279"/>
        <v/>
      </c>
      <c r="V408" s="24" t="str">
        <f t="shared" si="280"/>
        <v/>
      </c>
      <c r="W408" s="26" t="str">
        <f t="shared" si="256"/>
        <v/>
      </c>
      <c r="X408" s="24" t="str">
        <f t="shared" si="281"/>
        <v/>
      </c>
      <c r="Y408" s="26" t="str">
        <f t="shared" si="257"/>
        <v/>
      </c>
      <c r="Z408" s="24" t="str">
        <f t="shared" si="282"/>
        <v/>
      </c>
      <c r="AA408" s="26" t="str">
        <f t="shared" si="258"/>
        <v/>
      </c>
      <c r="AB408" s="24" t="str">
        <f t="shared" si="283"/>
        <v/>
      </c>
      <c r="AC408" s="26" t="str">
        <f t="shared" si="259"/>
        <v/>
      </c>
      <c r="AD408" s="24" t="str">
        <f t="shared" si="284"/>
        <v/>
      </c>
      <c r="AE408" s="26" t="str">
        <f t="shared" si="260"/>
        <v/>
      </c>
      <c r="AF408" s="24" t="str">
        <f t="shared" si="285"/>
        <v/>
      </c>
      <c r="AG408" s="26" t="str">
        <f t="shared" si="261"/>
        <v/>
      </c>
      <c r="AH408" s="24" t="str">
        <f t="shared" si="286"/>
        <v/>
      </c>
      <c r="AI408" s="26" t="str">
        <f t="shared" si="262"/>
        <v/>
      </c>
      <c r="AJ408" s="24" t="str">
        <f t="shared" si="287"/>
        <v/>
      </c>
      <c r="AK408" s="26" t="str">
        <f t="shared" si="263"/>
        <v/>
      </c>
      <c r="AL408" s="24" t="str">
        <f t="shared" si="288"/>
        <v/>
      </c>
      <c r="AM408" s="26" t="str">
        <f t="shared" si="264"/>
        <v/>
      </c>
      <c r="AN408" s="24" t="str">
        <f t="shared" si="289"/>
        <v/>
      </c>
      <c r="AO408" s="26" t="str">
        <f t="shared" si="265"/>
        <v/>
      </c>
      <c r="AP408" s="24" t="str">
        <f t="shared" si="290"/>
        <v/>
      </c>
      <c r="AQ408" s="26" t="str">
        <f t="shared" si="266"/>
        <v/>
      </c>
      <c r="AR408" s="24" t="str">
        <f t="shared" si="291"/>
        <v/>
      </c>
      <c r="AS408" s="26" t="str">
        <f t="shared" si="267"/>
        <v/>
      </c>
      <c r="AT408" s="24" t="str">
        <f t="shared" si="292"/>
        <v/>
      </c>
      <c r="AU408" s="26" t="str">
        <f t="shared" si="268"/>
        <v/>
      </c>
      <c r="AV408" s="24" t="str">
        <f t="shared" si="293"/>
        <v/>
      </c>
    </row>
    <row r="409" spans="1:48">
      <c r="A409" s="16"/>
      <c r="B409" s="17"/>
      <c r="C409" s="18"/>
      <c r="D409" s="17"/>
      <c r="E409" s="19"/>
      <c r="F409" s="20" t="str">
        <f t="shared" si="253"/>
        <v/>
      </c>
      <c r="G409" s="21" t="str">
        <f t="shared" si="254"/>
        <v/>
      </c>
      <c r="H409" s="22"/>
      <c r="I409" s="23" t="str">
        <f t="shared" si="255"/>
        <v/>
      </c>
      <c r="J409" s="24" t="str">
        <f t="shared" si="252"/>
        <v/>
      </c>
      <c r="K409" s="25" t="str">
        <f t="shared" si="269"/>
        <v/>
      </c>
      <c r="L409" s="24" t="str">
        <f t="shared" si="270"/>
        <v/>
      </c>
      <c r="M409" s="26" t="str">
        <f t="shared" si="271"/>
        <v/>
      </c>
      <c r="N409" s="24" t="str">
        <f t="shared" si="272"/>
        <v/>
      </c>
      <c r="O409" s="26" t="str">
        <f t="shared" si="273"/>
        <v/>
      </c>
      <c r="P409" s="24" t="str">
        <f t="shared" si="274"/>
        <v/>
      </c>
      <c r="Q409" s="26" t="str">
        <f t="shared" si="275"/>
        <v/>
      </c>
      <c r="R409" s="24" t="str">
        <f t="shared" si="276"/>
        <v/>
      </c>
      <c r="S409" s="26" t="str">
        <f t="shared" si="277"/>
        <v/>
      </c>
      <c r="T409" s="24" t="str">
        <f t="shared" si="278"/>
        <v/>
      </c>
      <c r="U409" s="26" t="str">
        <f t="shared" si="279"/>
        <v/>
      </c>
      <c r="V409" s="24" t="str">
        <f t="shared" si="280"/>
        <v/>
      </c>
      <c r="W409" s="26" t="str">
        <f t="shared" si="256"/>
        <v/>
      </c>
      <c r="X409" s="24" t="str">
        <f t="shared" si="281"/>
        <v/>
      </c>
      <c r="Y409" s="26" t="str">
        <f t="shared" si="257"/>
        <v/>
      </c>
      <c r="Z409" s="24" t="str">
        <f t="shared" si="282"/>
        <v/>
      </c>
      <c r="AA409" s="26" t="str">
        <f t="shared" si="258"/>
        <v/>
      </c>
      <c r="AB409" s="24" t="str">
        <f t="shared" si="283"/>
        <v/>
      </c>
      <c r="AC409" s="26" t="str">
        <f t="shared" si="259"/>
        <v/>
      </c>
      <c r="AD409" s="24" t="str">
        <f t="shared" si="284"/>
        <v/>
      </c>
      <c r="AE409" s="26" t="str">
        <f t="shared" si="260"/>
        <v/>
      </c>
      <c r="AF409" s="24" t="str">
        <f t="shared" si="285"/>
        <v/>
      </c>
      <c r="AG409" s="26" t="str">
        <f t="shared" si="261"/>
        <v/>
      </c>
      <c r="AH409" s="24" t="str">
        <f t="shared" si="286"/>
        <v/>
      </c>
      <c r="AI409" s="26" t="str">
        <f t="shared" si="262"/>
        <v/>
      </c>
      <c r="AJ409" s="24" t="str">
        <f t="shared" si="287"/>
        <v/>
      </c>
      <c r="AK409" s="26" t="str">
        <f t="shared" si="263"/>
        <v/>
      </c>
      <c r="AL409" s="24" t="str">
        <f t="shared" si="288"/>
        <v/>
      </c>
      <c r="AM409" s="26" t="str">
        <f t="shared" si="264"/>
        <v/>
      </c>
      <c r="AN409" s="24" t="str">
        <f t="shared" si="289"/>
        <v/>
      </c>
      <c r="AO409" s="26" t="str">
        <f t="shared" si="265"/>
        <v/>
      </c>
      <c r="AP409" s="24" t="str">
        <f t="shared" si="290"/>
        <v/>
      </c>
      <c r="AQ409" s="26" t="str">
        <f t="shared" si="266"/>
        <v/>
      </c>
      <c r="AR409" s="24" t="str">
        <f t="shared" si="291"/>
        <v/>
      </c>
      <c r="AS409" s="26" t="str">
        <f t="shared" si="267"/>
        <v/>
      </c>
      <c r="AT409" s="24" t="str">
        <f t="shared" si="292"/>
        <v/>
      </c>
      <c r="AU409" s="26" t="str">
        <f t="shared" si="268"/>
        <v/>
      </c>
      <c r="AV409" s="24" t="str">
        <f t="shared" si="293"/>
        <v/>
      </c>
    </row>
    <row r="410" spans="1:48">
      <c r="A410" s="16"/>
      <c r="B410" s="17"/>
      <c r="C410" s="18"/>
      <c r="D410" s="17"/>
      <c r="E410" s="19"/>
      <c r="F410" s="20" t="str">
        <f t="shared" si="253"/>
        <v/>
      </c>
      <c r="G410" s="21" t="str">
        <f t="shared" si="254"/>
        <v/>
      </c>
      <c r="H410" s="22"/>
      <c r="I410" s="23" t="str">
        <f t="shared" si="255"/>
        <v/>
      </c>
      <c r="J410" s="24" t="str">
        <f t="shared" ref="J410:J473" si="294">IF($A410="Total",(I410-SUM(J408:J409)),IF($A410="","",I410*$D410))</f>
        <v/>
      </c>
      <c r="K410" s="25" t="str">
        <f t="shared" si="269"/>
        <v/>
      </c>
      <c r="L410" s="24" t="str">
        <f t="shared" si="270"/>
        <v/>
      </c>
      <c r="M410" s="26" t="str">
        <f t="shared" si="271"/>
        <v/>
      </c>
      <c r="N410" s="24" t="str">
        <f t="shared" si="272"/>
        <v/>
      </c>
      <c r="O410" s="26" t="str">
        <f t="shared" si="273"/>
        <v/>
      </c>
      <c r="P410" s="24" t="str">
        <f t="shared" si="274"/>
        <v/>
      </c>
      <c r="Q410" s="26" t="str">
        <f t="shared" si="275"/>
        <v/>
      </c>
      <c r="R410" s="24" t="str">
        <f t="shared" si="276"/>
        <v/>
      </c>
      <c r="S410" s="26" t="str">
        <f t="shared" si="277"/>
        <v/>
      </c>
      <c r="T410" s="24" t="str">
        <f t="shared" si="278"/>
        <v/>
      </c>
      <c r="U410" s="26" t="str">
        <f t="shared" si="279"/>
        <v/>
      </c>
      <c r="V410" s="24" t="str">
        <f t="shared" si="280"/>
        <v/>
      </c>
      <c r="W410" s="26" t="str">
        <f t="shared" si="256"/>
        <v/>
      </c>
      <c r="X410" s="24" t="str">
        <f t="shared" si="281"/>
        <v/>
      </c>
      <c r="Y410" s="26" t="str">
        <f t="shared" si="257"/>
        <v/>
      </c>
      <c r="Z410" s="24" t="str">
        <f t="shared" si="282"/>
        <v/>
      </c>
      <c r="AA410" s="26" t="str">
        <f t="shared" si="258"/>
        <v/>
      </c>
      <c r="AB410" s="24" t="str">
        <f t="shared" si="283"/>
        <v/>
      </c>
      <c r="AC410" s="26" t="str">
        <f t="shared" si="259"/>
        <v/>
      </c>
      <c r="AD410" s="24" t="str">
        <f t="shared" si="284"/>
        <v/>
      </c>
      <c r="AE410" s="26" t="str">
        <f t="shared" si="260"/>
        <v/>
      </c>
      <c r="AF410" s="24" t="str">
        <f t="shared" si="285"/>
        <v/>
      </c>
      <c r="AG410" s="26" t="str">
        <f t="shared" si="261"/>
        <v/>
      </c>
      <c r="AH410" s="24" t="str">
        <f t="shared" si="286"/>
        <v/>
      </c>
      <c r="AI410" s="26" t="str">
        <f t="shared" si="262"/>
        <v/>
      </c>
      <c r="AJ410" s="24" t="str">
        <f t="shared" si="287"/>
        <v/>
      </c>
      <c r="AK410" s="26" t="str">
        <f t="shared" si="263"/>
        <v/>
      </c>
      <c r="AL410" s="24" t="str">
        <f t="shared" si="288"/>
        <v/>
      </c>
      <c r="AM410" s="26" t="str">
        <f t="shared" si="264"/>
        <v/>
      </c>
      <c r="AN410" s="24" t="str">
        <f t="shared" si="289"/>
        <v/>
      </c>
      <c r="AO410" s="26" t="str">
        <f t="shared" si="265"/>
        <v/>
      </c>
      <c r="AP410" s="24" t="str">
        <f t="shared" si="290"/>
        <v/>
      </c>
      <c r="AQ410" s="26" t="str">
        <f t="shared" si="266"/>
        <v/>
      </c>
      <c r="AR410" s="24" t="str">
        <f t="shared" si="291"/>
        <v/>
      </c>
      <c r="AS410" s="26" t="str">
        <f t="shared" si="267"/>
        <v/>
      </c>
      <c r="AT410" s="24" t="str">
        <f t="shared" si="292"/>
        <v/>
      </c>
      <c r="AU410" s="26" t="str">
        <f t="shared" si="268"/>
        <v/>
      </c>
      <c r="AV410" s="24" t="str">
        <f t="shared" si="293"/>
        <v/>
      </c>
    </row>
    <row r="411" spans="1:48">
      <c r="A411" s="16"/>
      <c r="B411" s="17"/>
      <c r="C411" s="18"/>
      <c r="D411" s="17"/>
      <c r="E411" s="19"/>
      <c r="F411" s="20" t="str">
        <f t="shared" si="253"/>
        <v/>
      </c>
      <c r="G411" s="21" t="str">
        <f t="shared" si="254"/>
        <v/>
      </c>
      <c r="H411" s="22"/>
      <c r="I411" s="23" t="str">
        <f t="shared" si="255"/>
        <v/>
      </c>
      <c r="J411" s="24" t="str">
        <f t="shared" si="294"/>
        <v/>
      </c>
      <c r="K411" s="25" t="str">
        <f t="shared" si="269"/>
        <v/>
      </c>
      <c r="L411" s="24" t="str">
        <f t="shared" si="270"/>
        <v/>
      </c>
      <c r="M411" s="26" t="str">
        <f t="shared" si="271"/>
        <v/>
      </c>
      <c r="N411" s="24" t="str">
        <f t="shared" si="272"/>
        <v/>
      </c>
      <c r="O411" s="26" t="str">
        <f t="shared" si="273"/>
        <v/>
      </c>
      <c r="P411" s="24" t="str">
        <f t="shared" si="274"/>
        <v/>
      </c>
      <c r="Q411" s="26" t="str">
        <f t="shared" si="275"/>
        <v/>
      </c>
      <c r="R411" s="24" t="str">
        <f t="shared" si="276"/>
        <v/>
      </c>
      <c r="S411" s="26" t="str">
        <f t="shared" si="277"/>
        <v/>
      </c>
      <c r="T411" s="24" t="str">
        <f t="shared" si="278"/>
        <v/>
      </c>
      <c r="U411" s="26" t="str">
        <f t="shared" si="279"/>
        <v/>
      </c>
      <c r="V411" s="24" t="str">
        <f t="shared" si="280"/>
        <v/>
      </c>
      <c r="W411" s="26" t="str">
        <f t="shared" si="256"/>
        <v/>
      </c>
      <c r="X411" s="24" t="str">
        <f t="shared" si="281"/>
        <v/>
      </c>
      <c r="Y411" s="26" t="str">
        <f t="shared" si="257"/>
        <v/>
      </c>
      <c r="Z411" s="24" t="str">
        <f t="shared" si="282"/>
        <v/>
      </c>
      <c r="AA411" s="26" t="str">
        <f t="shared" si="258"/>
        <v/>
      </c>
      <c r="AB411" s="24" t="str">
        <f t="shared" si="283"/>
        <v/>
      </c>
      <c r="AC411" s="26" t="str">
        <f t="shared" si="259"/>
        <v/>
      </c>
      <c r="AD411" s="24" t="str">
        <f t="shared" si="284"/>
        <v/>
      </c>
      <c r="AE411" s="26" t="str">
        <f t="shared" si="260"/>
        <v/>
      </c>
      <c r="AF411" s="24" t="str">
        <f t="shared" si="285"/>
        <v/>
      </c>
      <c r="AG411" s="26" t="str">
        <f t="shared" si="261"/>
        <v/>
      </c>
      <c r="AH411" s="24" t="str">
        <f t="shared" si="286"/>
        <v/>
      </c>
      <c r="AI411" s="26" t="str">
        <f t="shared" si="262"/>
        <v/>
      </c>
      <c r="AJ411" s="24" t="str">
        <f t="shared" si="287"/>
        <v/>
      </c>
      <c r="AK411" s="26" t="str">
        <f t="shared" si="263"/>
        <v/>
      </c>
      <c r="AL411" s="24" t="str">
        <f t="shared" si="288"/>
        <v/>
      </c>
      <c r="AM411" s="26" t="str">
        <f t="shared" si="264"/>
        <v/>
      </c>
      <c r="AN411" s="24" t="str">
        <f t="shared" si="289"/>
        <v/>
      </c>
      <c r="AO411" s="26" t="str">
        <f t="shared" si="265"/>
        <v/>
      </c>
      <c r="AP411" s="24" t="str">
        <f t="shared" si="290"/>
        <v/>
      </c>
      <c r="AQ411" s="26" t="str">
        <f t="shared" si="266"/>
        <v/>
      </c>
      <c r="AR411" s="24" t="str">
        <f t="shared" si="291"/>
        <v/>
      </c>
      <c r="AS411" s="26" t="str">
        <f t="shared" si="267"/>
        <v/>
      </c>
      <c r="AT411" s="24" t="str">
        <f t="shared" si="292"/>
        <v/>
      </c>
      <c r="AU411" s="26" t="str">
        <f t="shared" si="268"/>
        <v/>
      </c>
      <c r="AV411" s="24" t="str">
        <f t="shared" si="293"/>
        <v/>
      </c>
    </row>
    <row r="412" spans="1:48">
      <c r="A412" s="16"/>
      <c r="B412" s="17"/>
      <c r="C412" s="18"/>
      <c r="D412" s="17"/>
      <c r="E412" s="19"/>
      <c r="F412" s="20" t="str">
        <f t="shared" si="253"/>
        <v/>
      </c>
      <c r="G412" s="21" t="str">
        <f t="shared" si="254"/>
        <v/>
      </c>
      <c r="H412" s="22"/>
      <c r="I412" s="23" t="str">
        <f t="shared" si="255"/>
        <v/>
      </c>
      <c r="J412" s="24" t="str">
        <f t="shared" si="294"/>
        <v/>
      </c>
      <c r="K412" s="25" t="str">
        <f t="shared" si="269"/>
        <v/>
      </c>
      <c r="L412" s="24" t="str">
        <f t="shared" si="270"/>
        <v/>
      </c>
      <c r="M412" s="26" t="str">
        <f t="shared" si="271"/>
        <v/>
      </c>
      <c r="N412" s="24" t="str">
        <f t="shared" si="272"/>
        <v/>
      </c>
      <c r="O412" s="26" t="str">
        <f t="shared" si="273"/>
        <v/>
      </c>
      <c r="P412" s="24" t="str">
        <f t="shared" si="274"/>
        <v/>
      </c>
      <c r="Q412" s="26" t="str">
        <f t="shared" si="275"/>
        <v/>
      </c>
      <c r="R412" s="24" t="str">
        <f t="shared" si="276"/>
        <v/>
      </c>
      <c r="S412" s="26" t="str">
        <f t="shared" si="277"/>
        <v/>
      </c>
      <c r="T412" s="24" t="str">
        <f t="shared" si="278"/>
        <v/>
      </c>
      <c r="U412" s="26" t="str">
        <f t="shared" si="279"/>
        <v/>
      </c>
      <c r="V412" s="24" t="str">
        <f t="shared" si="280"/>
        <v/>
      </c>
      <c r="W412" s="26" t="str">
        <f t="shared" si="256"/>
        <v/>
      </c>
      <c r="X412" s="24" t="str">
        <f t="shared" si="281"/>
        <v/>
      </c>
      <c r="Y412" s="26" t="str">
        <f t="shared" si="257"/>
        <v/>
      </c>
      <c r="Z412" s="24" t="str">
        <f t="shared" si="282"/>
        <v/>
      </c>
      <c r="AA412" s="26" t="str">
        <f t="shared" si="258"/>
        <v/>
      </c>
      <c r="AB412" s="24" t="str">
        <f t="shared" si="283"/>
        <v/>
      </c>
      <c r="AC412" s="26" t="str">
        <f t="shared" si="259"/>
        <v/>
      </c>
      <c r="AD412" s="24" t="str">
        <f t="shared" si="284"/>
        <v/>
      </c>
      <c r="AE412" s="26" t="str">
        <f t="shared" si="260"/>
        <v/>
      </c>
      <c r="AF412" s="24" t="str">
        <f t="shared" si="285"/>
        <v/>
      </c>
      <c r="AG412" s="26" t="str">
        <f t="shared" si="261"/>
        <v/>
      </c>
      <c r="AH412" s="24" t="str">
        <f t="shared" si="286"/>
        <v/>
      </c>
      <c r="AI412" s="26" t="str">
        <f t="shared" si="262"/>
        <v/>
      </c>
      <c r="AJ412" s="24" t="str">
        <f t="shared" si="287"/>
        <v/>
      </c>
      <c r="AK412" s="26" t="str">
        <f t="shared" si="263"/>
        <v/>
      </c>
      <c r="AL412" s="24" t="str">
        <f t="shared" si="288"/>
        <v/>
      </c>
      <c r="AM412" s="26" t="str">
        <f t="shared" si="264"/>
        <v/>
      </c>
      <c r="AN412" s="24" t="str">
        <f t="shared" si="289"/>
        <v/>
      </c>
      <c r="AO412" s="26" t="str">
        <f t="shared" si="265"/>
        <v/>
      </c>
      <c r="AP412" s="24" t="str">
        <f t="shared" si="290"/>
        <v/>
      </c>
      <c r="AQ412" s="26" t="str">
        <f t="shared" si="266"/>
        <v/>
      </c>
      <c r="AR412" s="24" t="str">
        <f t="shared" si="291"/>
        <v/>
      </c>
      <c r="AS412" s="26" t="str">
        <f t="shared" si="267"/>
        <v/>
      </c>
      <c r="AT412" s="24" t="str">
        <f t="shared" si="292"/>
        <v/>
      </c>
      <c r="AU412" s="26" t="str">
        <f t="shared" si="268"/>
        <v/>
      </c>
      <c r="AV412" s="24" t="str">
        <f t="shared" si="293"/>
        <v/>
      </c>
    </row>
    <row r="413" spans="1:48">
      <c r="A413" s="16"/>
      <c r="B413" s="17"/>
      <c r="C413" s="18"/>
      <c r="D413" s="17"/>
      <c r="E413" s="19"/>
      <c r="F413" s="20" t="str">
        <f t="shared" si="253"/>
        <v/>
      </c>
      <c r="G413" s="21" t="str">
        <f t="shared" si="254"/>
        <v/>
      </c>
      <c r="H413" s="22"/>
      <c r="I413" s="23" t="str">
        <f t="shared" si="255"/>
        <v/>
      </c>
      <c r="J413" s="24" t="str">
        <f t="shared" si="294"/>
        <v/>
      </c>
      <c r="K413" s="25" t="str">
        <f t="shared" si="269"/>
        <v/>
      </c>
      <c r="L413" s="24" t="str">
        <f t="shared" si="270"/>
        <v/>
      </c>
      <c r="M413" s="26" t="str">
        <f t="shared" si="271"/>
        <v/>
      </c>
      <c r="N413" s="24" t="str">
        <f t="shared" si="272"/>
        <v/>
      </c>
      <c r="O413" s="26" t="str">
        <f t="shared" si="273"/>
        <v/>
      </c>
      <c r="P413" s="24" t="str">
        <f t="shared" si="274"/>
        <v/>
      </c>
      <c r="Q413" s="26" t="str">
        <f t="shared" si="275"/>
        <v/>
      </c>
      <c r="R413" s="24" t="str">
        <f t="shared" si="276"/>
        <v/>
      </c>
      <c r="S413" s="26" t="str">
        <f t="shared" si="277"/>
        <v/>
      </c>
      <c r="T413" s="24" t="str">
        <f t="shared" si="278"/>
        <v/>
      </c>
      <c r="U413" s="26" t="str">
        <f t="shared" si="279"/>
        <v/>
      </c>
      <c r="V413" s="24" t="str">
        <f t="shared" si="280"/>
        <v/>
      </c>
      <c r="W413" s="26" t="str">
        <f t="shared" si="256"/>
        <v/>
      </c>
      <c r="X413" s="24" t="str">
        <f t="shared" si="281"/>
        <v/>
      </c>
      <c r="Y413" s="26" t="str">
        <f t="shared" si="257"/>
        <v/>
      </c>
      <c r="Z413" s="24" t="str">
        <f t="shared" si="282"/>
        <v/>
      </c>
      <c r="AA413" s="26" t="str">
        <f t="shared" si="258"/>
        <v/>
      </c>
      <c r="AB413" s="24" t="str">
        <f t="shared" si="283"/>
        <v/>
      </c>
      <c r="AC413" s="26" t="str">
        <f t="shared" si="259"/>
        <v/>
      </c>
      <c r="AD413" s="24" t="str">
        <f t="shared" si="284"/>
        <v/>
      </c>
      <c r="AE413" s="26" t="str">
        <f t="shared" si="260"/>
        <v/>
      </c>
      <c r="AF413" s="24" t="str">
        <f t="shared" si="285"/>
        <v/>
      </c>
      <c r="AG413" s="26" t="str">
        <f t="shared" si="261"/>
        <v/>
      </c>
      <c r="AH413" s="24" t="str">
        <f t="shared" si="286"/>
        <v/>
      </c>
      <c r="AI413" s="26" t="str">
        <f t="shared" si="262"/>
        <v/>
      </c>
      <c r="AJ413" s="24" t="str">
        <f t="shared" si="287"/>
        <v/>
      </c>
      <c r="AK413" s="26" t="str">
        <f t="shared" si="263"/>
        <v/>
      </c>
      <c r="AL413" s="24" t="str">
        <f t="shared" si="288"/>
        <v/>
      </c>
      <c r="AM413" s="26" t="str">
        <f t="shared" si="264"/>
        <v/>
      </c>
      <c r="AN413" s="24" t="str">
        <f t="shared" si="289"/>
        <v/>
      </c>
      <c r="AO413" s="26" t="str">
        <f t="shared" si="265"/>
        <v/>
      </c>
      <c r="AP413" s="24" t="str">
        <f t="shared" si="290"/>
        <v/>
      </c>
      <c r="AQ413" s="26" t="str">
        <f t="shared" si="266"/>
        <v/>
      </c>
      <c r="AR413" s="24" t="str">
        <f t="shared" si="291"/>
        <v/>
      </c>
      <c r="AS413" s="26" t="str">
        <f t="shared" si="267"/>
        <v/>
      </c>
      <c r="AT413" s="24" t="str">
        <f t="shared" si="292"/>
        <v/>
      </c>
      <c r="AU413" s="26" t="str">
        <f t="shared" si="268"/>
        <v/>
      </c>
      <c r="AV413" s="24" t="str">
        <f t="shared" si="293"/>
        <v/>
      </c>
    </row>
    <row r="414" spans="1:48">
      <c r="A414" s="16"/>
      <c r="B414" s="17"/>
      <c r="C414" s="18"/>
      <c r="D414" s="17"/>
      <c r="E414" s="19"/>
      <c r="F414" s="20" t="str">
        <f t="shared" si="253"/>
        <v/>
      </c>
      <c r="G414" s="21" t="str">
        <f t="shared" si="254"/>
        <v/>
      </c>
      <c r="H414" s="22"/>
      <c r="I414" s="23" t="str">
        <f t="shared" si="255"/>
        <v/>
      </c>
      <c r="J414" s="24" t="str">
        <f t="shared" si="294"/>
        <v/>
      </c>
      <c r="K414" s="25" t="str">
        <f t="shared" si="269"/>
        <v/>
      </c>
      <c r="L414" s="24" t="str">
        <f t="shared" si="270"/>
        <v/>
      </c>
      <c r="M414" s="26" t="str">
        <f t="shared" si="271"/>
        <v/>
      </c>
      <c r="N414" s="24" t="str">
        <f t="shared" si="272"/>
        <v/>
      </c>
      <c r="O414" s="26" t="str">
        <f t="shared" si="273"/>
        <v/>
      </c>
      <c r="P414" s="24" t="str">
        <f t="shared" si="274"/>
        <v/>
      </c>
      <c r="Q414" s="26" t="str">
        <f t="shared" si="275"/>
        <v/>
      </c>
      <c r="R414" s="24" t="str">
        <f t="shared" si="276"/>
        <v/>
      </c>
      <c r="S414" s="26" t="str">
        <f t="shared" si="277"/>
        <v/>
      </c>
      <c r="T414" s="24" t="str">
        <f t="shared" si="278"/>
        <v/>
      </c>
      <c r="U414" s="26" t="str">
        <f t="shared" si="279"/>
        <v/>
      </c>
      <c r="V414" s="24" t="str">
        <f t="shared" si="280"/>
        <v/>
      </c>
      <c r="W414" s="26" t="str">
        <f t="shared" si="256"/>
        <v/>
      </c>
      <c r="X414" s="24" t="str">
        <f t="shared" si="281"/>
        <v/>
      </c>
      <c r="Y414" s="26" t="str">
        <f t="shared" si="257"/>
        <v/>
      </c>
      <c r="Z414" s="24" t="str">
        <f t="shared" si="282"/>
        <v/>
      </c>
      <c r="AA414" s="26" t="str">
        <f t="shared" si="258"/>
        <v/>
      </c>
      <c r="AB414" s="24" t="str">
        <f t="shared" si="283"/>
        <v/>
      </c>
      <c r="AC414" s="26" t="str">
        <f t="shared" si="259"/>
        <v/>
      </c>
      <c r="AD414" s="24" t="str">
        <f t="shared" si="284"/>
        <v/>
      </c>
      <c r="AE414" s="26" t="str">
        <f t="shared" si="260"/>
        <v/>
      </c>
      <c r="AF414" s="24" t="str">
        <f t="shared" si="285"/>
        <v/>
      </c>
      <c r="AG414" s="26" t="str">
        <f t="shared" si="261"/>
        <v/>
      </c>
      <c r="AH414" s="24" t="str">
        <f t="shared" si="286"/>
        <v/>
      </c>
      <c r="AI414" s="26" t="str">
        <f t="shared" si="262"/>
        <v/>
      </c>
      <c r="AJ414" s="24" t="str">
        <f t="shared" si="287"/>
        <v/>
      </c>
      <c r="AK414" s="26" t="str">
        <f t="shared" si="263"/>
        <v/>
      </c>
      <c r="AL414" s="24" t="str">
        <f t="shared" si="288"/>
        <v/>
      </c>
      <c r="AM414" s="26" t="str">
        <f t="shared" si="264"/>
        <v/>
      </c>
      <c r="AN414" s="24" t="str">
        <f t="shared" si="289"/>
        <v/>
      </c>
      <c r="AO414" s="26" t="str">
        <f t="shared" si="265"/>
        <v/>
      </c>
      <c r="AP414" s="24" t="str">
        <f t="shared" si="290"/>
        <v/>
      </c>
      <c r="AQ414" s="26" t="str">
        <f t="shared" si="266"/>
        <v/>
      </c>
      <c r="AR414" s="24" t="str">
        <f t="shared" si="291"/>
        <v/>
      </c>
      <c r="AS414" s="26" t="str">
        <f t="shared" si="267"/>
        <v/>
      </c>
      <c r="AT414" s="24" t="str">
        <f t="shared" si="292"/>
        <v/>
      </c>
      <c r="AU414" s="26" t="str">
        <f t="shared" si="268"/>
        <v/>
      </c>
      <c r="AV414" s="24" t="str">
        <f t="shared" si="293"/>
        <v/>
      </c>
    </row>
    <row r="415" spans="1:48">
      <c r="A415" s="16"/>
      <c r="B415" s="17"/>
      <c r="C415" s="18"/>
      <c r="D415" s="17"/>
      <c r="E415" s="19"/>
      <c r="F415" s="20" t="str">
        <f t="shared" si="253"/>
        <v/>
      </c>
      <c r="G415" s="21" t="str">
        <f t="shared" si="254"/>
        <v/>
      </c>
      <c r="H415" s="22"/>
      <c r="I415" s="23" t="str">
        <f t="shared" si="255"/>
        <v/>
      </c>
      <c r="J415" s="24" t="str">
        <f t="shared" si="294"/>
        <v/>
      </c>
      <c r="K415" s="25" t="str">
        <f t="shared" si="269"/>
        <v/>
      </c>
      <c r="L415" s="24" t="str">
        <f t="shared" si="270"/>
        <v/>
      </c>
      <c r="M415" s="26" t="str">
        <f t="shared" si="271"/>
        <v/>
      </c>
      <c r="N415" s="24" t="str">
        <f t="shared" si="272"/>
        <v/>
      </c>
      <c r="O415" s="26" t="str">
        <f t="shared" si="273"/>
        <v/>
      </c>
      <c r="P415" s="24" t="str">
        <f t="shared" si="274"/>
        <v/>
      </c>
      <c r="Q415" s="26" t="str">
        <f t="shared" si="275"/>
        <v/>
      </c>
      <c r="R415" s="24" t="str">
        <f t="shared" si="276"/>
        <v/>
      </c>
      <c r="S415" s="26" t="str">
        <f t="shared" si="277"/>
        <v/>
      </c>
      <c r="T415" s="24" t="str">
        <f t="shared" si="278"/>
        <v/>
      </c>
      <c r="U415" s="26" t="str">
        <f t="shared" si="279"/>
        <v/>
      </c>
      <c r="V415" s="24" t="str">
        <f t="shared" si="280"/>
        <v/>
      </c>
      <c r="W415" s="26" t="str">
        <f t="shared" si="256"/>
        <v/>
      </c>
      <c r="X415" s="24" t="str">
        <f t="shared" si="281"/>
        <v/>
      </c>
      <c r="Y415" s="26" t="str">
        <f t="shared" si="257"/>
        <v/>
      </c>
      <c r="Z415" s="24" t="str">
        <f t="shared" si="282"/>
        <v/>
      </c>
      <c r="AA415" s="26" t="str">
        <f t="shared" si="258"/>
        <v/>
      </c>
      <c r="AB415" s="24" t="str">
        <f t="shared" si="283"/>
        <v/>
      </c>
      <c r="AC415" s="26" t="str">
        <f t="shared" si="259"/>
        <v/>
      </c>
      <c r="AD415" s="24" t="str">
        <f t="shared" si="284"/>
        <v/>
      </c>
      <c r="AE415" s="26" t="str">
        <f t="shared" si="260"/>
        <v/>
      </c>
      <c r="AF415" s="24" t="str">
        <f t="shared" si="285"/>
        <v/>
      </c>
      <c r="AG415" s="26" t="str">
        <f t="shared" si="261"/>
        <v/>
      </c>
      <c r="AH415" s="24" t="str">
        <f t="shared" si="286"/>
        <v/>
      </c>
      <c r="AI415" s="26" t="str">
        <f t="shared" si="262"/>
        <v/>
      </c>
      <c r="AJ415" s="24" t="str">
        <f t="shared" si="287"/>
        <v/>
      </c>
      <c r="AK415" s="26" t="str">
        <f t="shared" si="263"/>
        <v/>
      </c>
      <c r="AL415" s="24" t="str">
        <f t="shared" si="288"/>
        <v/>
      </c>
      <c r="AM415" s="26" t="str">
        <f t="shared" si="264"/>
        <v/>
      </c>
      <c r="AN415" s="24" t="str">
        <f t="shared" si="289"/>
        <v/>
      </c>
      <c r="AO415" s="26" t="str">
        <f t="shared" si="265"/>
        <v/>
      </c>
      <c r="AP415" s="24" t="str">
        <f t="shared" si="290"/>
        <v/>
      </c>
      <c r="AQ415" s="26" t="str">
        <f t="shared" si="266"/>
        <v/>
      </c>
      <c r="AR415" s="24" t="str">
        <f t="shared" si="291"/>
        <v/>
      </c>
      <c r="AS415" s="26" t="str">
        <f t="shared" si="267"/>
        <v/>
      </c>
      <c r="AT415" s="24" t="str">
        <f t="shared" si="292"/>
        <v/>
      </c>
      <c r="AU415" s="26" t="str">
        <f t="shared" si="268"/>
        <v/>
      </c>
      <c r="AV415" s="24" t="str">
        <f t="shared" si="293"/>
        <v/>
      </c>
    </row>
    <row r="416" spans="1:48">
      <c r="A416" s="16"/>
      <c r="B416" s="17"/>
      <c r="C416" s="18"/>
      <c r="D416" s="17"/>
      <c r="E416" s="19"/>
      <c r="F416" s="20" t="str">
        <f t="shared" si="253"/>
        <v/>
      </c>
      <c r="G416" s="21" t="str">
        <f t="shared" si="254"/>
        <v/>
      </c>
      <c r="H416" s="22"/>
      <c r="I416" s="23" t="str">
        <f t="shared" si="255"/>
        <v/>
      </c>
      <c r="J416" s="24" t="str">
        <f t="shared" si="294"/>
        <v/>
      </c>
      <c r="K416" s="25" t="str">
        <f t="shared" si="269"/>
        <v/>
      </c>
      <c r="L416" s="24" t="str">
        <f t="shared" si="270"/>
        <v/>
      </c>
      <c r="M416" s="26" t="str">
        <f t="shared" si="271"/>
        <v/>
      </c>
      <c r="N416" s="24" t="str">
        <f t="shared" si="272"/>
        <v/>
      </c>
      <c r="O416" s="26" t="str">
        <f t="shared" si="273"/>
        <v/>
      </c>
      <c r="P416" s="24" t="str">
        <f t="shared" si="274"/>
        <v/>
      </c>
      <c r="Q416" s="26" t="str">
        <f t="shared" si="275"/>
        <v/>
      </c>
      <c r="R416" s="24" t="str">
        <f t="shared" si="276"/>
        <v/>
      </c>
      <c r="S416" s="26" t="str">
        <f t="shared" si="277"/>
        <v/>
      </c>
      <c r="T416" s="24" t="str">
        <f t="shared" si="278"/>
        <v/>
      </c>
      <c r="U416" s="26" t="str">
        <f t="shared" si="279"/>
        <v/>
      </c>
      <c r="V416" s="24" t="str">
        <f t="shared" si="280"/>
        <v/>
      </c>
      <c r="W416" s="26" t="str">
        <f t="shared" si="256"/>
        <v/>
      </c>
      <c r="X416" s="24" t="str">
        <f t="shared" si="281"/>
        <v/>
      </c>
      <c r="Y416" s="26" t="str">
        <f t="shared" si="257"/>
        <v/>
      </c>
      <c r="Z416" s="24" t="str">
        <f t="shared" si="282"/>
        <v/>
      </c>
      <c r="AA416" s="26" t="str">
        <f t="shared" si="258"/>
        <v/>
      </c>
      <c r="AB416" s="24" t="str">
        <f t="shared" si="283"/>
        <v/>
      </c>
      <c r="AC416" s="26" t="str">
        <f t="shared" si="259"/>
        <v/>
      </c>
      <c r="AD416" s="24" t="str">
        <f t="shared" si="284"/>
        <v/>
      </c>
      <c r="AE416" s="26" t="str">
        <f t="shared" si="260"/>
        <v/>
      </c>
      <c r="AF416" s="24" t="str">
        <f t="shared" si="285"/>
        <v/>
      </c>
      <c r="AG416" s="26" t="str">
        <f t="shared" si="261"/>
        <v/>
      </c>
      <c r="AH416" s="24" t="str">
        <f t="shared" si="286"/>
        <v/>
      </c>
      <c r="AI416" s="26" t="str">
        <f t="shared" si="262"/>
        <v/>
      </c>
      <c r="AJ416" s="24" t="str">
        <f t="shared" si="287"/>
        <v/>
      </c>
      <c r="AK416" s="26" t="str">
        <f t="shared" si="263"/>
        <v/>
      </c>
      <c r="AL416" s="24" t="str">
        <f t="shared" si="288"/>
        <v/>
      </c>
      <c r="AM416" s="26" t="str">
        <f t="shared" si="264"/>
        <v/>
      </c>
      <c r="AN416" s="24" t="str">
        <f t="shared" si="289"/>
        <v/>
      </c>
      <c r="AO416" s="26" t="str">
        <f t="shared" si="265"/>
        <v/>
      </c>
      <c r="AP416" s="24" t="str">
        <f t="shared" si="290"/>
        <v/>
      </c>
      <c r="AQ416" s="26" t="str">
        <f t="shared" si="266"/>
        <v/>
      </c>
      <c r="AR416" s="24" t="str">
        <f t="shared" si="291"/>
        <v/>
      </c>
      <c r="AS416" s="26" t="str">
        <f t="shared" si="267"/>
        <v/>
      </c>
      <c r="AT416" s="24" t="str">
        <f t="shared" si="292"/>
        <v/>
      </c>
      <c r="AU416" s="26" t="str">
        <f t="shared" si="268"/>
        <v/>
      </c>
      <c r="AV416" s="24" t="str">
        <f t="shared" si="293"/>
        <v/>
      </c>
    </row>
    <row r="417" spans="1:48">
      <c r="A417" s="16"/>
      <c r="B417" s="17"/>
      <c r="C417" s="18"/>
      <c r="D417" s="17"/>
      <c r="E417" s="19"/>
      <c r="F417" s="20" t="str">
        <f t="shared" si="253"/>
        <v/>
      </c>
      <c r="G417" s="21" t="str">
        <f t="shared" si="254"/>
        <v/>
      </c>
      <c r="H417" s="22"/>
      <c r="I417" s="23" t="str">
        <f t="shared" si="255"/>
        <v/>
      </c>
      <c r="J417" s="24" t="str">
        <f t="shared" si="294"/>
        <v/>
      </c>
      <c r="K417" s="25" t="str">
        <f t="shared" si="269"/>
        <v/>
      </c>
      <c r="L417" s="24" t="str">
        <f t="shared" si="270"/>
        <v/>
      </c>
      <c r="M417" s="26" t="str">
        <f t="shared" si="271"/>
        <v/>
      </c>
      <c r="N417" s="24" t="str">
        <f t="shared" si="272"/>
        <v/>
      </c>
      <c r="O417" s="26" t="str">
        <f t="shared" si="273"/>
        <v/>
      </c>
      <c r="P417" s="24" t="str">
        <f t="shared" si="274"/>
        <v/>
      </c>
      <c r="Q417" s="26" t="str">
        <f t="shared" si="275"/>
        <v/>
      </c>
      <c r="R417" s="24" t="str">
        <f t="shared" si="276"/>
        <v/>
      </c>
      <c r="S417" s="26" t="str">
        <f t="shared" si="277"/>
        <v/>
      </c>
      <c r="T417" s="24" t="str">
        <f t="shared" si="278"/>
        <v/>
      </c>
      <c r="U417" s="26" t="str">
        <f t="shared" si="279"/>
        <v/>
      </c>
      <c r="V417" s="24" t="str">
        <f t="shared" si="280"/>
        <v/>
      </c>
      <c r="W417" s="26" t="str">
        <f t="shared" si="256"/>
        <v/>
      </c>
      <c r="X417" s="24" t="str">
        <f t="shared" si="281"/>
        <v/>
      </c>
      <c r="Y417" s="26" t="str">
        <f t="shared" si="257"/>
        <v/>
      </c>
      <c r="Z417" s="24" t="str">
        <f t="shared" si="282"/>
        <v/>
      </c>
      <c r="AA417" s="26" t="str">
        <f t="shared" si="258"/>
        <v/>
      </c>
      <c r="AB417" s="24" t="str">
        <f t="shared" si="283"/>
        <v/>
      </c>
      <c r="AC417" s="26" t="str">
        <f t="shared" si="259"/>
        <v/>
      </c>
      <c r="AD417" s="24" t="str">
        <f t="shared" si="284"/>
        <v/>
      </c>
      <c r="AE417" s="26" t="str">
        <f t="shared" si="260"/>
        <v/>
      </c>
      <c r="AF417" s="24" t="str">
        <f t="shared" si="285"/>
        <v/>
      </c>
      <c r="AG417" s="26" t="str">
        <f t="shared" si="261"/>
        <v/>
      </c>
      <c r="AH417" s="24" t="str">
        <f t="shared" si="286"/>
        <v/>
      </c>
      <c r="AI417" s="26" t="str">
        <f t="shared" si="262"/>
        <v/>
      </c>
      <c r="AJ417" s="24" t="str">
        <f t="shared" si="287"/>
        <v/>
      </c>
      <c r="AK417" s="26" t="str">
        <f t="shared" si="263"/>
        <v/>
      </c>
      <c r="AL417" s="24" t="str">
        <f t="shared" si="288"/>
        <v/>
      </c>
      <c r="AM417" s="26" t="str">
        <f t="shared" si="264"/>
        <v/>
      </c>
      <c r="AN417" s="24" t="str">
        <f t="shared" si="289"/>
        <v/>
      </c>
      <c r="AO417" s="26" t="str">
        <f t="shared" si="265"/>
        <v/>
      </c>
      <c r="AP417" s="24" t="str">
        <f t="shared" si="290"/>
        <v/>
      </c>
      <c r="AQ417" s="26" t="str">
        <f t="shared" si="266"/>
        <v/>
      </c>
      <c r="AR417" s="24" t="str">
        <f t="shared" si="291"/>
        <v/>
      </c>
      <c r="AS417" s="26" t="str">
        <f t="shared" si="267"/>
        <v/>
      </c>
      <c r="AT417" s="24" t="str">
        <f t="shared" si="292"/>
        <v/>
      </c>
      <c r="AU417" s="26" t="str">
        <f t="shared" si="268"/>
        <v/>
      </c>
      <c r="AV417" s="24" t="str">
        <f t="shared" si="293"/>
        <v/>
      </c>
    </row>
    <row r="418" spans="1:48">
      <c r="A418" s="16"/>
      <c r="B418" s="17"/>
      <c r="C418" s="18"/>
      <c r="D418" s="17"/>
      <c r="E418" s="19"/>
      <c r="F418" s="20" t="str">
        <f t="shared" si="253"/>
        <v/>
      </c>
      <c r="G418" s="21" t="str">
        <f t="shared" si="254"/>
        <v/>
      </c>
      <c r="H418" s="22"/>
      <c r="I418" s="23" t="str">
        <f t="shared" si="255"/>
        <v/>
      </c>
      <c r="J418" s="24" t="str">
        <f t="shared" si="294"/>
        <v/>
      </c>
      <c r="K418" s="25" t="str">
        <f t="shared" si="269"/>
        <v/>
      </c>
      <c r="L418" s="24" t="str">
        <f t="shared" si="270"/>
        <v/>
      </c>
      <c r="M418" s="26" t="str">
        <f t="shared" si="271"/>
        <v/>
      </c>
      <c r="N418" s="24" t="str">
        <f t="shared" si="272"/>
        <v/>
      </c>
      <c r="O418" s="26" t="str">
        <f t="shared" si="273"/>
        <v/>
      </c>
      <c r="P418" s="24" t="str">
        <f t="shared" si="274"/>
        <v/>
      </c>
      <c r="Q418" s="26" t="str">
        <f t="shared" si="275"/>
        <v/>
      </c>
      <c r="R418" s="24" t="str">
        <f t="shared" si="276"/>
        <v/>
      </c>
      <c r="S418" s="26" t="str">
        <f t="shared" si="277"/>
        <v/>
      </c>
      <c r="T418" s="24" t="str">
        <f t="shared" si="278"/>
        <v/>
      </c>
      <c r="U418" s="26" t="str">
        <f t="shared" si="279"/>
        <v/>
      </c>
      <c r="V418" s="24" t="str">
        <f t="shared" si="280"/>
        <v/>
      </c>
      <c r="W418" s="26" t="str">
        <f t="shared" si="256"/>
        <v/>
      </c>
      <c r="X418" s="24" t="str">
        <f t="shared" si="281"/>
        <v/>
      </c>
      <c r="Y418" s="26" t="str">
        <f t="shared" si="257"/>
        <v/>
      </c>
      <c r="Z418" s="24" t="str">
        <f t="shared" si="282"/>
        <v/>
      </c>
      <c r="AA418" s="26" t="str">
        <f t="shared" si="258"/>
        <v/>
      </c>
      <c r="AB418" s="24" t="str">
        <f t="shared" si="283"/>
        <v/>
      </c>
      <c r="AC418" s="26" t="str">
        <f t="shared" si="259"/>
        <v/>
      </c>
      <c r="AD418" s="24" t="str">
        <f t="shared" si="284"/>
        <v/>
      </c>
      <c r="AE418" s="26" t="str">
        <f t="shared" si="260"/>
        <v/>
      </c>
      <c r="AF418" s="24" t="str">
        <f t="shared" si="285"/>
        <v/>
      </c>
      <c r="AG418" s="26" t="str">
        <f t="shared" si="261"/>
        <v/>
      </c>
      <c r="AH418" s="24" t="str">
        <f t="shared" si="286"/>
        <v/>
      </c>
      <c r="AI418" s="26" t="str">
        <f t="shared" si="262"/>
        <v/>
      </c>
      <c r="AJ418" s="24" t="str">
        <f t="shared" si="287"/>
        <v/>
      </c>
      <c r="AK418" s="26" t="str">
        <f t="shared" si="263"/>
        <v/>
      </c>
      <c r="AL418" s="24" t="str">
        <f t="shared" si="288"/>
        <v/>
      </c>
      <c r="AM418" s="26" t="str">
        <f t="shared" si="264"/>
        <v/>
      </c>
      <c r="AN418" s="24" t="str">
        <f t="shared" si="289"/>
        <v/>
      </c>
      <c r="AO418" s="26" t="str">
        <f t="shared" si="265"/>
        <v/>
      </c>
      <c r="AP418" s="24" t="str">
        <f t="shared" si="290"/>
        <v/>
      </c>
      <c r="AQ418" s="26" t="str">
        <f t="shared" si="266"/>
        <v/>
      </c>
      <c r="AR418" s="24" t="str">
        <f t="shared" si="291"/>
        <v/>
      </c>
      <c r="AS418" s="26" t="str">
        <f t="shared" si="267"/>
        <v/>
      </c>
      <c r="AT418" s="24" t="str">
        <f t="shared" si="292"/>
        <v/>
      </c>
      <c r="AU418" s="26" t="str">
        <f t="shared" si="268"/>
        <v/>
      </c>
      <c r="AV418" s="24" t="str">
        <f t="shared" si="293"/>
        <v/>
      </c>
    </row>
    <row r="419" spans="1:48">
      <c r="A419" s="16"/>
      <c r="B419" s="17"/>
      <c r="C419" s="18"/>
      <c r="D419" s="17"/>
      <c r="E419" s="19"/>
      <c r="F419" s="20" t="str">
        <f t="shared" si="253"/>
        <v/>
      </c>
      <c r="G419" s="21" t="str">
        <f t="shared" si="254"/>
        <v/>
      </c>
      <c r="H419" s="22"/>
      <c r="I419" s="23" t="str">
        <f t="shared" si="255"/>
        <v/>
      </c>
      <c r="J419" s="24" t="str">
        <f t="shared" si="294"/>
        <v/>
      </c>
      <c r="K419" s="25" t="str">
        <f t="shared" si="269"/>
        <v/>
      </c>
      <c r="L419" s="24" t="str">
        <f t="shared" si="270"/>
        <v/>
      </c>
      <c r="M419" s="26" t="str">
        <f t="shared" si="271"/>
        <v/>
      </c>
      <c r="N419" s="24" t="str">
        <f t="shared" si="272"/>
        <v/>
      </c>
      <c r="O419" s="26" t="str">
        <f t="shared" si="273"/>
        <v/>
      </c>
      <c r="P419" s="24" t="str">
        <f t="shared" si="274"/>
        <v/>
      </c>
      <c r="Q419" s="26" t="str">
        <f t="shared" si="275"/>
        <v/>
      </c>
      <c r="R419" s="24" t="str">
        <f t="shared" si="276"/>
        <v/>
      </c>
      <c r="S419" s="26" t="str">
        <f t="shared" si="277"/>
        <v/>
      </c>
      <c r="T419" s="24" t="str">
        <f t="shared" si="278"/>
        <v/>
      </c>
      <c r="U419" s="26" t="str">
        <f t="shared" si="279"/>
        <v/>
      </c>
      <c r="V419" s="24" t="str">
        <f t="shared" si="280"/>
        <v/>
      </c>
      <c r="W419" s="26" t="str">
        <f t="shared" si="256"/>
        <v/>
      </c>
      <c r="X419" s="24" t="str">
        <f t="shared" si="281"/>
        <v/>
      </c>
      <c r="Y419" s="26" t="str">
        <f t="shared" si="257"/>
        <v/>
      </c>
      <c r="Z419" s="24" t="str">
        <f t="shared" si="282"/>
        <v/>
      </c>
      <c r="AA419" s="26" t="str">
        <f t="shared" si="258"/>
        <v/>
      </c>
      <c r="AB419" s="24" t="str">
        <f t="shared" si="283"/>
        <v/>
      </c>
      <c r="AC419" s="26" t="str">
        <f t="shared" si="259"/>
        <v/>
      </c>
      <c r="AD419" s="24" t="str">
        <f t="shared" si="284"/>
        <v/>
      </c>
      <c r="AE419" s="26" t="str">
        <f t="shared" si="260"/>
        <v/>
      </c>
      <c r="AF419" s="24" t="str">
        <f t="shared" si="285"/>
        <v/>
      </c>
      <c r="AG419" s="26" t="str">
        <f t="shared" si="261"/>
        <v/>
      </c>
      <c r="AH419" s="24" t="str">
        <f t="shared" si="286"/>
        <v/>
      </c>
      <c r="AI419" s="26" t="str">
        <f t="shared" si="262"/>
        <v/>
      </c>
      <c r="AJ419" s="24" t="str">
        <f t="shared" si="287"/>
        <v/>
      </c>
      <c r="AK419" s="26" t="str">
        <f t="shared" si="263"/>
        <v/>
      </c>
      <c r="AL419" s="24" t="str">
        <f t="shared" si="288"/>
        <v/>
      </c>
      <c r="AM419" s="26" t="str">
        <f t="shared" si="264"/>
        <v/>
      </c>
      <c r="AN419" s="24" t="str">
        <f t="shared" si="289"/>
        <v/>
      </c>
      <c r="AO419" s="26" t="str">
        <f t="shared" si="265"/>
        <v/>
      </c>
      <c r="AP419" s="24" t="str">
        <f t="shared" si="290"/>
        <v/>
      </c>
      <c r="AQ419" s="26" t="str">
        <f t="shared" si="266"/>
        <v/>
      </c>
      <c r="AR419" s="24" t="str">
        <f t="shared" si="291"/>
        <v/>
      </c>
      <c r="AS419" s="26" t="str">
        <f t="shared" si="267"/>
        <v/>
      </c>
      <c r="AT419" s="24" t="str">
        <f t="shared" si="292"/>
        <v/>
      </c>
      <c r="AU419" s="26" t="str">
        <f t="shared" si="268"/>
        <v/>
      </c>
      <c r="AV419" s="24" t="str">
        <f t="shared" si="293"/>
        <v/>
      </c>
    </row>
    <row r="420" spans="1:48">
      <c r="A420" s="16"/>
      <c r="B420" s="17"/>
      <c r="C420" s="18"/>
      <c r="D420" s="17"/>
      <c r="E420" s="19"/>
      <c r="F420" s="20" t="str">
        <f t="shared" si="253"/>
        <v/>
      </c>
      <c r="G420" s="21" t="str">
        <f t="shared" si="254"/>
        <v/>
      </c>
      <c r="H420" s="22"/>
      <c r="I420" s="23" t="str">
        <f t="shared" si="255"/>
        <v/>
      </c>
      <c r="J420" s="24" t="str">
        <f t="shared" si="294"/>
        <v/>
      </c>
      <c r="K420" s="25" t="str">
        <f t="shared" si="269"/>
        <v/>
      </c>
      <c r="L420" s="24" t="str">
        <f t="shared" si="270"/>
        <v/>
      </c>
      <c r="M420" s="26" t="str">
        <f t="shared" si="271"/>
        <v/>
      </c>
      <c r="N420" s="24" t="str">
        <f t="shared" si="272"/>
        <v/>
      </c>
      <c r="O420" s="26" t="str">
        <f t="shared" si="273"/>
        <v/>
      </c>
      <c r="P420" s="24" t="str">
        <f t="shared" si="274"/>
        <v/>
      </c>
      <c r="Q420" s="26" t="str">
        <f t="shared" si="275"/>
        <v/>
      </c>
      <c r="R420" s="24" t="str">
        <f t="shared" si="276"/>
        <v/>
      </c>
      <c r="S420" s="26" t="str">
        <f t="shared" si="277"/>
        <v/>
      </c>
      <c r="T420" s="24" t="str">
        <f t="shared" si="278"/>
        <v/>
      </c>
      <c r="U420" s="26" t="str">
        <f t="shared" si="279"/>
        <v/>
      </c>
      <c r="V420" s="24" t="str">
        <f t="shared" si="280"/>
        <v/>
      </c>
      <c r="W420" s="26" t="str">
        <f t="shared" si="256"/>
        <v/>
      </c>
      <c r="X420" s="24" t="str">
        <f t="shared" si="281"/>
        <v/>
      </c>
      <c r="Y420" s="26" t="str">
        <f t="shared" si="257"/>
        <v/>
      </c>
      <c r="Z420" s="24" t="str">
        <f t="shared" si="282"/>
        <v/>
      </c>
      <c r="AA420" s="26" t="str">
        <f t="shared" si="258"/>
        <v/>
      </c>
      <c r="AB420" s="24" t="str">
        <f t="shared" si="283"/>
        <v/>
      </c>
      <c r="AC420" s="26" t="str">
        <f t="shared" si="259"/>
        <v/>
      </c>
      <c r="AD420" s="24" t="str">
        <f t="shared" si="284"/>
        <v/>
      </c>
      <c r="AE420" s="26" t="str">
        <f t="shared" si="260"/>
        <v/>
      </c>
      <c r="AF420" s="24" t="str">
        <f t="shared" si="285"/>
        <v/>
      </c>
      <c r="AG420" s="26" t="str">
        <f t="shared" si="261"/>
        <v/>
      </c>
      <c r="AH420" s="24" t="str">
        <f t="shared" si="286"/>
        <v/>
      </c>
      <c r="AI420" s="26" t="str">
        <f t="shared" si="262"/>
        <v/>
      </c>
      <c r="AJ420" s="24" t="str">
        <f t="shared" si="287"/>
        <v/>
      </c>
      <c r="AK420" s="26" t="str">
        <f t="shared" si="263"/>
        <v/>
      </c>
      <c r="AL420" s="24" t="str">
        <f t="shared" si="288"/>
        <v/>
      </c>
      <c r="AM420" s="26" t="str">
        <f t="shared" si="264"/>
        <v/>
      </c>
      <c r="AN420" s="24" t="str">
        <f t="shared" si="289"/>
        <v/>
      </c>
      <c r="AO420" s="26" t="str">
        <f t="shared" si="265"/>
        <v/>
      </c>
      <c r="AP420" s="24" t="str">
        <f t="shared" si="290"/>
        <v/>
      </c>
      <c r="AQ420" s="26" t="str">
        <f t="shared" si="266"/>
        <v/>
      </c>
      <c r="AR420" s="24" t="str">
        <f t="shared" si="291"/>
        <v/>
      </c>
      <c r="AS420" s="26" t="str">
        <f t="shared" si="267"/>
        <v/>
      </c>
      <c r="AT420" s="24" t="str">
        <f t="shared" si="292"/>
        <v/>
      </c>
      <c r="AU420" s="26" t="str">
        <f t="shared" si="268"/>
        <v/>
      </c>
      <c r="AV420" s="24" t="str">
        <f t="shared" si="293"/>
        <v/>
      </c>
    </row>
    <row r="421" spans="1:48">
      <c r="A421" s="16"/>
      <c r="B421" s="17"/>
      <c r="C421" s="18"/>
      <c r="D421" s="17"/>
      <c r="E421" s="19"/>
      <c r="F421" s="20" t="str">
        <f t="shared" si="253"/>
        <v/>
      </c>
      <c r="G421" s="21" t="str">
        <f t="shared" si="254"/>
        <v/>
      </c>
      <c r="H421" s="22"/>
      <c r="I421" s="23" t="str">
        <f t="shared" si="255"/>
        <v/>
      </c>
      <c r="J421" s="24" t="str">
        <f t="shared" si="294"/>
        <v/>
      </c>
      <c r="K421" s="25" t="str">
        <f t="shared" si="269"/>
        <v/>
      </c>
      <c r="L421" s="24" t="str">
        <f t="shared" si="270"/>
        <v/>
      </c>
      <c r="M421" s="26" t="str">
        <f t="shared" si="271"/>
        <v/>
      </c>
      <c r="N421" s="24" t="str">
        <f t="shared" si="272"/>
        <v/>
      </c>
      <c r="O421" s="26" t="str">
        <f t="shared" si="273"/>
        <v/>
      </c>
      <c r="P421" s="24" t="str">
        <f t="shared" si="274"/>
        <v/>
      </c>
      <c r="Q421" s="26" t="str">
        <f t="shared" si="275"/>
        <v/>
      </c>
      <c r="R421" s="24" t="str">
        <f t="shared" si="276"/>
        <v/>
      </c>
      <c r="S421" s="26" t="str">
        <f t="shared" si="277"/>
        <v/>
      </c>
      <c r="T421" s="24" t="str">
        <f t="shared" si="278"/>
        <v/>
      </c>
      <c r="U421" s="26" t="str">
        <f t="shared" si="279"/>
        <v/>
      </c>
      <c r="V421" s="24" t="str">
        <f t="shared" si="280"/>
        <v/>
      </c>
      <c r="W421" s="26" t="str">
        <f t="shared" si="256"/>
        <v/>
      </c>
      <c r="X421" s="24" t="str">
        <f t="shared" si="281"/>
        <v/>
      </c>
      <c r="Y421" s="26" t="str">
        <f t="shared" si="257"/>
        <v/>
      </c>
      <c r="Z421" s="24" t="str">
        <f t="shared" si="282"/>
        <v/>
      </c>
      <c r="AA421" s="26" t="str">
        <f t="shared" si="258"/>
        <v/>
      </c>
      <c r="AB421" s="24" t="str">
        <f t="shared" si="283"/>
        <v/>
      </c>
      <c r="AC421" s="26" t="str">
        <f t="shared" si="259"/>
        <v/>
      </c>
      <c r="AD421" s="24" t="str">
        <f t="shared" si="284"/>
        <v/>
      </c>
      <c r="AE421" s="26" t="str">
        <f t="shared" si="260"/>
        <v/>
      </c>
      <c r="AF421" s="24" t="str">
        <f t="shared" si="285"/>
        <v/>
      </c>
      <c r="AG421" s="26" t="str">
        <f t="shared" si="261"/>
        <v/>
      </c>
      <c r="AH421" s="24" t="str">
        <f t="shared" si="286"/>
        <v/>
      </c>
      <c r="AI421" s="26" t="str">
        <f t="shared" si="262"/>
        <v/>
      </c>
      <c r="AJ421" s="24" t="str">
        <f t="shared" si="287"/>
        <v/>
      </c>
      <c r="AK421" s="26" t="str">
        <f t="shared" si="263"/>
        <v/>
      </c>
      <c r="AL421" s="24" t="str">
        <f t="shared" si="288"/>
        <v/>
      </c>
      <c r="AM421" s="26" t="str">
        <f t="shared" si="264"/>
        <v/>
      </c>
      <c r="AN421" s="24" t="str">
        <f t="shared" si="289"/>
        <v/>
      </c>
      <c r="AO421" s="26" t="str">
        <f t="shared" si="265"/>
        <v/>
      </c>
      <c r="AP421" s="24" t="str">
        <f t="shared" si="290"/>
        <v/>
      </c>
      <c r="AQ421" s="26" t="str">
        <f t="shared" si="266"/>
        <v/>
      </c>
      <c r="AR421" s="24" t="str">
        <f t="shared" si="291"/>
        <v/>
      </c>
      <c r="AS421" s="26" t="str">
        <f t="shared" si="267"/>
        <v/>
      </c>
      <c r="AT421" s="24" t="str">
        <f t="shared" si="292"/>
        <v/>
      </c>
      <c r="AU421" s="26" t="str">
        <f t="shared" si="268"/>
        <v/>
      </c>
      <c r="AV421" s="24" t="str">
        <f t="shared" si="293"/>
        <v/>
      </c>
    </row>
    <row r="422" spans="1:48">
      <c r="A422" s="16"/>
      <c r="B422" s="17"/>
      <c r="C422" s="18"/>
      <c r="D422" s="17"/>
      <c r="E422" s="19"/>
      <c r="F422" s="20" t="str">
        <f t="shared" si="253"/>
        <v/>
      </c>
      <c r="G422" s="21" t="str">
        <f t="shared" si="254"/>
        <v/>
      </c>
      <c r="H422" s="22"/>
      <c r="I422" s="23" t="str">
        <f t="shared" si="255"/>
        <v/>
      </c>
      <c r="J422" s="24" t="str">
        <f t="shared" si="294"/>
        <v/>
      </c>
      <c r="K422" s="25" t="str">
        <f t="shared" si="269"/>
        <v/>
      </c>
      <c r="L422" s="24" t="str">
        <f t="shared" si="270"/>
        <v/>
      </c>
      <c r="M422" s="26" t="str">
        <f t="shared" si="271"/>
        <v/>
      </c>
      <c r="N422" s="24" t="str">
        <f t="shared" si="272"/>
        <v/>
      </c>
      <c r="O422" s="26" t="str">
        <f t="shared" si="273"/>
        <v/>
      </c>
      <c r="P422" s="24" t="str">
        <f t="shared" si="274"/>
        <v/>
      </c>
      <c r="Q422" s="26" t="str">
        <f t="shared" si="275"/>
        <v/>
      </c>
      <c r="R422" s="24" t="str">
        <f t="shared" si="276"/>
        <v/>
      </c>
      <c r="S422" s="26" t="str">
        <f t="shared" si="277"/>
        <v/>
      </c>
      <c r="T422" s="24" t="str">
        <f t="shared" si="278"/>
        <v/>
      </c>
      <c r="U422" s="26" t="str">
        <f t="shared" si="279"/>
        <v/>
      </c>
      <c r="V422" s="24" t="str">
        <f t="shared" si="280"/>
        <v/>
      </c>
      <c r="W422" s="26" t="str">
        <f t="shared" si="256"/>
        <v/>
      </c>
      <c r="X422" s="24" t="str">
        <f t="shared" si="281"/>
        <v/>
      </c>
      <c r="Y422" s="26" t="str">
        <f t="shared" si="257"/>
        <v/>
      </c>
      <c r="Z422" s="24" t="str">
        <f t="shared" si="282"/>
        <v/>
      </c>
      <c r="AA422" s="26" t="str">
        <f t="shared" si="258"/>
        <v/>
      </c>
      <c r="AB422" s="24" t="str">
        <f t="shared" si="283"/>
        <v/>
      </c>
      <c r="AC422" s="26" t="str">
        <f t="shared" si="259"/>
        <v/>
      </c>
      <c r="AD422" s="24" t="str">
        <f t="shared" si="284"/>
        <v/>
      </c>
      <c r="AE422" s="26" t="str">
        <f t="shared" si="260"/>
        <v/>
      </c>
      <c r="AF422" s="24" t="str">
        <f t="shared" si="285"/>
        <v/>
      </c>
      <c r="AG422" s="26" t="str">
        <f t="shared" si="261"/>
        <v/>
      </c>
      <c r="AH422" s="24" t="str">
        <f t="shared" si="286"/>
        <v/>
      </c>
      <c r="AI422" s="26" t="str">
        <f t="shared" si="262"/>
        <v/>
      </c>
      <c r="AJ422" s="24" t="str">
        <f t="shared" si="287"/>
        <v/>
      </c>
      <c r="AK422" s="26" t="str">
        <f t="shared" si="263"/>
        <v/>
      </c>
      <c r="AL422" s="24" t="str">
        <f t="shared" si="288"/>
        <v/>
      </c>
      <c r="AM422" s="26" t="str">
        <f t="shared" si="264"/>
        <v/>
      </c>
      <c r="AN422" s="24" t="str">
        <f t="shared" si="289"/>
        <v/>
      </c>
      <c r="AO422" s="26" t="str">
        <f t="shared" si="265"/>
        <v/>
      </c>
      <c r="AP422" s="24" t="str">
        <f t="shared" si="290"/>
        <v/>
      </c>
      <c r="AQ422" s="26" t="str">
        <f t="shared" si="266"/>
        <v/>
      </c>
      <c r="AR422" s="24" t="str">
        <f t="shared" si="291"/>
        <v/>
      </c>
      <c r="AS422" s="26" t="str">
        <f t="shared" si="267"/>
        <v/>
      </c>
      <c r="AT422" s="24" t="str">
        <f t="shared" si="292"/>
        <v/>
      </c>
      <c r="AU422" s="26" t="str">
        <f t="shared" si="268"/>
        <v/>
      </c>
      <c r="AV422" s="24" t="str">
        <f t="shared" si="293"/>
        <v/>
      </c>
    </row>
    <row r="423" spans="1:48">
      <c r="A423" s="16"/>
      <c r="B423" s="17"/>
      <c r="C423" s="18"/>
      <c r="D423" s="17"/>
      <c r="E423" s="19"/>
      <c r="F423" s="20" t="str">
        <f t="shared" si="253"/>
        <v/>
      </c>
      <c r="G423" s="21" t="str">
        <f t="shared" si="254"/>
        <v/>
      </c>
      <c r="H423" s="22"/>
      <c r="I423" s="23" t="str">
        <f t="shared" si="255"/>
        <v/>
      </c>
      <c r="J423" s="24" t="str">
        <f t="shared" si="294"/>
        <v/>
      </c>
      <c r="K423" s="25" t="str">
        <f t="shared" si="269"/>
        <v/>
      </c>
      <c r="L423" s="24" t="str">
        <f t="shared" si="270"/>
        <v/>
      </c>
      <c r="M423" s="26" t="str">
        <f t="shared" si="271"/>
        <v/>
      </c>
      <c r="N423" s="24" t="str">
        <f t="shared" si="272"/>
        <v/>
      </c>
      <c r="O423" s="26" t="str">
        <f t="shared" si="273"/>
        <v/>
      </c>
      <c r="P423" s="24" t="str">
        <f t="shared" si="274"/>
        <v/>
      </c>
      <c r="Q423" s="26" t="str">
        <f t="shared" si="275"/>
        <v/>
      </c>
      <c r="R423" s="24" t="str">
        <f t="shared" si="276"/>
        <v/>
      </c>
      <c r="S423" s="26" t="str">
        <f t="shared" si="277"/>
        <v/>
      </c>
      <c r="T423" s="24" t="str">
        <f t="shared" si="278"/>
        <v/>
      </c>
      <c r="U423" s="26" t="str">
        <f t="shared" si="279"/>
        <v/>
      </c>
      <c r="V423" s="24" t="str">
        <f t="shared" si="280"/>
        <v/>
      </c>
      <c r="W423" s="26" t="str">
        <f t="shared" si="256"/>
        <v/>
      </c>
      <c r="X423" s="24" t="str">
        <f t="shared" si="281"/>
        <v/>
      </c>
      <c r="Y423" s="26" t="str">
        <f t="shared" si="257"/>
        <v/>
      </c>
      <c r="Z423" s="24" t="str">
        <f t="shared" si="282"/>
        <v/>
      </c>
      <c r="AA423" s="26" t="str">
        <f t="shared" si="258"/>
        <v/>
      </c>
      <c r="AB423" s="24" t="str">
        <f t="shared" si="283"/>
        <v/>
      </c>
      <c r="AC423" s="26" t="str">
        <f t="shared" si="259"/>
        <v/>
      </c>
      <c r="AD423" s="24" t="str">
        <f t="shared" si="284"/>
        <v/>
      </c>
      <c r="AE423" s="26" t="str">
        <f t="shared" si="260"/>
        <v/>
      </c>
      <c r="AF423" s="24" t="str">
        <f t="shared" si="285"/>
        <v/>
      </c>
      <c r="AG423" s="26" t="str">
        <f t="shared" si="261"/>
        <v/>
      </c>
      <c r="AH423" s="24" t="str">
        <f t="shared" si="286"/>
        <v/>
      </c>
      <c r="AI423" s="26" t="str">
        <f t="shared" si="262"/>
        <v/>
      </c>
      <c r="AJ423" s="24" t="str">
        <f t="shared" si="287"/>
        <v/>
      </c>
      <c r="AK423" s="26" t="str">
        <f t="shared" si="263"/>
        <v/>
      </c>
      <c r="AL423" s="24" t="str">
        <f t="shared" si="288"/>
        <v/>
      </c>
      <c r="AM423" s="26" t="str">
        <f t="shared" si="264"/>
        <v/>
      </c>
      <c r="AN423" s="24" t="str">
        <f t="shared" si="289"/>
        <v/>
      </c>
      <c r="AO423" s="26" t="str">
        <f t="shared" si="265"/>
        <v/>
      </c>
      <c r="AP423" s="24" t="str">
        <f t="shared" si="290"/>
        <v/>
      </c>
      <c r="AQ423" s="26" t="str">
        <f t="shared" si="266"/>
        <v/>
      </c>
      <c r="AR423" s="24" t="str">
        <f t="shared" si="291"/>
        <v/>
      </c>
      <c r="AS423" s="26" t="str">
        <f t="shared" si="267"/>
        <v/>
      </c>
      <c r="AT423" s="24" t="str">
        <f t="shared" si="292"/>
        <v/>
      </c>
      <c r="AU423" s="26" t="str">
        <f t="shared" si="268"/>
        <v/>
      </c>
      <c r="AV423" s="24" t="str">
        <f t="shared" si="293"/>
        <v/>
      </c>
    </row>
    <row r="424" spans="1:48">
      <c r="A424" s="16"/>
      <c r="B424" s="17"/>
      <c r="C424" s="18"/>
      <c r="D424" s="17"/>
      <c r="E424" s="19"/>
      <c r="F424" s="20" t="str">
        <f t="shared" si="253"/>
        <v/>
      </c>
      <c r="G424" s="21" t="str">
        <f t="shared" si="254"/>
        <v/>
      </c>
      <c r="H424" s="22"/>
      <c r="I424" s="23" t="str">
        <f t="shared" si="255"/>
        <v/>
      </c>
      <c r="J424" s="24" t="str">
        <f t="shared" si="294"/>
        <v/>
      </c>
      <c r="K424" s="25" t="str">
        <f t="shared" si="269"/>
        <v/>
      </c>
      <c r="L424" s="24" t="str">
        <f t="shared" si="270"/>
        <v/>
      </c>
      <c r="M424" s="26" t="str">
        <f t="shared" si="271"/>
        <v/>
      </c>
      <c r="N424" s="24" t="str">
        <f t="shared" si="272"/>
        <v/>
      </c>
      <c r="O424" s="26" t="str">
        <f t="shared" si="273"/>
        <v/>
      </c>
      <c r="P424" s="24" t="str">
        <f t="shared" si="274"/>
        <v/>
      </c>
      <c r="Q424" s="26" t="str">
        <f t="shared" si="275"/>
        <v/>
      </c>
      <c r="R424" s="24" t="str">
        <f t="shared" si="276"/>
        <v/>
      </c>
      <c r="S424" s="26" t="str">
        <f t="shared" si="277"/>
        <v/>
      </c>
      <c r="T424" s="24" t="str">
        <f t="shared" si="278"/>
        <v/>
      </c>
      <c r="U424" s="26" t="str">
        <f t="shared" si="279"/>
        <v/>
      </c>
      <c r="V424" s="24" t="str">
        <f t="shared" si="280"/>
        <v/>
      </c>
      <c r="W424" s="26" t="str">
        <f t="shared" si="256"/>
        <v/>
      </c>
      <c r="X424" s="24" t="str">
        <f t="shared" si="281"/>
        <v/>
      </c>
      <c r="Y424" s="26" t="str">
        <f t="shared" si="257"/>
        <v/>
      </c>
      <c r="Z424" s="24" t="str">
        <f t="shared" si="282"/>
        <v/>
      </c>
      <c r="AA424" s="26" t="str">
        <f t="shared" si="258"/>
        <v/>
      </c>
      <c r="AB424" s="24" t="str">
        <f t="shared" si="283"/>
        <v/>
      </c>
      <c r="AC424" s="26" t="str">
        <f t="shared" si="259"/>
        <v/>
      </c>
      <c r="AD424" s="24" t="str">
        <f t="shared" si="284"/>
        <v/>
      </c>
      <c r="AE424" s="26" t="str">
        <f t="shared" si="260"/>
        <v/>
      </c>
      <c r="AF424" s="24" t="str">
        <f t="shared" si="285"/>
        <v/>
      </c>
      <c r="AG424" s="26" t="str">
        <f t="shared" si="261"/>
        <v/>
      </c>
      <c r="AH424" s="24" t="str">
        <f t="shared" si="286"/>
        <v/>
      </c>
      <c r="AI424" s="26" t="str">
        <f t="shared" si="262"/>
        <v/>
      </c>
      <c r="AJ424" s="24" t="str">
        <f t="shared" si="287"/>
        <v/>
      </c>
      <c r="AK424" s="26" t="str">
        <f t="shared" si="263"/>
        <v/>
      </c>
      <c r="AL424" s="24" t="str">
        <f t="shared" si="288"/>
        <v/>
      </c>
      <c r="AM424" s="26" t="str">
        <f t="shared" si="264"/>
        <v/>
      </c>
      <c r="AN424" s="24" t="str">
        <f t="shared" si="289"/>
        <v/>
      </c>
      <c r="AO424" s="26" t="str">
        <f t="shared" si="265"/>
        <v/>
      </c>
      <c r="AP424" s="24" t="str">
        <f t="shared" si="290"/>
        <v/>
      </c>
      <c r="AQ424" s="26" t="str">
        <f t="shared" si="266"/>
        <v/>
      </c>
      <c r="AR424" s="24" t="str">
        <f t="shared" si="291"/>
        <v/>
      </c>
      <c r="AS424" s="26" t="str">
        <f t="shared" si="267"/>
        <v/>
      </c>
      <c r="AT424" s="24" t="str">
        <f t="shared" si="292"/>
        <v/>
      </c>
      <c r="AU424" s="26" t="str">
        <f t="shared" si="268"/>
        <v/>
      </c>
      <c r="AV424" s="24" t="str">
        <f t="shared" si="293"/>
        <v/>
      </c>
    </row>
    <row r="425" spans="1:48">
      <c r="A425" s="16"/>
      <c r="B425" s="17"/>
      <c r="C425" s="18"/>
      <c r="D425" s="17"/>
      <c r="E425" s="19"/>
      <c r="F425" s="20" t="str">
        <f t="shared" si="253"/>
        <v/>
      </c>
      <c r="G425" s="21" t="str">
        <f t="shared" si="254"/>
        <v/>
      </c>
      <c r="H425" s="22"/>
      <c r="I425" s="23" t="str">
        <f t="shared" si="255"/>
        <v/>
      </c>
      <c r="J425" s="24" t="str">
        <f t="shared" si="294"/>
        <v/>
      </c>
      <c r="K425" s="25" t="str">
        <f t="shared" si="269"/>
        <v/>
      </c>
      <c r="L425" s="24" t="str">
        <f t="shared" si="270"/>
        <v/>
      </c>
      <c r="M425" s="26" t="str">
        <f t="shared" si="271"/>
        <v/>
      </c>
      <c r="N425" s="24" t="str">
        <f t="shared" si="272"/>
        <v/>
      </c>
      <c r="O425" s="26" t="str">
        <f t="shared" si="273"/>
        <v/>
      </c>
      <c r="P425" s="24" t="str">
        <f t="shared" si="274"/>
        <v/>
      </c>
      <c r="Q425" s="26" t="str">
        <f t="shared" si="275"/>
        <v/>
      </c>
      <c r="R425" s="24" t="str">
        <f t="shared" si="276"/>
        <v/>
      </c>
      <c r="S425" s="26" t="str">
        <f t="shared" si="277"/>
        <v/>
      </c>
      <c r="T425" s="24" t="str">
        <f t="shared" si="278"/>
        <v/>
      </c>
      <c r="U425" s="26" t="str">
        <f t="shared" si="279"/>
        <v/>
      </c>
      <c r="V425" s="24" t="str">
        <f t="shared" si="280"/>
        <v/>
      </c>
      <c r="W425" s="26" t="str">
        <f t="shared" si="256"/>
        <v/>
      </c>
      <c r="X425" s="24" t="str">
        <f t="shared" si="281"/>
        <v/>
      </c>
      <c r="Y425" s="26" t="str">
        <f t="shared" si="257"/>
        <v/>
      </c>
      <c r="Z425" s="24" t="str">
        <f t="shared" si="282"/>
        <v/>
      </c>
      <c r="AA425" s="26" t="str">
        <f t="shared" si="258"/>
        <v/>
      </c>
      <c r="AB425" s="24" t="str">
        <f t="shared" si="283"/>
        <v/>
      </c>
      <c r="AC425" s="26" t="str">
        <f t="shared" si="259"/>
        <v/>
      </c>
      <c r="AD425" s="24" t="str">
        <f t="shared" si="284"/>
        <v/>
      </c>
      <c r="AE425" s="26" t="str">
        <f t="shared" si="260"/>
        <v/>
      </c>
      <c r="AF425" s="24" t="str">
        <f t="shared" si="285"/>
        <v/>
      </c>
      <c r="AG425" s="26" t="str">
        <f t="shared" si="261"/>
        <v/>
      </c>
      <c r="AH425" s="24" t="str">
        <f t="shared" si="286"/>
        <v/>
      </c>
      <c r="AI425" s="26" t="str">
        <f t="shared" si="262"/>
        <v/>
      </c>
      <c r="AJ425" s="24" t="str">
        <f t="shared" si="287"/>
        <v/>
      </c>
      <c r="AK425" s="26" t="str">
        <f t="shared" si="263"/>
        <v/>
      </c>
      <c r="AL425" s="24" t="str">
        <f t="shared" si="288"/>
        <v/>
      </c>
      <c r="AM425" s="26" t="str">
        <f t="shared" si="264"/>
        <v/>
      </c>
      <c r="AN425" s="24" t="str">
        <f t="shared" si="289"/>
        <v/>
      </c>
      <c r="AO425" s="26" t="str">
        <f t="shared" si="265"/>
        <v/>
      </c>
      <c r="AP425" s="24" t="str">
        <f t="shared" si="290"/>
        <v/>
      </c>
      <c r="AQ425" s="26" t="str">
        <f t="shared" si="266"/>
        <v/>
      </c>
      <c r="AR425" s="24" t="str">
        <f t="shared" si="291"/>
        <v/>
      </c>
      <c r="AS425" s="26" t="str">
        <f t="shared" si="267"/>
        <v/>
      </c>
      <c r="AT425" s="24" t="str">
        <f t="shared" si="292"/>
        <v/>
      </c>
      <c r="AU425" s="26" t="str">
        <f t="shared" si="268"/>
        <v/>
      </c>
      <c r="AV425" s="24" t="str">
        <f t="shared" si="293"/>
        <v/>
      </c>
    </row>
    <row r="426" spans="1:48">
      <c r="A426" s="16"/>
      <c r="B426" s="17"/>
      <c r="C426" s="18"/>
      <c r="D426" s="17"/>
      <c r="E426" s="19"/>
      <c r="F426" s="20" t="str">
        <f t="shared" si="253"/>
        <v/>
      </c>
      <c r="G426" s="21" t="str">
        <f t="shared" si="254"/>
        <v/>
      </c>
      <c r="H426" s="22"/>
      <c r="I426" s="23" t="str">
        <f t="shared" si="255"/>
        <v/>
      </c>
      <c r="J426" s="24" t="str">
        <f t="shared" si="294"/>
        <v/>
      </c>
      <c r="K426" s="25" t="str">
        <f t="shared" si="269"/>
        <v/>
      </c>
      <c r="L426" s="24" t="str">
        <f t="shared" si="270"/>
        <v/>
      </c>
      <c r="M426" s="26" t="str">
        <f t="shared" si="271"/>
        <v/>
      </c>
      <c r="N426" s="24" t="str">
        <f t="shared" si="272"/>
        <v/>
      </c>
      <c r="O426" s="26" t="str">
        <f t="shared" si="273"/>
        <v/>
      </c>
      <c r="P426" s="24" t="str">
        <f t="shared" si="274"/>
        <v/>
      </c>
      <c r="Q426" s="26" t="str">
        <f t="shared" si="275"/>
        <v/>
      </c>
      <c r="R426" s="24" t="str">
        <f t="shared" si="276"/>
        <v/>
      </c>
      <c r="S426" s="26" t="str">
        <f t="shared" si="277"/>
        <v/>
      </c>
      <c r="T426" s="24" t="str">
        <f t="shared" si="278"/>
        <v/>
      </c>
      <c r="U426" s="26" t="str">
        <f t="shared" si="279"/>
        <v/>
      </c>
      <c r="V426" s="24" t="str">
        <f t="shared" si="280"/>
        <v/>
      </c>
      <c r="W426" s="26" t="str">
        <f t="shared" si="256"/>
        <v/>
      </c>
      <c r="X426" s="24" t="str">
        <f t="shared" si="281"/>
        <v/>
      </c>
      <c r="Y426" s="26" t="str">
        <f t="shared" si="257"/>
        <v/>
      </c>
      <c r="Z426" s="24" t="str">
        <f t="shared" si="282"/>
        <v/>
      </c>
      <c r="AA426" s="26" t="str">
        <f t="shared" si="258"/>
        <v/>
      </c>
      <c r="AB426" s="24" t="str">
        <f t="shared" si="283"/>
        <v/>
      </c>
      <c r="AC426" s="26" t="str">
        <f t="shared" si="259"/>
        <v/>
      </c>
      <c r="AD426" s="24" t="str">
        <f t="shared" si="284"/>
        <v/>
      </c>
      <c r="AE426" s="26" t="str">
        <f t="shared" si="260"/>
        <v/>
      </c>
      <c r="AF426" s="24" t="str">
        <f t="shared" si="285"/>
        <v/>
      </c>
      <c r="AG426" s="26" t="str">
        <f t="shared" si="261"/>
        <v/>
      </c>
      <c r="AH426" s="24" t="str">
        <f t="shared" si="286"/>
        <v/>
      </c>
      <c r="AI426" s="26" t="str">
        <f t="shared" si="262"/>
        <v/>
      </c>
      <c r="AJ426" s="24" t="str">
        <f t="shared" si="287"/>
        <v/>
      </c>
      <c r="AK426" s="26" t="str">
        <f t="shared" si="263"/>
        <v/>
      </c>
      <c r="AL426" s="24" t="str">
        <f t="shared" si="288"/>
        <v/>
      </c>
      <c r="AM426" s="26" t="str">
        <f t="shared" si="264"/>
        <v/>
      </c>
      <c r="AN426" s="24" t="str">
        <f t="shared" si="289"/>
        <v/>
      </c>
      <c r="AO426" s="26" t="str">
        <f t="shared" si="265"/>
        <v/>
      </c>
      <c r="AP426" s="24" t="str">
        <f t="shared" si="290"/>
        <v/>
      </c>
      <c r="AQ426" s="26" t="str">
        <f t="shared" si="266"/>
        <v/>
      </c>
      <c r="AR426" s="24" t="str">
        <f t="shared" si="291"/>
        <v/>
      </c>
      <c r="AS426" s="26" t="str">
        <f t="shared" si="267"/>
        <v/>
      </c>
      <c r="AT426" s="24" t="str">
        <f t="shared" si="292"/>
        <v/>
      </c>
      <c r="AU426" s="26" t="str">
        <f t="shared" si="268"/>
        <v/>
      </c>
      <c r="AV426" s="24" t="str">
        <f t="shared" si="293"/>
        <v/>
      </c>
    </row>
    <row r="427" spans="1:48">
      <c r="A427" s="16"/>
      <c r="B427" s="17"/>
      <c r="C427" s="18"/>
      <c r="D427" s="17"/>
      <c r="E427" s="19"/>
      <c r="F427" s="20" t="str">
        <f t="shared" si="253"/>
        <v/>
      </c>
      <c r="G427" s="21" t="str">
        <f t="shared" si="254"/>
        <v/>
      </c>
      <c r="H427" s="22"/>
      <c r="I427" s="23" t="str">
        <f t="shared" si="255"/>
        <v/>
      </c>
      <c r="J427" s="24" t="str">
        <f t="shared" si="294"/>
        <v/>
      </c>
      <c r="K427" s="25" t="str">
        <f t="shared" si="269"/>
        <v/>
      </c>
      <c r="L427" s="24" t="str">
        <f t="shared" si="270"/>
        <v/>
      </c>
      <c r="M427" s="26" t="str">
        <f t="shared" si="271"/>
        <v/>
      </c>
      <c r="N427" s="24" t="str">
        <f t="shared" si="272"/>
        <v/>
      </c>
      <c r="O427" s="26" t="str">
        <f t="shared" si="273"/>
        <v/>
      </c>
      <c r="P427" s="24" t="str">
        <f t="shared" si="274"/>
        <v/>
      </c>
      <c r="Q427" s="26" t="str">
        <f t="shared" si="275"/>
        <v/>
      </c>
      <c r="R427" s="24" t="str">
        <f t="shared" si="276"/>
        <v/>
      </c>
      <c r="S427" s="26" t="str">
        <f t="shared" si="277"/>
        <v/>
      </c>
      <c r="T427" s="24" t="str">
        <f t="shared" si="278"/>
        <v/>
      </c>
      <c r="U427" s="26" t="str">
        <f t="shared" si="279"/>
        <v/>
      </c>
      <c r="V427" s="24" t="str">
        <f t="shared" si="280"/>
        <v/>
      </c>
      <c r="W427" s="26" t="str">
        <f t="shared" si="256"/>
        <v/>
      </c>
      <c r="X427" s="24" t="str">
        <f t="shared" si="281"/>
        <v/>
      </c>
      <c r="Y427" s="26" t="str">
        <f t="shared" si="257"/>
        <v/>
      </c>
      <c r="Z427" s="24" t="str">
        <f t="shared" si="282"/>
        <v/>
      </c>
      <c r="AA427" s="26" t="str">
        <f t="shared" si="258"/>
        <v/>
      </c>
      <c r="AB427" s="24" t="str">
        <f t="shared" si="283"/>
        <v/>
      </c>
      <c r="AC427" s="26" t="str">
        <f t="shared" si="259"/>
        <v/>
      </c>
      <c r="AD427" s="24" t="str">
        <f t="shared" si="284"/>
        <v/>
      </c>
      <c r="AE427" s="26" t="str">
        <f t="shared" si="260"/>
        <v/>
      </c>
      <c r="AF427" s="24" t="str">
        <f t="shared" si="285"/>
        <v/>
      </c>
      <c r="AG427" s="26" t="str">
        <f t="shared" si="261"/>
        <v/>
      </c>
      <c r="AH427" s="24" t="str">
        <f t="shared" si="286"/>
        <v/>
      </c>
      <c r="AI427" s="26" t="str">
        <f t="shared" si="262"/>
        <v/>
      </c>
      <c r="AJ427" s="24" t="str">
        <f t="shared" si="287"/>
        <v/>
      </c>
      <c r="AK427" s="26" t="str">
        <f t="shared" si="263"/>
        <v/>
      </c>
      <c r="AL427" s="24" t="str">
        <f t="shared" si="288"/>
        <v/>
      </c>
      <c r="AM427" s="26" t="str">
        <f t="shared" si="264"/>
        <v/>
      </c>
      <c r="AN427" s="24" t="str">
        <f t="shared" si="289"/>
        <v/>
      </c>
      <c r="AO427" s="26" t="str">
        <f t="shared" si="265"/>
        <v/>
      </c>
      <c r="AP427" s="24" t="str">
        <f t="shared" si="290"/>
        <v/>
      </c>
      <c r="AQ427" s="26" t="str">
        <f t="shared" si="266"/>
        <v/>
      </c>
      <c r="AR427" s="24" t="str">
        <f t="shared" si="291"/>
        <v/>
      </c>
      <c r="AS427" s="26" t="str">
        <f t="shared" si="267"/>
        <v/>
      </c>
      <c r="AT427" s="24" t="str">
        <f t="shared" si="292"/>
        <v/>
      </c>
      <c r="AU427" s="26" t="str">
        <f t="shared" si="268"/>
        <v/>
      </c>
      <c r="AV427" s="24" t="str">
        <f t="shared" si="293"/>
        <v/>
      </c>
    </row>
    <row r="428" spans="1:48">
      <c r="A428" s="16"/>
      <c r="B428" s="17"/>
      <c r="C428" s="18"/>
      <c r="D428" s="17"/>
      <c r="E428" s="19"/>
      <c r="F428" s="20" t="str">
        <f t="shared" si="253"/>
        <v/>
      </c>
      <c r="G428" s="21" t="str">
        <f t="shared" si="254"/>
        <v/>
      </c>
      <c r="H428" s="22"/>
      <c r="I428" s="23" t="str">
        <f t="shared" si="255"/>
        <v/>
      </c>
      <c r="J428" s="24" t="str">
        <f t="shared" si="294"/>
        <v/>
      </c>
      <c r="K428" s="25" t="str">
        <f t="shared" si="269"/>
        <v/>
      </c>
      <c r="L428" s="24" t="str">
        <f t="shared" si="270"/>
        <v/>
      </c>
      <c r="M428" s="26" t="str">
        <f t="shared" si="271"/>
        <v/>
      </c>
      <c r="N428" s="24" t="str">
        <f t="shared" si="272"/>
        <v/>
      </c>
      <c r="O428" s="26" t="str">
        <f t="shared" si="273"/>
        <v/>
      </c>
      <c r="P428" s="24" t="str">
        <f t="shared" si="274"/>
        <v/>
      </c>
      <c r="Q428" s="26" t="str">
        <f t="shared" si="275"/>
        <v/>
      </c>
      <c r="R428" s="24" t="str">
        <f t="shared" si="276"/>
        <v/>
      </c>
      <c r="S428" s="26" t="str">
        <f t="shared" si="277"/>
        <v/>
      </c>
      <c r="T428" s="24" t="str">
        <f t="shared" si="278"/>
        <v/>
      </c>
      <c r="U428" s="26" t="str">
        <f t="shared" si="279"/>
        <v/>
      </c>
      <c r="V428" s="24" t="str">
        <f t="shared" si="280"/>
        <v/>
      </c>
      <c r="W428" s="26" t="str">
        <f t="shared" si="256"/>
        <v/>
      </c>
      <c r="X428" s="24" t="str">
        <f t="shared" si="281"/>
        <v/>
      </c>
      <c r="Y428" s="26" t="str">
        <f t="shared" si="257"/>
        <v/>
      </c>
      <c r="Z428" s="24" t="str">
        <f t="shared" si="282"/>
        <v/>
      </c>
      <c r="AA428" s="26" t="str">
        <f t="shared" si="258"/>
        <v/>
      </c>
      <c r="AB428" s="24" t="str">
        <f t="shared" si="283"/>
        <v/>
      </c>
      <c r="AC428" s="26" t="str">
        <f t="shared" si="259"/>
        <v/>
      </c>
      <c r="AD428" s="24" t="str">
        <f t="shared" si="284"/>
        <v/>
      </c>
      <c r="AE428" s="26" t="str">
        <f t="shared" si="260"/>
        <v/>
      </c>
      <c r="AF428" s="24" t="str">
        <f t="shared" si="285"/>
        <v/>
      </c>
      <c r="AG428" s="26" t="str">
        <f t="shared" si="261"/>
        <v/>
      </c>
      <c r="AH428" s="24" t="str">
        <f t="shared" si="286"/>
        <v/>
      </c>
      <c r="AI428" s="26" t="str">
        <f t="shared" si="262"/>
        <v/>
      </c>
      <c r="AJ428" s="24" t="str">
        <f t="shared" si="287"/>
        <v/>
      </c>
      <c r="AK428" s="26" t="str">
        <f t="shared" si="263"/>
        <v/>
      </c>
      <c r="AL428" s="24" t="str">
        <f t="shared" si="288"/>
        <v/>
      </c>
      <c r="AM428" s="26" t="str">
        <f t="shared" si="264"/>
        <v/>
      </c>
      <c r="AN428" s="24" t="str">
        <f t="shared" si="289"/>
        <v/>
      </c>
      <c r="AO428" s="26" t="str">
        <f t="shared" si="265"/>
        <v/>
      </c>
      <c r="AP428" s="24" t="str">
        <f t="shared" si="290"/>
        <v/>
      </c>
      <c r="AQ428" s="26" t="str">
        <f t="shared" si="266"/>
        <v/>
      </c>
      <c r="AR428" s="24" t="str">
        <f t="shared" si="291"/>
        <v/>
      </c>
      <c r="AS428" s="26" t="str">
        <f t="shared" si="267"/>
        <v/>
      </c>
      <c r="AT428" s="24" t="str">
        <f t="shared" si="292"/>
        <v/>
      </c>
      <c r="AU428" s="26" t="str">
        <f t="shared" si="268"/>
        <v/>
      </c>
      <c r="AV428" s="24" t="str">
        <f t="shared" si="293"/>
        <v/>
      </c>
    </row>
    <row r="429" spans="1:48">
      <c r="A429" s="16"/>
      <c r="B429" s="17"/>
      <c r="C429" s="18"/>
      <c r="D429" s="17"/>
      <c r="E429" s="19"/>
      <c r="F429" s="20" t="str">
        <f t="shared" si="253"/>
        <v/>
      </c>
      <c r="G429" s="21" t="str">
        <f t="shared" si="254"/>
        <v/>
      </c>
      <c r="H429" s="22"/>
      <c r="I429" s="23" t="str">
        <f t="shared" si="255"/>
        <v/>
      </c>
      <c r="J429" s="24" t="str">
        <f t="shared" si="294"/>
        <v/>
      </c>
      <c r="K429" s="25" t="str">
        <f t="shared" si="269"/>
        <v/>
      </c>
      <c r="L429" s="24" t="str">
        <f t="shared" si="270"/>
        <v/>
      </c>
      <c r="M429" s="26" t="str">
        <f t="shared" si="271"/>
        <v/>
      </c>
      <c r="N429" s="24" t="str">
        <f t="shared" si="272"/>
        <v/>
      </c>
      <c r="O429" s="26" t="str">
        <f t="shared" si="273"/>
        <v/>
      </c>
      <c r="P429" s="24" t="str">
        <f t="shared" si="274"/>
        <v/>
      </c>
      <c r="Q429" s="26" t="str">
        <f t="shared" si="275"/>
        <v/>
      </c>
      <c r="R429" s="24" t="str">
        <f t="shared" si="276"/>
        <v/>
      </c>
      <c r="S429" s="26" t="str">
        <f t="shared" si="277"/>
        <v/>
      </c>
      <c r="T429" s="24" t="str">
        <f t="shared" si="278"/>
        <v/>
      </c>
      <c r="U429" s="26" t="str">
        <f t="shared" si="279"/>
        <v/>
      </c>
      <c r="V429" s="24" t="str">
        <f t="shared" si="280"/>
        <v/>
      </c>
      <c r="W429" s="26" t="str">
        <f t="shared" si="256"/>
        <v/>
      </c>
      <c r="X429" s="24" t="str">
        <f t="shared" si="281"/>
        <v/>
      </c>
      <c r="Y429" s="26" t="str">
        <f t="shared" si="257"/>
        <v/>
      </c>
      <c r="Z429" s="24" t="str">
        <f t="shared" si="282"/>
        <v/>
      </c>
      <c r="AA429" s="26" t="str">
        <f t="shared" si="258"/>
        <v/>
      </c>
      <c r="AB429" s="24" t="str">
        <f t="shared" si="283"/>
        <v/>
      </c>
      <c r="AC429" s="26" t="str">
        <f t="shared" si="259"/>
        <v/>
      </c>
      <c r="AD429" s="24" t="str">
        <f t="shared" si="284"/>
        <v/>
      </c>
      <c r="AE429" s="26" t="str">
        <f t="shared" si="260"/>
        <v/>
      </c>
      <c r="AF429" s="24" t="str">
        <f t="shared" si="285"/>
        <v/>
      </c>
      <c r="AG429" s="26" t="str">
        <f t="shared" si="261"/>
        <v/>
      </c>
      <c r="AH429" s="24" t="str">
        <f t="shared" si="286"/>
        <v/>
      </c>
      <c r="AI429" s="26" t="str">
        <f t="shared" si="262"/>
        <v/>
      </c>
      <c r="AJ429" s="24" t="str">
        <f t="shared" si="287"/>
        <v/>
      </c>
      <c r="AK429" s="26" t="str">
        <f t="shared" si="263"/>
        <v/>
      </c>
      <c r="AL429" s="24" t="str">
        <f t="shared" si="288"/>
        <v/>
      </c>
      <c r="AM429" s="26" t="str">
        <f t="shared" si="264"/>
        <v/>
      </c>
      <c r="AN429" s="24" t="str">
        <f t="shared" si="289"/>
        <v/>
      </c>
      <c r="AO429" s="26" t="str">
        <f t="shared" si="265"/>
        <v/>
      </c>
      <c r="AP429" s="24" t="str">
        <f t="shared" si="290"/>
        <v/>
      </c>
      <c r="AQ429" s="26" t="str">
        <f t="shared" si="266"/>
        <v/>
      </c>
      <c r="AR429" s="24" t="str">
        <f t="shared" si="291"/>
        <v/>
      </c>
      <c r="AS429" s="26" t="str">
        <f t="shared" si="267"/>
        <v/>
      </c>
      <c r="AT429" s="24" t="str">
        <f t="shared" si="292"/>
        <v/>
      </c>
      <c r="AU429" s="26" t="str">
        <f t="shared" si="268"/>
        <v/>
      </c>
      <c r="AV429" s="24" t="str">
        <f t="shared" si="293"/>
        <v/>
      </c>
    </row>
    <row r="430" spans="1:48">
      <c r="A430" s="16"/>
      <c r="B430" s="17"/>
      <c r="C430" s="18"/>
      <c r="D430" s="17"/>
      <c r="E430" s="19"/>
      <c r="F430" s="20" t="str">
        <f t="shared" si="253"/>
        <v/>
      </c>
      <c r="G430" s="21" t="str">
        <f t="shared" si="254"/>
        <v/>
      </c>
      <c r="H430" s="22"/>
      <c r="I430" s="23" t="str">
        <f t="shared" si="255"/>
        <v/>
      </c>
      <c r="J430" s="24" t="str">
        <f t="shared" si="294"/>
        <v/>
      </c>
      <c r="K430" s="25" t="str">
        <f t="shared" si="269"/>
        <v/>
      </c>
      <c r="L430" s="24" t="str">
        <f t="shared" si="270"/>
        <v/>
      </c>
      <c r="M430" s="26" t="str">
        <f t="shared" si="271"/>
        <v/>
      </c>
      <c r="N430" s="24" t="str">
        <f t="shared" si="272"/>
        <v/>
      </c>
      <c r="O430" s="26" t="str">
        <f t="shared" si="273"/>
        <v/>
      </c>
      <c r="P430" s="24" t="str">
        <f t="shared" si="274"/>
        <v/>
      </c>
      <c r="Q430" s="26" t="str">
        <f t="shared" si="275"/>
        <v/>
      </c>
      <c r="R430" s="24" t="str">
        <f t="shared" si="276"/>
        <v/>
      </c>
      <c r="S430" s="26" t="str">
        <f t="shared" si="277"/>
        <v/>
      </c>
      <c r="T430" s="24" t="str">
        <f t="shared" si="278"/>
        <v/>
      </c>
      <c r="U430" s="26" t="str">
        <f t="shared" si="279"/>
        <v/>
      </c>
      <c r="V430" s="24" t="str">
        <f t="shared" si="280"/>
        <v/>
      </c>
      <c r="W430" s="26" t="str">
        <f t="shared" si="256"/>
        <v/>
      </c>
      <c r="X430" s="24" t="str">
        <f t="shared" si="281"/>
        <v/>
      </c>
      <c r="Y430" s="26" t="str">
        <f t="shared" si="257"/>
        <v/>
      </c>
      <c r="Z430" s="24" t="str">
        <f t="shared" si="282"/>
        <v/>
      </c>
      <c r="AA430" s="26" t="str">
        <f t="shared" si="258"/>
        <v/>
      </c>
      <c r="AB430" s="24" t="str">
        <f t="shared" si="283"/>
        <v/>
      </c>
      <c r="AC430" s="26" t="str">
        <f t="shared" si="259"/>
        <v/>
      </c>
      <c r="AD430" s="24" t="str">
        <f t="shared" si="284"/>
        <v/>
      </c>
      <c r="AE430" s="26" t="str">
        <f t="shared" si="260"/>
        <v/>
      </c>
      <c r="AF430" s="24" t="str">
        <f t="shared" si="285"/>
        <v/>
      </c>
      <c r="AG430" s="26" t="str">
        <f t="shared" si="261"/>
        <v/>
      </c>
      <c r="AH430" s="24" t="str">
        <f t="shared" si="286"/>
        <v/>
      </c>
      <c r="AI430" s="26" t="str">
        <f t="shared" si="262"/>
        <v/>
      </c>
      <c r="AJ430" s="24" t="str">
        <f t="shared" si="287"/>
        <v/>
      </c>
      <c r="AK430" s="26" t="str">
        <f t="shared" si="263"/>
        <v/>
      </c>
      <c r="AL430" s="24" t="str">
        <f t="shared" si="288"/>
        <v/>
      </c>
      <c r="AM430" s="26" t="str">
        <f t="shared" si="264"/>
        <v/>
      </c>
      <c r="AN430" s="24" t="str">
        <f t="shared" si="289"/>
        <v/>
      </c>
      <c r="AO430" s="26" t="str">
        <f t="shared" si="265"/>
        <v/>
      </c>
      <c r="AP430" s="24" t="str">
        <f t="shared" si="290"/>
        <v/>
      </c>
      <c r="AQ430" s="26" t="str">
        <f t="shared" si="266"/>
        <v/>
      </c>
      <c r="AR430" s="24" t="str">
        <f t="shared" si="291"/>
        <v/>
      </c>
      <c r="AS430" s="26" t="str">
        <f t="shared" si="267"/>
        <v/>
      </c>
      <c r="AT430" s="24" t="str">
        <f t="shared" si="292"/>
        <v/>
      </c>
      <c r="AU430" s="26" t="str">
        <f t="shared" si="268"/>
        <v/>
      </c>
      <c r="AV430" s="24" t="str">
        <f t="shared" si="293"/>
        <v/>
      </c>
    </row>
    <row r="431" spans="1:48">
      <c r="A431" s="16"/>
      <c r="B431" s="17"/>
      <c r="C431" s="18"/>
      <c r="D431" s="17"/>
      <c r="E431" s="19"/>
      <c r="F431" s="20" t="str">
        <f t="shared" si="253"/>
        <v/>
      </c>
      <c r="G431" s="21" t="str">
        <f t="shared" si="254"/>
        <v/>
      </c>
      <c r="H431" s="22"/>
      <c r="I431" s="23" t="str">
        <f t="shared" si="255"/>
        <v/>
      </c>
      <c r="J431" s="24" t="str">
        <f t="shared" si="294"/>
        <v/>
      </c>
      <c r="K431" s="25" t="str">
        <f t="shared" si="269"/>
        <v/>
      </c>
      <c r="L431" s="24" t="str">
        <f t="shared" si="270"/>
        <v/>
      </c>
      <c r="M431" s="26" t="str">
        <f t="shared" si="271"/>
        <v/>
      </c>
      <c r="N431" s="24" t="str">
        <f t="shared" si="272"/>
        <v/>
      </c>
      <c r="O431" s="26" t="str">
        <f t="shared" si="273"/>
        <v/>
      </c>
      <c r="P431" s="24" t="str">
        <f t="shared" si="274"/>
        <v/>
      </c>
      <c r="Q431" s="26" t="str">
        <f t="shared" si="275"/>
        <v/>
      </c>
      <c r="R431" s="24" t="str">
        <f t="shared" si="276"/>
        <v/>
      </c>
      <c r="S431" s="26" t="str">
        <f t="shared" si="277"/>
        <v/>
      </c>
      <c r="T431" s="24" t="str">
        <f t="shared" si="278"/>
        <v/>
      </c>
      <c r="U431" s="26" t="str">
        <f t="shared" si="279"/>
        <v/>
      </c>
      <c r="V431" s="24" t="str">
        <f t="shared" si="280"/>
        <v/>
      </c>
      <c r="W431" s="26" t="str">
        <f t="shared" si="256"/>
        <v/>
      </c>
      <c r="X431" s="24" t="str">
        <f t="shared" si="281"/>
        <v/>
      </c>
      <c r="Y431" s="26" t="str">
        <f t="shared" si="257"/>
        <v/>
      </c>
      <c r="Z431" s="24" t="str">
        <f t="shared" si="282"/>
        <v/>
      </c>
      <c r="AA431" s="26" t="str">
        <f t="shared" si="258"/>
        <v/>
      </c>
      <c r="AB431" s="24" t="str">
        <f t="shared" si="283"/>
        <v/>
      </c>
      <c r="AC431" s="26" t="str">
        <f t="shared" si="259"/>
        <v/>
      </c>
      <c r="AD431" s="24" t="str">
        <f t="shared" si="284"/>
        <v/>
      </c>
      <c r="AE431" s="26" t="str">
        <f t="shared" si="260"/>
        <v/>
      </c>
      <c r="AF431" s="24" t="str">
        <f t="shared" si="285"/>
        <v/>
      </c>
      <c r="AG431" s="26" t="str">
        <f t="shared" si="261"/>
        <v/>
      </c>
      <c r="AH431" s="24" t="str">
        <f t="shared" si="286"/>
        <v/>
      </c>
      <c r="AI431" s="26" t="str">
        <f t="shared" si="262"/>
        <v/>
      </c>
      <c r="AJ431" s="24" t="str">
        <f t="shared" si="287"/>
        <v/>
      </c>
      <c r="AK431" s="26" t="str">
        <f t="shared" si="263"/>
        <v/>
      </c>
      <c r="AL431" s="24" t="str">
        <f t="shared" si="288"/>
        <v/>
      </c>
      <c r="AM431" s="26" t="str">
        <f t="shared" si="264"/>
        <v/>
      </c>
      <c r="AN431" s="24" t="str">
        <f t="shared" si="289"/>
        <v/>
      </c>
      <c r="AO431" s="26" t="str">
        <f t="shared" si="265"/>
        <v/>
      </c>
      <c r="AP431" s="24" t="str">
        <f t="shared" si="290"/>
        <v/>
      </c>
      <c r="AQ431" s="26" t="str">
        <f t="shared" si="266"/>
        <v/>
      </c>
      <c r="AR431" s="24" t="str">
        <f t="shared" si="291"/>
        <v/>
      </c>
      <c r="AS431" s="26" t="str">
        <f t="shared" si="267"/>
        <v/>
      </c>
      <c r="AT431" s="24" t="str">
        <f t="shared" si="292"/>
        <v/>
      </c>
      <c r="AU431" s="26" t="str">
        <f t="shared" si="268"/>
        <v/>
      </c>
      <c r="AV431" s="24" t="str">
        <f t="shared" si="293"/>
        <v/>
      </c>
    </row>
    <row r="432" spans="1:48">
      <c r="A432" s="16"/>
      <c r="B432" s="17"/>
      <c r="C432" s="18"/>
      <c r="D432" s="17"/>
      <c r="E432" s="19"/>
      <c r="F432" s="20" t="str">
        <f t="shared" si="253"/>
        <v/>
      </c>
      <c r="G432" s="21" t="str">
        <f t="shared" si="254"/>
        <v/>
      </c>
      <c r="H432" s="22"/>
      <c r="I432" s="23" t="str">
        <f t="shared" si="255"/>
        <v/>
      </c>
      <c r="J432" s="24" t="str">
        <f t="shared" si="294"/>
        <v/>
      </c>
      <c r="K432" s="25" t="str">
        <f t="shared" si="269"/>
        <v/>
      </c>
      <c r="L432" s="24" t="str">
        <f t="shared" si="270"/>
        <v/>
      </c>
      <c r="M432" s="26" t="str">
        <f t="shared" si="271"/>
        <v/>
      </c>
      <c r="N432" s="24" t="str">
        <f t="shared" si="272"/>
        <v/>
      </c>
      <c r="O432" s="26" t="str">
        <f t="shared" si="273"/>
        <v/>
      </c>
      <c r="P432" s="24" t="str">
        <f t="shared" si="274"/>
        <v/>
      </c>
      <c r="Q432" s="26" t="str">
        <f t="shared" si="275"/>
        <v/>
      </c>
      <c r="R432" s="24" t="str">
        <f t="shared" si="276"/>
        <v/>
      </c>
      <c r="S432" s="26" t="str">
        <f t="shared" si="277"/>
        <v/>
      </c>
      <c r="T432" s="24" t="str">
        <f t="shared" si="278"/>
        <v/>
      </c>
      <c r="U432" s="26" t="str">
        <f t="shared" si="279"/>
        <v/>
      </c>
      <c r="V432" s="24" t="str">
        <f t="shared" si="280"/>
        <v/>
      </c>
      <c r="W432" s="26" t="str">
        <f t="shared" si="256"/>
        <v/>
      </c>
      <c r="X432" s="24" t="str">
        <f t="shared" si="281"/>
        <v/>
      </c>
      <c r="Y432" s="26" t="str">
        <f t="shared" si="257"/>
        <v/>
      </c>
      <c r="Z432" s="24" t="str">
        <f t="shared" si="282"/>
        <v/>
      </c>
      <c r="AA432" s="26" t="str">
        <f t="shared" si="258"/>
        <v/>
      </c>
      <c r="AB432" s="24" t="str">
        <f t="shared" si="283"/>
        <v/>
      </c>
      <c r="AC432" s="26" t="str">
        <f t="shared" si="259"/>
        <v/>
      </c>
      <c r="AD432" s="24" t="str">
        <f t="shared" si="284"/>
        <v/>
      </c>
      <c r="AE432" s="26" t="str">
        <f t="shared" si="260"/>
        <v/>
      </c>
      <c r="AF432" s="24" t="str">
        <f t="shared" si="285"/>
        <v/>
      </c>
      <c r="AG432" s="26" t="str">
        <f t="shared" si="261"/>
        <v/>
      </c>
      <c r="AH432" s="24" t="str">
        <f t="shared" si="286"/>
        <v/>
      </c>
      <c r="AI432" s="26" t="str">
        <f t="shared" si="262"/>
        <v/>
      </c>
      <c r="AJ432" s="24" t="str">
        <f t="shared" si="287"/>
        <v/>
      </c>
      <c r="AK432" s="26" t="str">
        <f t="shared" si="263"/>
        <v/>
      </c>
      <c r="AL432" s="24" t="str">
        <f t="shared" si="288"/>
        <v/>
      </c>
      <c r="AM432" s="26" t="str">
        <f t="shared" si="264"/>
        <v/>
      </c>
      <c r="AN432" s="24" t="str">
        <f t="shared" si="289"/>
        <v/>
      </c>
      <c r="AO432" s="26" t="str">
        <f t="shared" si="265"/>
        <v/>
      </c>
      <c r="AP432" s="24" t="str">
        <f t="shared" si="290"/>
        <v/>
      </c>
      <c r="AQ432" s="26" t="str">
        <f t="shared" si="266"/>
        <v/>
      </c>
      <c r="AR432" s="24" t="str">
        <f t="shared" si="291"/>
        <v/>
      </c>
      <c r="AS432" s="26" t="str">
        <f t="shared" si="267"/>
        <v/>
      </c>
      <c r="AT432" s="24" t="str">
        <f t="shared" si="292"/>
        <v/>
      </c>
      <c r="AU432" s="26" t="str">
        <f t="shared" si="268"/>
        <v/>
      </c>
      <c r="AV432" s="24" t="str">
        <f t="shared" si="293"/>
        <v/>
      </c>
    </row>
    <row r="433" spans="1:48">
      <c r="A433" s="16"/>
      <c r="B433" s="17"/>
      <c r="C433" s="18"/>
      <c r="D433" s="17"/>
      <c r="E433" s="19"/>
      <c r="F433" s="20" t="str">
        <f t="shared" si="253"/>
        <v/>
      </c>
      <c r="G433" s="21" t="str">
        <f t="shared" si="254"/>
        <v/>
      </c>
      <c r="H433" s="22"/>
      <c r="I433" s="23" t="str">
        <f t="shared" si="255"/>
        <v/>
      </c>
      <c r="J433" s="24" t="str">
        <f t="shared" si="294"/>
        <v/>
      </c>
      <c r="K433" s="25" t="str">
        <f t="shared" si="269"/>
        <v/>
      </c>
      <c r="L433" s="24" t="str">
        <f t="shared" si="270"/>
        <v/>
      </c>
      <c r="M433" s="26" t="str">
        <f t="shared" si="271"/>
        <v/>
      </c>
      <c r="N433" s="24" t="str">
        <f t="shared" si="272"/>
        <v/>
      </c>
      <c r="O433" s="26" t="str">
        <f t="shared" si="273"/>
        <v/>
      </c>
      <c r="P433" s="24" t="str">
        <f t="shared" si="274"/>
        <v/>
      </c>
      <c r="Q433" s="26" t="str">
        <f t="shared" si="275"/>
        <v/>
      </c>
      <c r="R433" s="24" t="str">
        <f t="shared" si="276"/>
        <v/>
      </c>
      <c r="S433" s="26" t="str">
        <f t="shared" si="277"/>
        <v/>
      </c>
      <c r="T433" s="24" t="str">
        <f t="shared" si="278"/>
        <v/>
      </c>
      <c r="U433" s="26" t="str">
        <f t="shared" si="279"/>
        <v/>
      </c>
      <c r="V433" s="24" t="str">
        <f t="shared" si="280"/>
        <v/>
      </c>
      <c r="W433" s="26" t="str">
        <f t="shared" si="256"/>
        <v/>
      </c>
      <c r="X433" s="24" t="str">
        <f t="shared" si="281"/>
        <v/>
      </c>
      <c r="Y433" s="26" t="str">
        <f t="shared" si="257"/>
        <v/>
      </c>
      <c r="Z433" s="24" t="str">
        <f t="shared" si="282"/>
        <v/>
      </c>
      <c r="AA433" s="26" t="str">
        <f t="shared" si="258"/>
        <v/>
      </c>
      <c r="AB433" s="24" t="str">
        <f t="shared" si="283"/>
        <v/>
      </c>
      <c r="AC433" s="26" t="str">
        <f t="shared" si="259"/>
        <v/>
      </c>
      <c r="AD433" s="24" t="str">
        <f t="shared" si="284"/>
        <v/>
      </c>
      <c r="AE433" s="26" t="str">
        <f t="shared" si="260"/>
        <v/>
      </c>
      <c r="AF433" s="24" t="str">
        <f t="shared" si="285"/>
        <v/>
      </c>
      <c r="AG433" s="26" t="str">
        <f t="shared" si="261"/>
        <v/>
      </c>
      <c r="AH433" s="24" t="str">
        <f t="shared" si="286"/>
        <v/>
      </c>
      <c r="AI433" s="26" t="str">
        <f t="shared" si="262"/>
        <v/>
      </c>
      <c r="AJ433" s="24" t="str">
        <f t="shared" si="287"/>
        <v/>
      </c>
      <c r="AK433" s="26" t="str">
        <f t="shared" si="263"/>
        <v/>
      </c>
      <c r="AL433" s="24" t="str">
        <f t="shared" si="288"/>
        <v/>
      </c>
      <c r="AM433" s="26" t="str">
        <f t="shared" si="264"/>
        <v/>
      </c>
      <c r="AN433" s="24" t="str">
        <f t="shared" si="289"/>
        <v/>
      </c>
      <c r="AO433" s="26" t="str">
        <f t="shared" si="265"/>
        <v/>
      </c>
      <c r="AP433" s="24" t="str">
        <f t="shared" si="290"/>
        <v/>
      </c>
      <c r="AQ433" s="26" t="str">
        <f t="shared" si="266"/>
        <v/>
      </c>
      <c r="AR433" s="24" t="str">
        <f t="shared" si="291"/>
        <v/>
      </c>
      <c r="AS433" s="26" t="str">
        <f t="shared" si="267"/>
        <v/>
      </c>
      <c r="AT433" s="24" t="str">
        <f t="shared" si="292"/>
        <v/>
      </c>
      <c r="AU433" s="26" t="str">
        <f t="shared" si="268"/>
        <v/>
      </c>
      <c r="AV433" s="24" t="str">
        <f t="shared" si="293"/>
        <v/>
      </c>
    </row>
    <row r="434" spans="1:48">
      <c r="A434" s="16"/>
      <c r="B434" s="17"/>
      <c r="C434" s="18"/>
      <c r="D434" s="17"/>
      <c r="E434" s="19"/>
      <c r="F434" s="20" t="str">
        <f t="shared" si="253"/>
        <v/>
      </c>
      <c r="G434" s="21" t="str">
        <f t="shared" si="254"/>
        <v/>
      </c>
      <c r="H434" s="22"/>
      <c r="I434" s="23" t="str">
        <f t="shared" si="255"/>
        <v/>
      </c>
      <c r="J434" s="24" t="str">
        <f t="shared" si="294"/>
        <v/>
      </c>
      <c r="K434" s="25" t="str">
        <f t="shared" si="269"/>
        <v/>
      </c>
      <c r="L434" s="24" t="str">
        <f t="shared" si="270"/>
        <v/>
      </c>
      <c r="M434" s="26" t="str">
        <f t="shared" si="271"/>
        <v/>
      </c>
      <c r="N434" s="24" t="str">
        <f t="shared" si="272"/>
        <v/>
      </c>
      <c r="O434" s="26" t="str">
        <f t="shared" si="273"/>
        <v/>
      </c>
      <c r="P434" s="24" t="str">
        <f t="shared" si="274"/>
        <v/>
      </c>
      <c r="Q434" s="26" t="str">
        <f t="shared" si="275"/>
        <v/>
      </c>
      <c r="R434" s="24" t="str">
        <f t="shared" si="276"/>
        <v/>
      </c>
      <c r="S434" s="26" t="str">
        <f t="shared" si="277"/>
        <v/>
      </c>
      <c r="T434" s="24" t="str">
        <f t="shared" si="278"/>
        <v/>
      </c>
      <c r="U434" s="26" t="str">
        <f t="shared" si="279"/>
        <v/>
      </c>
      <c r="V434" s="24" t="str">
        <f t="shared" si="280"/>
        <v/>
      </c>
      <c r="W434" s="26" t="str">
        <f t="shared" si="256"/>
        <v/>
      </c>
      <c r="X434" s="24" t="str">
        <f t="shared" si="281"/>
        <v/>
      </c>
      <c r="Y434" s="26" t="str">
        <f t="shared" si="257"/>
        <v/>
      </c>
      <c r="Z434" s="24" t="str">
        <f t="shared" si="282"/>
        <v/>
      </c>
      <c r="AA434" s="26" t="str">
        <f t="shared" si="258"/>
        <v/>
      </c>
      <c r="AB434" s="24" t="str">
        <f t="shared" si="283"/>
        <v/>
      </c>
      <c r="AC434" s="26" t="str">
        <f t="shared" si="259"/>
        <v/>
      </c>
      <c r="AD434" s="24" t="str">
        <f t="shared" si="284"/>
        <v/>
      </c>
      <c r="AE434" s="26" t="str">
        <f t="shared" si="260"/>
        <v/>
      </c>
      <c r="AF434" s="24" t="str">
        <f t="shared" si="285"/>
        <v/>
      </c>
      <c r="AG434" s="26" t="str">
        <f t="shared" si="261"/>
        <v/>
      </c>
      <c r="AH434" s="24" t="str">
        <f t="shared" si="286"/>
        <v/>
      </c>
      <c r="AI434" s="26" t="str">
        <f t="shared" si="262"/>
        <v/>
      </c>
      <c r="AJ434" s="24" t="str">
        <f t="shared" si="287"/>
        <v/>
      </c>
      <c r="AK434" s="26" t="str">
        <f t="shared" si="263"/>
        <v/>
      </c>
      <c r="AL434" s="24" t="str">
        <f t="shared" si="288"/>
        <v/>
      </c>
      <c r="AM434" s="26" t="str">
        <f t="shared" si="264"/>
        <v/>
      </c>
      <c r="AN434" s="24" t="str">
        <f t="shared" si="289"/>
        <v/>
      </c>
      <c r="AO434" s="26" t="str">
        <f t="shared" si="265"/>
        <v/>
      </c>
      <c r="AP434" s="24" t="str">
        <f t="shared" si="290"/>
        <v/>
      </c>
      <c r="AQ434" s="26" t="str">
        <f t="shared" si="266"/>
        <v/>
      </c>
      <c r="AR434" s="24" t="str">
        <f t="shared" si="291"/>
        <v/>
      </c>
      <c r="AS434" s="26" t="str">
        <f t="shared" si="267"/>
        <v/>
      </c>
      <c r="AT434" s="24" t="str">
        <f t="shared" si="292"/>
        <v/>
      </c>
      <c r="AU434" s="26" t="str">
        <f t="shared" si="268"/>
        <v/>
      </c>
      <c r="AV434" s="24" t="str">
        <f t="shared" si="293"/>
        <v/>
      </c>
    </row>
    <row r="435" spans="1:48">
      <c r="A435" s="16"/>
      <c r="B435" s="17"/>
      <c r="C435" s="18"/>
      <c r="D435" s="17"/>
      <c r="E435" s="19"/>
      <c r="F435" s="20" t="str">
        <f t="shared" si="253"/>
        <v/>
      </c>
      <c r="G435" s="21" t="str">
        <f t="shared" si="254"/>
        <v/>
      </c>
      <c r="H435" s="22"/>
      <c r="I435" s="23" t="str">
        <f t="shared" si="255"/>
        <v/>
      </c>
      <c r="J435" s="24" t="str">
        <f t="shared" si="294"/>
        <v/>
      </c>
      <c r="K435" s="25" t="str">
        <f t="shared" si="269"/>
        <v/>
      </c>
      <c r="L435" s="24" t="str">
        <f t="shared" si="270"/>
        <v/>
      </c>
      <c r="M435" s="26" t="str">
        <f t="shared" si="271"/>
        <v/>
      </c>
      <c r="N435" s="24" t="str">
        <f t="shared" si="272"/>
        <v/>
      </c>
      <c r="O435" s="26" t="str">
        <f t="shared" si="273"/>
        <v/>
      </c>
      <c r="P435" s="24" t="str">
        <f t="shared" si="274"/>
        <v/>
      </c>
      <c r="Q435" s="26" t="str">
        <f t="shared" si="275"/>
        <v/>
      </c>
      <c r="R435" s="24" t="str">
        <f t="shared" si="276"/>
        <v/>
      </c>
      <c r="S435" s="26" t="str">
        <f t="shared" si="277"/>
        <v/>
      </c>
      <c r="T435" s="24" t="str">
        <f t="shared" si="278"/>
        <v/>
      </c>
      <c r="U435" s="26" t="str">
        <f t="shared" si="279"/>
        <v/>
      </c>
      <c r="V435" s="24" t="str">
        <f t="shared" si="280"/>
        <v/>
      </c>
      <c r="W435" s="26" t="str">
        <f t="shared" si="256"/>
        <v/>
      </c>
      <c r="X435" s="24" t="str">
        <f t="shared" si="281"/>
        <v/>
      </c>
      <c r="Y435" s="26" t="str">
        <f t="shared" si="257"/>
        <v/>
      </c>
      <c r="Z435" s="24" t="str">
        <f t="shared" si="282"/>
        <v/>
      </c>
      <c r="AA435" s="26" t="str">
        <f t="shared" si="258"/>
        <v/>
      </c>
      <c r="AB435" s="24" t="str">
        <f t="shared" si="283"/>
        <v/>
      </c>
      <c r="AC435" s="26" t="str">
        <f t="shared" si="259"/>
        <v/>
      </c>
      <c r="AD435" s="24" t="str">
        <f t="shared" si="284"/>
        <v/>
      </c>
      <c r="AE435" s="26" t="str">
        <f t="shared" si="260"/>
        <v/>
      </c>
      <c r="AF435" s="24" t="str">
        <f t="shared" si="285"/>
        <v/>
      </c>
      <c r="AG435" s="26" t="str">
        <f t="shared" si="261"/>
        <v/>
      </c>
      <c r="AH435" s="24" t="str">
        <f t="shared" si="286"/>
        <v/>
      </c>
      <c r="AI435" s="26" t="str">
        <f t="shared" si="262"/>
        <v/>
      </c>
      <c r="AJ435" s="24" t="str">
        <f t="shared" si="287"/>
        <v/>
      </c>
      <c r="AK435" s="26" t="str">
        <f t="shared" si="263"/>
        <v/>
      </c>
      <c r="AL435" s="24" t="str">
        <f t="shared" si="288"/>
        <v/>
      </c>
      <c r="AM435" s="26" t="str">
        <f t="shared" si="264"/>
        <v/>
      </c>
      <c r="AN435" s="24" t="str">
        <f t="shared" si="289"/>
        <v/>
      </c>
      <c r="AO435" s="26" t="str">
        <f t="shared" si="265"/>
        <v/>
      </c>
      <c r="AP435" s="24" t="str">
        <f t="shared" si="290"/>
        <v/>
      </c>
      <c r="AQ435" s="26" t="str">
        <f t="shared" si="266"/>
        <v/>
      </c>
      <c r="AR435" s="24" t="str">
        <f t="shared" si="291"/>
        <v/>
      </c>
      <c r="AS435" s="26" t="str">
        <f t="shared" si="267"/>
        <v/>
      </c>
      <c r="AT435" s="24" t="str">
        <f t="shared" si="292"/>
        <v/>
      </c>
      <c r="AU435" s="26" t="str">
        <f t="shared" si="268"/>
        <v/>
      </c>
      <c r="AV435" s="24" t="str">
        <f t="shared" si="293"/>
        <v/>
      </c>
    </row>
    <row r="436" spans="1:48">
      <c r="A436" s="16"/>
      <c r="B436" s="17"/>
      <c r="C436" s="18"/>
      <c r="D436" s="17"/>
      <c r="E436" s="19"/>
      <c r="F436" s="20" t="str">
        <f t="shared" si="253"/>
        <v/>
      </c>
      <c r="G436" s="21" t="str">
        <f t="shared" si="254"/>
        <v/>
      </c>
      <c r="H436" s="22"/>
      <c r="I436" s="23" t="str">
        <f t="shared" si="255"/>
        <v/>
      </c>
      <c r="J436" s="24" t="str">
        <f t="shared" si="294"/>
        <v/>
      </c>
      <c r="K436" s="25" t="str">
        <f t="shared" si="269"/>
        <v/>
      </c>
      <c r="L436" s="24" t="str">
        <f t="shared" si="270"/>
        <v/>
      </c>
      <c r="M436" s="26" t="str">
        <f t="shared" si="271"/>
        <v/>
      </c>
      <c r="N436" s="24" t="str">
        <f t="shared" si="272"/>
        <v/>
      </c>
      <c r="O436" s="26" t="str">
        <f t="shared" si="273"/>
        <v/>
      </c>
      <c r="P436" s="24" t="str">
        <f t="shared" si="274"/>
        <v/>
      </c>
      <c r="Q436" s="26" t="str">
        <f t="shared" si="275"/>
        <v/>
      </c>
      <c r="R436" s="24" t="str">
        <f t="shared" si="276"/>
        <v/>
      </c>
      <c r="S436" s="26" t="str">
        <f t="shared" si="277"/>
        <v/>
      </c>
      <c r="T436" s="24" t="str">
        <f t="shared" si="278"/>
        <v/>
      </c>
      <c r="U436" s="26" t="str">
        <f t="shared" si="279"/>
        <v/>
      </c>
      <c r="V436" s="24" t="str">
        <f t="shared" si="280"/>
        <v/>
      </c>
      <c r="W436" s="26" t="str">
        <f t="shared" si="256"/>
        <v/>
      </c>
      <c r="X436" s="24" t="str">
        <f t="shared" si="281"/>
        <v/>
      </c>
      <c r="Y436" s="26" t="str">
        <f t="shared" si="257"/>
        <v/>
      </c>
      <c r="Z436" s="24" t="str">
        <f t="shared" si="282"/>
        <v/>
      </c>
      <c r="AA436" s="26" t="str">
        <f t="shared" si="258"/>
        <v/>
      </c>
      <c r="AB436" s="24" t="str">
        <f t="shared" si="283"/>
        <v/>
      </c>
      <c r="AC436" s="26" t="str">
        <f t="shared" si="259"/>
        <v/>
      </c>
      <c r="AD436" s="24" t="str">
        <f t="shared" si="284"/>
        <v/>
      </c>
      <c r="AE436" s="26" t="str">
        <f t="shared" si="260"/>
        <v/>
      </c>
      <c r="AF436" s="24" t="str">
        <f t="shared" si="285"/>
        <v/>
      </c>
      <c r="AG436" s="26" t="str">
        <f t="shared" si="261"/>
        <v/>
      </c>
      <c r="AH436" s="24" t="str">
        <f t="shared" si="286"/>
        <v/>
      </c>
      <c r="AI436" s="26" t="str">
        <f t="shared" si="262"/>
        <v/>
      </c>
      <c r="AJ436" s="24" t="str">
        <f t="shared" si="287"/>
        <v/>
      </c>
      <c r="AK436" s="26" t="str">
        <f t="shared" si="263"/>
        <v/>
      </c>
      <c r="AL436" s="24" t="str">
        <f t="shared" si="288"/>
        <v/>
      </c>
      <c r="AM436" s="26" t="str">
        <f t="shared" si="264"/>
        <v/>
      </c>
      <c r="AN436" s="24" t="str">
        <f t="shared" si="289"/>
        <v/>
      </c>
      <c r="AO436" s="26" t="str">
        <f t="shared" si="265"/>
        <v/>
      </c>
      <c r="AP436" s="24" t="str">
        <f t="shared" si="290"/>
        <v/>
      </c>
      <c r="AQ436" s="26" t="str">
        <f t="shared" si="266"/>
        <v/>
      </c>
      <c r="AR436" s="24" t="str">
        <f t="shared" si="291"/>
        <v/>
      </c>
      <c r="AS436" s="26" t="str">
        <f t="shared" si="267"/>
        <v/>
      </c>
      <c r="AT436" s="24" t="str">
        <f t="shared" si="292"/>
        <v/>
      </c>
      <c r="AU436" s="26" t="str">
        <f t="shared" si="268"/>
        <v/>
      </c>
      <c r="AV436" s="24" t="str">
        <f t="shared" si="293"/>
        <v/>
      </c>
    </row>
    <row r="437" spans="1:48">
      <c r="A437" s="16"/>
      <c r="B437" s="17"/>
      <c r="C437" s="18"/>
      <c r="D437" s="17"/>
      <c r="E437" s="19"/>
      <c r="F437" s="20" t="str">
        <f t="shared" si="253"/>
        <v/>
      </c>
      <c r="G437" s="21" t="str">
        <f t="shared" si="254"/>
        <v/>
      </c>
      <c r="H437" s="22"/>
      <c r="I437" s="23" t="str">
        <f t="shared" si="255"/>
        <v/>
      </c>
      <c r="J437" s="24" t="str">
        <f t="shared" si="294"/>
        <v/>
      </c>
      <c r="K437" s="25" t="str">
        <f t="shared" si="269"/>
        <v/>
      </c>
      <c r="L437" s="24" t="str">
        <f t="shared" si="270"/>
        <v/>
      </c>
      <c r="M437" s="26" t="str">
        <f t="shared" si="271"/>
        <v/>
      </c>
      <c r="N437" s="24" t="str">
        <f t="shared" si="272"/>
        <v/>
      </c>
      <c r="O437" s="26" t="str">
        <f t="shared" si="273"/>
        <v/>
      </c>
      <c r="P437" s="24" t="str">
        <f t="shared" si="274"/>
        <v/>
      </c>
      <c r="Q437" s="26" t="str">
        <f t="shared" si="275"/>
        <v/>
      </c>
      <c r="R437" s="24" t="str">
        <f t="shared" si="276"/>
        <v/>
      </c>
      <c r="S437" s="26" t="str">
        <f t="shared" si="277"/>
        <v/>
      </c>
      <c r="T437" s="24" t="str">
        <f t="shared" si="278"/>
        <v/>
      </c>
      <c r="U437" s="26" t="str">
        <f t="shared" si="279"/>
        <v/>
      </c>
      <c r="V437" s="24" t="str">
        <f t="shared" si="280"/>
        <v/>
      </c>
      <c r="W437" s="26" t="str">
        <f t="shared" si="256"/>
        <v/>
      </c>
      <c r="X437" s="24" t="str">
        <f t="shared" si="281"/>
        <v/>
      </c>
      <c r="Y437" s="26" t="str">
        <f t="shared" si="257"/>
        <v/>
      </c>
      <c r="Z437" s="24" t="str">
        <f t="shared" si="282"/>
        <v/>
      </c>
      <c r="AA437" s="26" t="str">
        <f t="shared" si="258"/>
        <v/>
      </c>
      <c r="AB437" s="24" t="str">
        <f t="shared" si="283"/>
        <v/>
      </c>
      <c r="AC437" s="26" t="str">
        <f t="shared" si="259"/>
        <v/>
      </c>
      <c r="AD437" s="24" t="str">
        <f t="shared" si="284"/>
        <v/>
      </c>
      <c r="AE437" s="26" t="str">
        <f t="shared" si="260"/>
        <v/>
      </c>
      <c r="AF437" s="24" t="str">
        <f t="shared" si="285"/>
        <v/>
      </c>
      <c r="AG437" s="26" t="str">
        <f t="shared" si="261"/>
        <v/>
      </c>
      <c r="AH437" s="24" t="str">
        <f t="shared" si="286"/>
        <v/>
      </c>
      <c r="AI437" s="26" t="str">
        <f t="shared" si="262"/>
        <v/>
      </c>
      <c r="AJ437" s="24" t="str">
        <f t="shared" si="287"/>
        <v/>
      </c>
      <c r="AK437" s="26" t="str">
        <f t="shared" si="263"/>
        <v/>
      </c>
      <c r="AL437" s="24" t="str">
        <f t="shared" si="288"/>
        <v/>
      </c>
      <c r="AM437" s="26" t="str">
        <f t="shared" si="264"/>
        <v/>
      </c>
      <c r="AN437" s="24" t="str">
        <f t="shared" si="289"/>
        <v/>
      </c>
      <c r="AO437" s="26" t="str">
        <f t="shared" si="265"/>
        <v/>
      </c>
      <c r="AP437" s="24" t="str">
        <f t="shared" si="290"/>
        <v/>
      </c>
      <c r="AQ437" s="26" t="str">
        <f t="shared" si="266"/>
        <v/>
      </c>
      <c r="AR437" s="24" t="str">
        <f t="shared" si="291"/>
        <v/>
      </c>
      <c r="AS437" s="26" t="str">
        <f t="shared" si="267"/>
        <v/>
      </c>
      <c r="AT437" s="24" t="str">
        <f t="shared" si="292"/>
        <v/>
      </c>
      <c r="AU437" s="26" t="str">
        <f t="shared" si="268"/>
        <v/>
      </c>
      <c r="AV437" s="24" t="str">
        <f t="shared" si="293"/>
        <v/>
      </c>
    </row>
    <row r="438" spans="1:48">
      <c r="A438" s="16"/>
      <c r="B438" s="17"/>
      <c r="C438" s="18"/>
      <c r="D438" s="17"/>
      <c r="E438" s="19"/>
      <c r="F438" s="20" t="str">
        <f t="shared" si="253"/>
        <v/>
      </c>
      <c r="G438" s="21" t="str">
        <f t="shared" si="254"/>
        <v/>
      </c>
      <c r="H438" s="22"/>
      <c r="I438" s="23" t="str">
        <f t="shared" si="255"/>
        <v/>
      </c>
      <c r="J438" s="24" t="str">
        <f t="shared" si="294"/>
        <v/>
      </c>
      <c r="K438" s="25" t="str">
        <f t="shared" si="269"/>
        <v/>
      </c>
      <c r="L438" s="24" t="str">
        <f t="shared" si="270"/>
        <v/>
      </c>
      <c r="M438" s="26" t="str">
        <f t="shared" si="271"/>
        <v/>
      </c>
      <c r="N438" s="24" t="str">
        <f t="shared" si="272"/>
        <v/>
      </c>
      <c r="O438" s="26" t="str">
        <f t="shared" si="273"/>
        <v/>
      </c>
      <c r="P438" s="24" t="str">
        <f t="shared" si="274"/>
        <v/>
      </c>
      <c r="Q438" s="26" t="str">
        <f t="shared" si="275"/>
        <v/>
      </c>
      <c r="R438" s="24" t="str">
        <f t="shared" si="276"/>
        <v/>
      </c>
      <c r="S438" s="26" t="str">
        <f t="shared" si="277"/>
        <v/>
      </c>
      <c r="T438" s="24" t="str">
        <f t="shared" si="278"/>
        <v/>
      </c>
      <c r="U438" s="26" t="str">
        <f t="shared" si="279"/>
        <v/>
      </c>
      <c r="V438" s="24" t="str">
        <f t="shared" si="280"/>
        <v/>
      </c>
      <c r="W438" s="26" t="str">
        <f t="shared" si="256"/>
        <v/>
      </c>
      <c r="X438" s="24" t="str">
        <f t="shared" si="281"/>
        <v/>
      </c>
      <c r="Y438" s="26" t="str">
        <f t="shared" si="257"/>
        <v/>
      </c>
      <c r="Z438" s="24" t="str">
        <f t="shared" si="282"/>
        <v/>
      </c>
      <c r="AA438" s="26" t="str">
        <f t="shared" si="258"/>
        <v/>
      </c>
      <c r="AB438" s="24" t="str">
        <f t="shared" si="283"/>
        <v/>
      </c>
      <c r="AC438" s="26" t="str">
        <f t="shared" si="259"/>
        <v/>
      </c>
      <c r="AD438" s="24" t="str">
        <f t="shared" si="284"/>
        <v/>
      </c>
      <c r="AE438" s="26" t="str">
        <f t="shared" si="260"/>
        <v/>
      </c>
      <c r="AF438" s="24" t="str">
        <f t="shared" si="285"/>
        <v/>
      </c>
      <c r="AG438" s="26" t="str">
        <f t="shared" si="261"/>
        <v/>
      </c>
      <c r="AH438" s="24" t="str">
        <f t="shared" si="286"/>
        <v/>
      </c>
      <c r="AI438" s="26" t="str">
        <f t="shared" si="262"/>
        <v/>
      </c>
      <c r="AJ438" s="24" t="str">
        <f t="shared" si="287"/>
        <v/>
      </c>
      <c r="AK438" s="26" t="str">
        <f t="shared" si="263"/>
        <v/>
      </c>
      <c r="AL438" s="24" t="str">
        <f t="shared" si="288"/>
        <v/>
      </c>
      <c r="AM438" s="26" t="str">
        <f t="shared" si="264"/>
        <v/>
      </c>
      <c r="AN438" s="24" t="str">
        <f t="shared" si="289"/>
        <v/>
      </c>
      <c r="AO438" s="26" t="str">
        <f t="shared" si="265"/>
        <v/>
      </c>
      <c r="AP438" s="24" t="str">
        <f t="shared" si="290"/>
        <v/>
      </c>
      <c r="AQ438" s="26" t="str">
        <f t="shared" si="266"/>
        <v/>
      </c>
      <c r="AR438" s="24" t="str">
        <f t="shared" si="291"/>
        <v/>
      </c>
      <c r="AS438" s="26" t="str">
        <f t="shared" si="267"/>
        <v/>
      </c>
      <c r="AT438" s="24" t="str">
        <f t="shared" si="292"/>
        <v/>
      </c>
      <c r="AU438" s="26" t="str">
        <f t="shared" si="268"/>
        <v/>
      </c>
      <c r="AV438" s="24" t="str">
        <f t="shared" si="293"/>
        <v/>
      </c>
    </row>
    <row r="439" spans="1:48">
      <c r="A439" s="16"/>
      <c r="B439" s="17"/>
      <c r="C439" s="18"/>
      <c r="D439" s="17"/>
      <c r="E439" s="19"/>
      <c r="F439" s="20" t="str">
        <f t="shared" si="253"/>
        <v/>
      </c>
      <c r="G439" s="21" t="str">
        <f t="shared" si="254"/>
        <v/>
      </c>
      <c r="H439" s="22"/>
      <c r="I439" s="23" t="str">
        <f t="shared" si="255"/>
        <v/>
      </c>
      <c r="J439" s="24" t="str">
        <f t="shared" si="294"/>
        <v/>
      </c>
      <c r="K439" s="25" t="str">
        <f t="shared" si="269"/>
        <v/>
      </c>
      <c r="L439" s="24" t="str">
        <f t="shared" si="270"/>
        <v/>
      </c>
      <c r="M439" s="26" t="str">
        <f t="shared" si="271"/>
        <v/>
      </c>
      <c r="N439" s="24" t="str">
        <f t="shared" si="272"/>
        <v/>
      </c>
      <c r="O439" s="26" t="str">
        <f t="shared" si="273"/>
        <v/>
      </c>
      <c r="P439" s="24" t="str">
        <f t="shared" si="274"/>
        <v/>
      </c>
      <c r="Q439" s="26" t="str">
        <f t="shared" si="275"/>
        <v/>
      </c>
      <c r="R439" s="24" t="str">
        <f t="shared" si="276"/>
        <v/>
      </c>
      <c r="S439" s="26" t="str">
        <f t="shared" si="277"/>
        <v/>
      </c>
      <c r="T439" s="24" t="str">
        <f t="shared" si="278"/>
        <v/>
      </c>
      <c r="U439" s="26" t="str">
        <f t="shared" si="279"/>
        <v/>
      </c>
      <c r="V439" s="24" t="str">
        <f t="shared" si="280"/>
        <v/>
      </c>
      <c r="W439" s="26" t="str">
        <f t="shared" si="256"/>
        <v/>
      </c>
      <c r="X439" s="24" t="str">
        <f t="shared" si="281"/>
        <v/>
      </c>
      <c r="Y439" s="26" t="str">
        <f t="shared" si="257"/>
        <v/>
      </c>
      <c r="Z439" s="24" t="str">
        <f t="shared" si="282"/>
        <v/>
      </c>
      <c r="AA439" s="26" t="str">
        <f t="shared" si="258"/>
        <v/>
      </c>
      <c r="AB439" s="24" t="str">
        <f t="shared" si="283"/>
        <v/>
      </c>
      <c r="AC439" s="26" t="str">
        <f t="shared" si="259"/>
        <v/>
      </c>
      <c r="AD439" s="24" t="str">
        <f t="shared" si="284"/>
        <v/>
      </c>
      <c r="AE439" s="26" t="str">
        <f t="shared" si="260"/>
        <v/>
      </c>
      <c r="AF439" s="24" t="str">
        <f t="shared" si="285"/>
        <v/>
      </c>
      <c r="AG439" s="26" t="str">
        <f t="shared" si="261"/>
        <v/>
      </c>
      <c r="AH439" s="24" t="str">
        <f t="shared" si="286"/>
        <v/>
      </c>
      <c r="AI439" s="26" t="str">
        <f t="shared" si="262"/>
        <v/>
      </c>
      <c r="AJ439" s="24" t="str">
        <f t="shared" si="287"/>
        <v/>
      </c>
      <c r="AK439" s="26" t="str">
        <f t="shared" si="263"/>
        <v/>
      </c>
      <c r="AL439" s="24" t="str">
        <f t="shared" si="288"/>
        <v/>
      </c>
      <c r="AM439" s="26" t="str">
        <f t="shared" si="264"/>
        <v/>
      </c>
      <c r="AN439" s="24" t="str">
        <f t="shared" si="289"/>
        <v/>
      </c>
      <c r="AO439" s="26" t="str">
        <f t="shared" si="265"/>
        <v/>
      </c>
      <c r="AP439" s="24" t="str">
        <f t="shared" si="290"/>
        <v/>
      </c>
      <c r="AQ439" s="26" t="str">
        <f t="shared" si="266"/>
        <v/>
      </c>
      <c r="AR439" s="24" t="str">
        <f t="shared" si="291"/>
        <v/>
      </c>
      <c r="AS439" s="26" t="str">
        <f t="shared" si="267"/>
        <v/>
      </c>
      <c r="AT439" s="24" t="str">
        <f t="shared" si="292"/>
        <v/>
      </c>
      <c r="AU439" s="26" t="str">
        <f t="shared" si="268"/>
        <v/>
      </c>
      <c r="AV439" s="24" t="str">
        <f t="shared" si="293"/>
        <v/>
      </c>
    </row>
    <row r="440" spans="1:48">
      <c r="A440" s="16"/>
      <c r="B440" s="17"/>
      <c r="C440" s="18"/>
      <c r="D440" s="17"/>
      <c r="E440" s="19"/>
      <c r="F440" s="20" t="str">
        <f t="shared" si="253"/>
        <v/>
      </c>
      <c r="G440" s="21" t="str">
        <f t="shared" si="254"/>
        <v/>
      </c>
      <c r="H440" s="22"/>
      <c r="I440" s="23" t="str">
        <f t="shared" si="255"/>
        <v/>
      </c>
      <c r="J440" s="24" t="str">
        <f t="shared" si="294"/>
        <v/>
      </c>
      <c r="K440" s="25" t="str">
        <f t="shared" si="269"/>
        <v/>
      </c>
      <c r="L440" s="24" t="str">
        <f t="shared" si="270"/>
        <v/>
      </c>
      <c r="M440" s="26" t="str">
        <f t="shared" si="271"/>
        <v/>
      </c>
      <c r="N440" s="24" t="str">
        <f t="shared" si="272"/>
        <v/>
      </c>
      <c r="O440" s="26" t="str">
        <f t="shared" si="273"/>
        <v/>
      </c>
      <c r="P440" s="24" t="str">
        <f t="shared" si="274"/>
        <v/>
      </c>
      <c r="Q440" s="26" t="str">
        <f t="shared" si="275"/>
        <v/>
      </c>
      <c r="R440" s="24" t="str">
        <f t="shared" si="276"/>
        <v/>
      </c>
      <c r="S440" s="26" t="str">
        <f t="shared" si="277"/>
        <v/>
      </c>
      <c r="T440" s="24" t="str">
        <f t="shared" si="278"/>
        <v/>
      </c>
      <c r="U440" s="26" t="str">
        <f t="shared" si="279"/>
        <v/>
      </c>
      <c r="V440" s="24" t="str">
        <f t="shared" si="280"/>
        <v/>
      </c>
      <c r="W440" s="26" t="str">
        <f t="shared" si="256"/>
        <v/>
      </c>
      <c r="X440" s="24" t="str">
        <f t="shared" si="281"/>
        <v/>
      </c>
      <c r="Y440" s="26" t="str">
        <f t="shared" si="257"/>
        <v/>
      </c>
      <c r="Z440" s="24" t="str">
        <f t="shared" si="282"/>
        <v/>
      </c>
      <c r="AA440" s="26" t="str">
        <f t="shared" si="258"/>
        <v/>
      </c>
      <c r="AB440" s="24" t="str">
        <f t="shared" si="283"/>
        <v/>
      </c>
      <c r="AC440" s="26" t="str">
        <f t="shared" si="259"/>
        <v/>
      </c>
      <c r="AD440" s="24" t="str">
        <f t="shared" si="284"/>
        <v/>
      </c>
      <c r="AE440" s="26" t="str">
        <f t="shared" si="260"/>
        <v/>
      </c>
      <c r="AF440" s="24" t="str">
        <f t="shared" si="285"/>
        <v/>
      </c>
      <c r="AG440" s="26" t="str">
        <f t="shared" si="261"/>
        <v/>
      </c>
      <c r="AH440" s="24" t="str">
        <f t="shared" si="286"/>
        <v/>
      </c>
      <c r="AI440" s="26" t="str">
        <f t="shared" si="262"/>
        <v/>
      </c>
      <c r="AJ440" s="24" t="str">
        <f t="shared" si="287"/>
        <v/>
      </c>
      <c r="AK440" s="26" t="str">
        <f t="shared" si="263"/>
        <v/>
      </c>
      <c r="AL440" s="24" t="str">
        <f t="shared" si="288"/>
        <v/>
      </c>
      <c r="AM440" s="26" t="str">
        <f t="shared" si="264"/>
        <v/>
      </c>
      <c r="AN440" s="24" t="str">
        <f t="shared" si="289"/>
        <v/>
      </c>
      <c r="AO440" s="26" t="str">
        <f t="shared" si="265"/>
        <v/>
      </c>
      <c r="AP440" s="24" t="str">
        <f t="shared" si="290"/>
        <v/>
      </c>
      <c r="AQ440" s="26" t="str">
        <f t="shared" si="266"/>
        <v/>
      </c>
      <c r="AR440" s="24" t="str">
        <f t="shared" si="291"/>
        <v/>
      </c>
      <c r="AS440" s="26" t="str">
        <f t="shared" si="267"/>
        <v/>
      </c>
      <c r="AT440" s="24" t="str">
        <f t="shared" si="292"/>
        <v/>
      </c>
      <c r="AU440" s="26" t="str">
        <f t="shared" si="268"/>
        <v/>
      </c>
      <c r="AV440" s="24" t="str">
        <f t="shared" si="293"/>
        <v/>
      </c>
    </row>
    <row r="441" spans="1:48">
      <c r="A441" s="16"/>
      <c r="B441" s="17"/>
      <c r="C441" s="18"/>
      <c r="D441" s="17"/>
      <c r="E441" s="19"/>
      <c r="F441" s="20" t="str">
        <f t="shared" si="253"/>
        <v/>
      </c>
      <c r="G441" s="21" t="str">
        <f t="shared" si="254"/>
        <v/>
      </c>
      <c r="H441" s="22"/>
      <c r="I441" s="23" t="str">
        <f t="shared" si="255"/>
        <v/>
      </c>
      <c r="J441" s="24" t="str">
        <f t="shared" si="294"/>
        <v/>
      </c>
      <c r="K441" s="25" t="str">
        <f t="shared" si="269"/>
        <v/>
      </c>
      <c r="L441" s="24" t="str">
        <f t="shared" si="270"/>
        <v/>
      </c>
      <c r="M441" s="26" t="str">
        <f t="shared" si="271"/>
        <v/>
      </c>
      <c r="N441" s="24" t="str">
        <f t="shared" si="272"/>
        <v/>
      </c>
      <c r="O441" s="26" t="str">
        <f t="shared" si="273"/>
        <v/>
      </c>
      <c r="P441" s="24" t="str">
        <f t="shared" si="274"/>
        <v/>
      </c>
      <c r="Q441" s="26" t="str">
        <f t="shared" si="275"/>
        <v/>
      </c>
      <c r="R441" s="24" t="str">
        <f t="shared" si="276"/>
        <v/>
      </c>
      <c r="S441" s="26" t="str">
        <f t="shared" si="277"/>
        <v/>
      </c>
      <c r="T441" s="24" t="str">
        <f t="shared" si="278"/>
        <v/>
      </c>
      <c r="U441" s="26" t="str">
        <f t="shared" si="279"/>
        <v/>
      </c>
      <c r="V441" s="24" t="str">
        <f t="shared" si="280"/>
        <v/>
      </c>
      <c r="W441" s="26" t="str">
        <f t="shared" si="256"/>
        <v/>
      </c>
      <c r="X441" s="24" t="str">
        <f t="shared" si="281"/>
        <v/>
      </c>
      <c r="Y441" s="26" t="str">
        <f t="shared" si="257"/>
        <v/>
      </c>
      <c r="Z441" s="24" t="str">
        <f t="shared" si="282"/>
        <v/>
      </c>
      <c r="AA441" s="26" t="str">
        <f t="shared" si="258"/>
        <v/>
      </c>
      <c r="AB441" s="24" t="str">
        <f t="shared" si="283"/>
        <v/>
      </c>
      <c r="AC441" s="26" t="str">
        <f t="shared" si="259"/>
        <v/>
      </c>
      <c r="AD441" s="24" t="str">
        <f t="shared" si="284"/>
        <v/>
      </c>
      <c r="AE441" s="26" t="str">
        <f t="shared" si="260"/>
        <v/>
      </c>
      <c r="AF441" s="24" t="str">
        <f t="shared" si="285"/>
        <v/>
      </c>
      <c r="AG441" s="26" t="str">
        <f t="shared" si="261"/>
        <v/>
      </c>
      <c r="AH441" s="24" t="str">
        <f t="shared" si="286"/>
        <v/>
      </c>
      <c r="AI441" s="26" t="str">
        <f t="shared" si="262"/>
        <v/>
      </c>
      <c r="AJ441" s="24" t="str">
        <f t="shared" si="287"/>
        <v/>
      </c>
      <c r="AK441" s="26" t="str">
        <f t="shared" si="263"/>
        <v/>
      </c>
      <c r="AL441" s="24" t="str">
        <f t="shared" si="288"/>
        <v/>
      </c>
      <c r="AM441" s="26" t="str">
        <f t="shared" si="264"/>
        <v/>
      </c>
      <c r="AN441" s="24" t="str">
        <f t="shared" si="289"/>
        <v/>
      </c>
      <c r="AO441" s="26" t="str">
        <f t="shared" si="265"/>
        <v/>
      </c>
      <c r="AP441" s="24" t="str">
        <f t="shared" si="290"/>
        <v/>
      </c>
      <c r="AQ441" s="26" t="str">
        <f t="shared" si="266"/>
        <v/>
      </c>
      <c r="AR441" s="24" t="str">
        <f t="shared" si="291"/>
        <v/>
      </c>
      <c r="AS441" s="26" t="str">
        <f t="shared" si="267"/>
        <v/>
      </c>
      <c r="AT441" s="24" t="str">
        <f t="shared" si="292"/>
        <v/>
      </c>
      <c r="AU441" s="26" t="str">
        <f t="shared" si="268"/>
        <v/>
      </c>
      <c r="AV441" s="24" t="str">
        <f t="shared" si="293"/>
        <v/>
      </c>
    </row>
    <row r="442" spans="1:48">
      <c r="A442" s="16"/>
      <c r="B442" s="17"/>
      <c r="C442" s="18"/>
      <c r="D442" s="17"/>
      <c r="E442" s="19"/>
      <c r="F442" s="20" t="str">
        <f t="shared" si="253"/>
        <v/>
      </c>
      <c r="G442" s="21" t="str">
        <f t="shared" si="254"/>
        <v/>
      </c>
      <c r="H442" s="22"/>
      <c r="I442" s="23" t="str">
        <f t="shared" si="255"/>
        <v/>
      </c>
      <c r="J442" s="24" t="str">
        <f t="shared" si="294"/>
        <v/>
      </c>
      <c r="K442" s="25" t="str">
        <f t="shared" si="269"/>
        <v/>
      </c>
      <c r="L442" s="24" t="str">
        <f t="shared" si="270"/>
        <v/>
      </c>
      <c r="M442" s="26" t="str">
        <f t="shared" si="271"/>
        <v/>
      </c>
      <c r="N442" s="24" t="str">
        <f t="shared" si="272"/>
        <v/>
      </c>
      <c r="O442" s="26" t="str">
        <f t="shared" si="273"/>
        <v/>
      </c>
      <c r="P442" s="24" t="str">
        <f t="shared" si="274"/>
        <v/>
      </c>
      <c r="Q442" s="26" t="str">
        <f t="shared" si="275"/>
        <v/>
      </c>
      <c r="R442" s="24" t="str">
        <f t="shared" si="276"/>
        <v/>
      </c>
      <c r="S442" s="26" t="str">
        <f t="shared" si="277"/>
        <v/>
      </c>
      <c r="T442" s="24" t="str">
        <f t="shared" si="278"/>
        <v/>
      </c>
      <c r="U442" s="26" t="str">
        <f t="shared" si="279"/>
        <v/>
      </c>
      <c r="V442" s="24" t="str">
        <f t="shared" si="280"/>
        <v/>
      </c>
      <c r="W442" s="26" t="str">
        <f t="shared" si="256"/>
        <v/>
      </c>
      <c r="X442" s="24" t="str">
        <f t="shared" si="281"/>
        <v/>
      </c>
      <c r="Y442" s="26" t="str">
        <f t="shared" si="257"/>
        <v/>
      </c>
      <c r="Z442" s="24" t="str">
        <f t="shared" si="282"/>
        <v/>
      </c>
      <c r="AA442" s="26" t="str">
        <f t="shared" si="258"/>
        <v/>
      </c>
      <c r="AB442" s="24" t="str">
        <f t="shared" si="283"/>
        <v/>
      </c>
      <c r="AC442" s="26" t="str">
        <f t="shared" si="259"/>
        <v/>
      </c>
      <c r="AD442" s="24" t="str">
        <f t="shared" si="284"/>
        <v/>
      </c>
      <c r="AE442" s="26" t="str">
        <f t="shared" si="260"/>
        <v/>
      </c>
      <c r="AF442" s="24" t="str">
        <f t="shared" si="285"/>
        <v/>
      </c>
      <c r="AG442" s="26" t="str">
        <f t="shared" si="261"/>
        <v/>
      </c>
      <c r="AH442" s="24" t="str">
        <f t="shared" si="286"/>
        <v/>
      </c>
      <c r="AI442" s="26" t="str">
        <f t="shared" si="262"/>
        <v/>
      </c>
      <c r="AJ442" s="24" t="str">
        <f t="shared" si="287"/>
        <v/>
      </c>
      <c r="AK442" s="26" t="str">
        <f t="shared" si="263"/>
        <v/>
      </c>
      <c r="AL442" s="24" t="str">
        <f t="shared" si="288"/>
        <v/>
      </c>
      <c r="AM442" s="26" t="str">
        <f t="shared" si="264"/>
        <v/>
      </c>
      <c r="AN442" s="24" t="str">
        <f t="shared" si="289"/>
        <v/>
      </c>
      <c r="AO442" s="26" t="str">
        <f t="shared" si="265"/>
        <v/>
      </c>
      <c r="AP442" s="24" t="str">
        <f t="shared" si="290"/>
        <v/>
      </c>
      <c r="AQ442" s="26" t="str">
        <f t="shared" si="266"/>
        <v/>
      </c>
      <c r="AR442" s="24" t="str">
        <f t="shared" si="291"/>
        <v/>
      </c>
      <c r="AS442" s="26" t="str">
        <f t="shared" si="267"/>
        <v/>
      </c>
      <c r="AT442" s="24" t="str">
        <f t="shared" si="292"/>
        <v/>
      </c>
      <c r="AU442" s="26" t="str">
        <f t="shared" si="268"/>
        <v/>
      </c>
      <c r="AV442" s="24" t="str">
        <f t="shared" si="293"/>
        <v/>
      </c>
    </row>
    <row r="443" spans="1:48">
      <c r="A443" s="16"/>
      <c r="B443" s="17"/>
      <c r="C443" s="18"/>
      <c r="D443" s="17"/>
      <c r="E443" s="19"/>
      <c r="F443" s="20" t="str">
        <f t="shared" si="253"/>
        <v/>
      </c>
      <c r="G443" s="21" t="str">
        <f t="shared" si="254"/>
        <v/>
      </c>
      <c r="H443" s="22"/>
      <c r="I443" s="23" t="str">
        <f t="shared" si="255"/>
        <v/>
      </c>
      <c r="J443" s="24" t="str">
        <f t="shared" si="294"/>
        <v/>
      </c>
      <c r="K443" s="25" t="str">
        <f t="shared" si="269"/>
        <v/>
      </c>
      <c r="L443" s="24" t="str">
        <f t="shared" si="270"/>
        <v/>
      </c>
      <c r="M443" s="26" t="str">
        <f t="shared" si="271"/>
        <v/>
      </c>
      <c r="N443" s="24" t="str">
        <f t="shared" si="272"/>
        <v/>
      </c>
      <c r="O443" s="26" t="str">
        <f t="shared" si="273"/>
        <v/>
      </c>
      <c r="P443" s="24" t="str">
        <f t="shared" si="274"/>
        <v/>
      </c>
      <c r="Q443" s="26" t="str">
        <f t="shared" si="275"/>
        <v/>
      </c>
      <c r="R443" s="24" t="str">
        <f t="shared" si="276"/>
        <v/>
      </c>
      <c r="S443" s="26" t="str">
        <f t="shared" si="277"/>
        <v/>
      </c>
      <c r="T443" s="24" t="str">
        <f t="shared" si="278"/>
        <v/>
      </c>
      <c r="U443" s="26" t="str">
        <f t="shared" si="279"/>
        <v/>
      </c>
      <c r="V443" s="24" t="str">
        <f t="shared" si="280"/>
        <v/>
      </c>
      <c r="W443" s="26" t="str">
        <f t="shared" si="256"/>
        <v/>
      </c>
      <c r="X443" s="24" t="str">
        <f t="shared" si="281"/>
        <v/>
      </c>
      <c r="Y443" s="26" t="str">
        <f t="shared" si="257"/>
        <v/>
      </c>
      <c r="Z443" s="24" t="str">
        <f t="shared" si="282"/>
        <v/>
      </c>
      <c r="AA443" s="26" t="str">
        <f t="shared" si="258"/>
        <v/>
      </c>
      <c r="AB443" s="24" t="str">
        <f t="shared" si="283"/>
        <v/>
      </c>
      <c r="AC443" s="26" t="str">
        <f t="shared" si="259"/>
        <v/>
      </c>
      <c r="AD443" s="24" t="str">
        <f t="shared" si="284"/>
        <v/>
      </c>
      <c r="AE443" s="26" t="str">
        <f t="shared" si="260"/>
        <v/>
      </c>
      <c r="AF443" s="24" t="str">
        <f t="shared" si="285"/>
        <v/>
      </c>
      <c r="AG443" s="26" t="str">
        <f t="shared" si="261"/>
        <v/>
      </c>
      <c r="AH443" s="24" t="str">
        <f t="shared" si="286"/>
        <v/>
      </c>
      <c r="AI443" s="26" t="str">
        <f t="shared" si="262"/>
        <v/>
      </c>
      <c r="AJ443" s="24" t="str">
        <f t="shared" si="287"/>
        <v/>
      </c>
      <c r="AK443" s="26" t="str">
        <f t="shared" si="263"/>
        <v/>
      </c>
      <c r="AL443" s="24" t="str">
        <f t="shared" si="288"/>
        <v/>
      </c>
      <c r="AM443" s="26" t="str">
        <f t="shared" si="264"/>
        <v/>
      </c>
      <c r="AN443" s="24" t="str">
        <f t="shared" si="289"/>
        <v/>
      </c>
      <c r="AO443" s="26" t="str">
        <f t="shared" si="265"/>
        <v/>
      </c>
      <c r="AP443" s="24" t="str">
        <f t="shared" si="290"/>
        <v/>
      </c>
      <c r="AQ443" s="26" t="str">
        <f t="shared" si="266"/>
        <v/>
      </c>
      <c r="AR443" s="24" t="str">
        <f t="shared" si="291"/>
        <v/>
      </c>
      <c r="AS443" s="26" t="str">
        <f t="shared" si="267"/>
        <v/>
      </c>
      <c r="AT443" s="24" t="str">
        <f t="shared" si="292"/>
        <v/>
      </c>
      <c r="AU443" s="26" t="str">
        <f t="shared" si="268"/>
        <v/>
      </c>
      <c r="AV443" s="24" t="str">
        <f t="shared" si="293"/>
        <v/>
      </c>
    </row>
    <row r="444" spans="1:48">
      <c r="A444" s="16"/>
      <c r="B444" s="17"/>
      <c r="C444" s="18"/>
      <c r="D444" s="17"/>
      <c r="E444" s="19"/>
      <c r="F444" s="20" t="str">
        <f t="shared" si="253"/>
        <v/>
      </c>
      <c r="G444" s="21" t="str">
        <f t="shared" si="254"/>
        <v/>
      </c>
      <c r="H444" s="22"/>
      <c r="I444" s="23" t="str">
        <f t="shared" si="255"/>
        <v/>
      </c>
      <c r="J444" s="24" t="str">
        <f t="shared" si="294"/>
        <v/>
      </c>
      <c r="K444" s="25" t="str">
        <f t="shared" si="269"/>
        <v/>
      </c>
      <c r="L444" s="24" t="str">
        <f t="shared" si="270"/>
        <v/>
      </c>
      <c r="M444" s="26" t="str">
        <f t="shared" si="271"/>
        <v/>
      </c>
      <c r="N444" s="24" t="str">
        <f t="shared" si="272"/>
        <v/>
      </c>
      <c r="O444" s="26" t="str">
        <f t="shared" si="273"/>
        <v/>
      </c>
      <c r="P444" s="24" t="str">
        <f t="shared" si="274"/>
        <v/>
      </c>
      <c r="Q444" s="26" t="str">
        <f t="shared" si="275"/>
        <v/>
      </c>
      <c r="R444" s="24" t="str">
        <f t="shared" si="276"/>
        <v/>
      </c>
      <c r="S444" s="26" t="str">
        <f t="shared" si="277"/>
        <v/>
      </c>
      <c r="T444" s="24" t="str">
        <f t="shared" si="278"/>
        <v/>
      </c>
      <c r="U444" s="26" t="str">
        <f t="shared" si="279"/>
        <v/>
      </c>
      <c r="V444" s="24" t="str">
        <f t="shared" si="280"/>
        <v/>
      </c>
      <c r="W444" s="26" t="str">
        <f t="shared" si="256"/>
        <v/>
      </c>
      <c r="X444" s="24" t="str">
        <f t="shared" si="281"/>
        <v/>
      </c>
      <c r="Y444" s="26" t="str">
        <f t="shared" si="257"/>
        <v/>
      </c>
      <c r="Z444" s="24" t="str">
        <f t="shared" si="282"/>
        <v/>
      </c>
      <c r="AA444" s="26" t="str">
        <f t="shared" si="258"/>
        <v/>
      </c>
      <c r="AB444" s="24" t="str">
        <f t="shared" si="283"/>
        <v/>
      </c>
      <c r="AC444" s="26" t="str">
        <f t="shared" si="259"/>
        <v/>
      </c>
      <c r="AD444" s="24" t="str">
        <f t="shared" si="284"/>
        <v/>
      </c>
      <c r="AE444" s="26" t="str">
        <f t="shared" si="260"/>
        <v/>
      </c>
      <c r="AF444" s="24" t="str">
        <f t="shared" si="285"/>
        <v/>
      </c>
      <c r="AG444" s="26" t="str">
        <f t="shared" si="261"/>
        <v/>
      </c>
      <c r="AH444" s="24" t="str">
        <f t="shared" si="286"/>
        <v/>
      </c>
      <c r="AI444" s="26" t="str">
        <f t="shared" si="262"/>
        <v/>
      </c>
      <c r="AJ444" s="24" t="str">
        <f t="shared" si="287"/>
        <v/>
      </c>
      <c r="AK444" s="26" t="str">
        <f t="shared" si="263"/>
        <v/>
      </c>
      <c r="AL444" s="24" t="str">
        <f t="shared" si="288"/>
        <v/>
      </c>
      <c r="AM444" s="26" t="str">
        <f t="shared" si="264"/>
        <v/>
      </c>
      <c r="AN444" s="24" t="str">
        <f t="shared" si="289"/>
        <v/>
      </c>
      <c r="AO444" s="26" t="str">
        <f t="shared" si="265"/>
        <v/>
      </c>
      <c r="AP444" s="24" t="str">
        <f t="shared" si="290"/>
        <v/>
      </c>
      <c r="AQ444" s="26" t="str">
        <f t="shared" si="266"/>
        <v/>
      </c>
      <c r="AR444" s="24" t="str">
        <f t="shared" si="291"/>
        <v/>
      </c>
      <c r="AS444" s="26" t="str">
        <f t="shared" si="267"/>
        <v/>
      </c>
      <c r="AT444" s="24" t="str">
        <f t="shared" si="292"/>
        <v/>
      </c>
      <c r="AU444" s="26" t="str">
        <f t="shared" si="268"/>
        <v/>
      </c>
      <c r="AV444" s="24" t="str">
        <f t="shared" si="293"/>
        <v/>
      </c>
    </row>
    <row r="445" spans="1:48">
      <c r="A445" s="16"/>
      <c r="B445" s="17"/>
      <c r="C445" s="18"/>
      <c r="D445" s="17"/>
      <c r="E445" s="19"/>
      <c r="F445" s="20" t="str">
        <f t="shared" si="253"/>
        <v/>
      </c>
      <c r="G445" s="21" t="str">
        <f t="shared" si="254"/>
        <v/>
      </c>
      <c r="H445" s="22"/>
      <c r="I445" s="23" t="str">
        <f t="shared" si="255"/>
        <v/>
      </c>
      <c r="J445" s="24" t="str">
        <f t="shared" si="294"/>
        <v/>
      </c>
      <c r="K445" s="25" t="str">
        <f t="shared" si="269"/>
        <v/>
      </c>
      <c r="L445" s="24" t="str">
        <f t="shared" si="270"/>
        <v/>
      </c>
      <c r="M445" s="26" t="str">
        <f t="shared" si="271"/>
        <v/>
      </c>
      <c r="N445" s="24" t="str">
        <f t="shared" si="272"/>
        <v/>
      </c>
      <c r="O445" s="26" t="str">
        <f t="shared" si="273"/>
        <v/>
      </c>
      <c r="P445" s="24" t="str">
        <f t="shared" si="274"/>
        <v/>
      </c>
      <c r="Q445" s="26" t="str">
        <f t="shared" si="275"/>
        <v/>
      </c>
      <c r="R445" s="24" t="str">
        <f t="shared" si="276"/>
        <v/>
      </c>
      <c r="S445" s="26" t="str">
        <f t="shared" si="277"/>
        <v/>
      </c>
      <c r="T445" s="24" t="str">
        <f t="shared" si="278"/>
        <v/>
      </c>
      <c r="U445" s="26" t="str">
        <f t="shared" si="279"/>
        <v/>
      </c>
      <c r="V445" s="24" t="str">
        <f t="shared" si="280"/>
        <v/>
      </c>
      <c r="W445" s="26" t="str">
        <f t="shared" si="256"/>
        <v/>
      </c>
      <c r="X445" s="24" t="str">
        <f t="shared" si="281"/>
        <v/>
      </c>
      <c r="Y445" s="26" t="str">
        <f t="shared" si="257"/>
        <v/>
      </c>
      <c r="Z445" s="24" t="str">
        <f t="shared" si="282"/>
        <v/>
      </c>
      <c r="AA445" s="26" t="str">
        <f t="shared" si="258"/>
        <v/>
      </c>
      <c r="AB445" s="24" t="str">
        <f t="shared" si="283"/>
        <v/>
      </c>
      <c r="AC445" s="26" t="str">
        <f t="shared" si="259"/>
        <v/>
      </c>
      <c r="AD445" s="24" t="str">
        <f t="shared" si="284"/>
        <v/>
      </c>
      <c r="AE445" s="26" t="str">
        <f t="shared" si="260"/>
        <v/>
      </c>
      <c r="AF445" s="24" t="str">
        <f t="shared" si="285"/>
        <v/>
      </c>
      <c r="AG445" s="26" t="str">
        <f t="shared" si="261"/>
        <v/>
      </c>
      <c r="AH445" s="24" t="str">
        <f t="shared" si="286"/>
        <v/>
      </c>
      <c r="AI445" s="26" t="str">
        <f t="shared" si="262"/>
        <v/>
      </c>
      <c r="AJ445" s="24" t="str">
        <f t="shared" si="287"/>
        <v/>
      </c>
      <c r="AK445" s="26" t="str">
        <f t="shared" si="263"/>
        <v/>
      </c>
      <c r="AL445" s="24" t="str">
        <f t="shared" si="288"/>
        <v/>
      </c>
      <c r="AM445" s="26" t="str">
        <f t="shared" si="264"/>
        <v/>
      </c>
      <c r="AN445" s="24" t="str">
        <f t="shared" si="289"/>
        <v/>
      </c>
      <c r="AO445" s="26" t="str">
        <f t="shared" si="265"/>
        <v/>
      </c>
      <c r="AP445" s="24" t="str">
        <f t="shared" si="290"/>
        <v/>
      </c>
      <c r="AQ445" s="26" t="str">
        <f t="shared" si="266"/>
        <v/>
      </c>
      <c r="AR445" s="24" t="str">
        <f t="shared" si="291"/>
        <v/>
      </c>
      <c r="AS445" s="26" t="str">
        <f t="shared" si="267"/>
        <v/>
      </c>
      <c r="AT445" s="24" t="str">
        <f t="shared" si="292"/>
        <v/>
      </c>
      <c r="AU445" s="26" t="str">
        <f t="shared" si="268"/>
        <v/>
      </c>
      <c r="AV445" s="24" t="str">
        <f t="shared" si="293"/>
        <v/>
      </c>
    </row>
    <row r="446" spans="1:48">
      <c r="A446" s="16"/>
      <c r="B446" s="17"/>
      <c r="C446" s="18"/>
      <c r="D446" s="17"/>
      <c r="E446" s="19"/>
      <c r="F446" s="20" t="str">
        <f t="shared" si="253"/>
        <v/>
      </c>
      <c r="G446" s="21" t="str">
        <f t="shared" si="254"/>
        <v/>
      </c>
      <c r="H446" s="22"/>
      <c r="I446" s="23" t="str">
        <f t="shared" si="255"/>
        <v/>
      </c>
      <c r="J446" s="24" t="str">
        <f t="shared" si="294"/>
        <v/>
      </c>
      <c r="K446" s="25" t="str">
        <f t="shared" si="269"/>
        <v/>
      </c>
      <c r="L446" s="24" t="str">
        <f t="shared" si="270"/>
        <v/>
      </c>
      <c r="M446" s="26" t="str">
        <f t="shared" si="271"/>
        <v/>
      </c>
      <c r="N446" s="24" t="str">
        <f t="shared" si="272"/>
        <v/>
      </c>
      <c r="O446" s="26" t="str">
        <f t="shared" si="273"/>
        <v/>
      </c>
      <c r="P446" s="24" t="str">
        <f t="shared" si="274"/>
        <v/>
      </c>
      <c r="Q446" s="26" t="str">
        <f t="shared" si="275"/>
        <v/>
      </c>
      <c r="R446" s="24" t="str">
        <f t="shared" si="276"/>
        <v/>
      </c>
      <c r="S446" s="26" t="str">
        <f t="shared" si="277"/>
        <v/>
      </c>
      <c r="T446" s="24" t="str">
        <f t="shared" si="278"/>
        <v/>
      </c>
      <c r="U446" s="26" t="str">
        <f t="shared" si="279"/>
        <v/>
      </c>
      <c r="V446" s="24" t="str">
        <f t="shared" si="280"/>
        <v/>
      </c>
      <c r="W446" s="26" t="str">
        <f t="shared" si="256"/>
        <v/>
      </c>
      <c r="X446" s="24" t="str">
        <f t="shared" si="281"/>
        <v/>
      </c>
      <c r="Y446" s="26" t="str">
        <f t="shared" si="257"/>
        <v/>
      </c>
      <c r="Z446" s="24" t="str">
        <f t="shared" si="282"/>
        <v/>
      </c>
      <c r="AA446" s="26" t="str">
        <f t="shared" si="258"/>
        <v/>
      </c>
      <c r="AB446" s="24" t="str">
        <f t="shared" si="283"/>
        <v/>
      </c>
      <c r="AC446" s="26" t="str">
        <f t="shared" si="259"/>
        <v/>
      </c>
      <c r="AD446" s="24" t="str">
        <f t="shared" si="284"/>
        <v/>
      </c>
      <c r="AE446" s="26" t="str">
        <f t="shared" si="260"/>
        <v/>
      </c>
      <c r="AF446" s="24" t="str">
        <f t="shared" si="285"/>
        <v/>
      </c>
      <c r="AG446" s="26" t="str">
        <f t="shared" si="261"/>
        <v/>
      </c>
      <c r="AH446" s="24" t="str">
        <f t="shared" si="286"/>
        <v/>
      </c>
      <c r="AI446" s="26" t="str">
        <f t="shared" si="262"/>
        <v/>
      </c>
      <c r="AJ446" s="24" t="str">
        <f t="shared" si="287"/>
        <v/>
      </c>
      <c r="AK446" s="26" t="str">
        <f t="shared" si="263"/>
        <v/>
      </c>
      <c r="AL446" s="24" t="str">
        <f t="shared" si="288"/>
        <v/>
      </c>
      <c r="AM446" s="26" t="str">
        <f t="shared" si="264"/>
        <v/>
      </c>
      <c r="AN446" s="24" t="str">
        <f t="shared" si="289"/>
        <v/>
      </c>
      <c r="AO446" s="26" t="str">
        <f t="shared" si="265"/>
        <v/>
      </c>
      <c r="AP446" s="24" t="str">
        <f t="shared" si="290"/>
        <v/>
      </c>
      <c r="AQ446" s="26" t="str">
        <f t="shared" si="266"/>
        <v/>
      </c>
      <c r="AR446" s="24" t="str">
        <f t="shared" si="291"/>
        <v/>
      </c>
      <c r="AS446" s="26" t="str">
        <f t="shared" si="267"/>
        <v/>
      </c>
      <c r="AT446" s="24" t="str">
        <f t="shared" si="292"/>
        <v/>
      </c>
      <c r="AU446" s="26" t="str">
        <f t="shared" si="268"/>
        <v/>
      </c>
      <c r="AV446" s="24" t="str">
        <f t="shared" si="293"/>
        <v/>
      </c>
    </row>
    <row r="447" spans="1:48">
      <c r="A447" s="16"/>
      <c r="B447" s="17"/>
      <c r="C447" s="18"/>
      <c r="D447" s="17"/>
      <c r="E447" s="19"/>
      <c r="F447" s="20" t="str">
        <f t="shared" si="253"/>
        <v/>
      </c>
      <c r="G447" s="21" t="str">
        <f t="shared" si="254"/>
        <v/>
      </c>
      <c r="H447" s="22"/>
      <c r="I447" s="23" t="str">
        <f t="shared" si="255"/>
        <v/>
      </c>
      <c r="J447" s="24" t="str">
        <f t="shared" si="294"/>
        <v/>
      </c>
      <c r="K447" s="25" t="str">
        <f t="shared" si="269"/>
        <v/>
      </c>
      <c r="L447" s="24" t="str">
        <f t="shared" si="270"/>
        <v/>
      </c>
      <c r="M447" s="26" t="str">
        <f t="shared" si="271"/>
        <v/>
      </c>
      <c r="N447" s="24" t="str">
        <f t="shared" si="272"/>
        <v/>
      </c>
      <c r="O447" s="26" t="str">
        <f t="shared" si="273"/>
        <v/>
      </c>
      <c r="P447" s="24" t="str">
        <f t="shared" si="274"/>
        <v/>
      </c>
      <c r="Q447" s="26" t="str">
        <f t="shared" si="275"/>
        <v/>
      </c>
      <c r="R447" s="24" t="str">
        <f t="shared" si="276"/>
        <v/>
      </c>
      <c r="S447" s="26" t="str">
        <f t="shared" si="277"/>
        <v/>
      </c>
      <c r="T447" s="24" t="str">
        <f t="shared" si="278"/>
        <v/>
      </c>
      <c r="U447" s="26" t="str">
        <f t="shared" si="279"/>
        <v/>
      </c>
      <c r="V447" s="24" t="str">
        <f t="shared" si="280"/>
        <v/>
      </c>
      <c r="W447" s="26" t="str">
        <f t="shared" si="256"/>
        <v/>
      </c>
      <c r="X447" s="24" t="str">
        <f t="shared" si="281"/>
        <v/>
      </c>
      <c r="Y447" s="26" t="str">
        <f t="shared" si="257"/>
        <v/>
      </c>
      <c r="Z447" s="24" t="str">
        <f t="shared" si="282"/>
        <v/>
      </c>
      <c r="AA447" s="26" t="str">
        <f t="shared" si="258"/>
        <v/>
      </c>
      <c r="AB447" s="24" t="str">
        <f t="shared" si="283"/>
        <v/>
      </c>
      <c r="AC447" s="26" t="str">
        <f t="shared" si="259"/>
        <v/>
      </c>
      <c r="AD447" s="24" t="str">
        <f t="shared" si="284"/>
        <v/>
      </c>
      <c r="AE447" s="26" t="str">
        <f t="shared" si="260"/>
        <v/>
      </c>
      <c r="AF447" s="24" t="str">
        <f t="shared" si="285"/>
        <v/>
      </c>
      <c r="AG447" s="26" t="str">
        <f t="shared" si="261"/>
        <v/>
      </c>
      <c r="AH447" s="24" t="str">
        <f t="shared" si="286"/>
        <v/>
      </c>
      <c r="AI447" s="26" t="str">
        <f t="shared" si="262"/>
        <v/>
      </c>
      <c r="AJ447" s="24" t="str">
        <f t="shared" si="287"/>
        <v/>
      </c>
      <c r="AK447" s="26" t="str">
        <f t="shared" si="263"/>
        <v/>
      </c>
      <c r="AL447" s="24" t="str">
        <f t="shared" si="288"/>
        <v/>
      </c>
      <c r="AM447" s="26" t="str">
        <f t="shared" si="264"/>
        <v/>
      </c>
      <c r="AN447" s="24" t="str">
        <f t="shared" si="289"/>
        <v/>
      </c>
      <c r="AO447" s="26" t="str">
        <f t="shared" si="265"/>
        <v/>
      </c>
      <c r="AP447" s="24" t="str">
        <f t="shared" si="290"/>
        <v/>
      </c>
      <c r="AQ447" s="26" t="str">
        <f t="shared" si="266"/>
        <v/>
      </c>
      <c r="AR447" s="24" t="str">
        <f t="shared" si="291"/>
        <v/>
      </c>
      <c r="AS447" s="26" t="str">
        <f t="shared" si="267"/>
        <v/>
      </c>
      <c r="AT447" s="24" t="str">
        <f t="shared" si="292"/>
        <v/>
      </c>
      <c r="AU447" s="26" t="str">
        <f t="shared" si="268"/>
        <v/>
      </c>
      <c r="AV447" s="24" t="str">
        <f t="shared" si="293"/>
        <v/>
      </c>
    </row>
    <row r="448" spans="1:48">
      <c r="A448" s="16"/>
      <c r="B448" s="17"/>
      <c r="C448" s="18"/>
      <c r="D448" s="17"/>
      <c r="E448" s="19"/>
      <c r="F448" s="20" t="str">
        <f t="shared" si="253"/>
        <v/>
      </c>
      <c r="G448" s="21" t="str">
        <f t="shared" si="254"/>
        <v/>
      </c>
      <c r="H448" s="22"/>
      <c r="I448" s="23" t="str">
        <f t="shared" si="255"/>
        <v/>
      </c>
      <c r="J448" s="24" t="str">
        <f t="shared" si="294"/>
        <v/>
      </c>
      <c r="K448" s="25" t="str">
        <f t="shared" si="269"/>
        <v/>
      </c>
      <c r="L448" s="24" t="str">
        <f t="shared" si="270"/>
        <v/>
      </c>
      <c r="M448" s="26" t="str">
        <f t="shared" si="271"/>
        <v/>
      </c>
      <c r="N448" s="24" t="str">
        <f t="shared" si="272"/>
        <v/>
      </c>
      <c r="O448" s="26" t="str">
        <f t="shared" si="273"/>
        <v/>
      </c>
      <c r="P448" s="24" t="str">
        <f t="shared" si="274"/>
        <v/>
      </c>
      <c r="Q448" s="26" t="str">
        <f t="shared" si="275"/>
        <v/>
      </c>
      <c r="R448" s="24" t="str">
        <f t="shared" si="276"/>
        <v/>
      </c>
      <c r="S448" s="26" t="str">
        <f t="shared" si="277"/>
        <v/>
      </c>
      <c r="T448" s="24" t="str">
        <f t="shared" si="278"/>
        <v/>
      </c>
      <c r="U448" s="26" t="str">
        <f t="shared" si="279"/>
        <v/>
      </c>
      <c r="V448" s="24" t="str">
        <f t="shared" si="280"/>
        <v/>
      </c>
      <c r="W448" s="26" t="str">
        <f t="shared" si="256"/>
        <v/>
      </c>
      <c r="X448" s="24" t="str">
        <f t="shared" si="281"/>
        <v/>
      </c>
      <c r="Y448" s="26" t="str">
        <f t="shared" si="257"/>
        <v/>
      </c>
      <c r="Z448" s="24" t="str">
        <f t="shared" si="282"/>
        <v/>
      </c>
      <c r="AA448" s="26" t="str">
        <f t="shared" si="258"/>
        <v/>
      </c>
      <c r="AB448" s="24" t="str">
        <f t="shared" si="283"/>
        <v/>
      </c>
      <c r="AC448" s="26" t="str">
        <f t="shared" si="259"/>
        <v/>
      </c>
      <c r="AD448" s="24" t="str">
        <f t="shared" si="284"/>
        <v/>
      </c>
      <c r="AE448" s="26" t="str">
        <f t="shared" si="260"/>
        <v/>
      </c>
      <c r="AF448" s="24" t="str">
        <f t="shared" si="285"/>
        <v/>
      </c>
      <c r="AG448" s="26" t="str">
        <f t="shared" si="261"/>
        <v/>
      </c>
      <c r="AH448" s="24" t="str">
        <f t="shared" si="286"/>
        <v/>
      </c>
      <c r="AI448" s="26" t="str">
        <f t="shared" si="262"/>
        <v/>
      </c>
      <c r="AJ448" s="24" t="str">
        <f t="shared" si="287"/>
        <v/>
      </c>
      <c r="AK448" s="26" t="str">
        <f t="shared" si="263"/>
        <v/>
      </c>
      <c r="AL448" s="24" t="str">
        <f t="shared" si="288"/>
        <v/>
      </c>
      <c r="AM448" s="26" t="str">
        <f t="shared" si="264"/>
        <v/>
      </c>
      <c r="AN448" s="24" t="str">
        <f t="shared" si="289"/>
        <v/>
      </c>
      <c r="AO448" s="26" t="str">
        <f t="shared" si="265"/>
        <v/>
      </c>
      <c r="AP448" s="24" t="str">
        <f t="shared" si="290"/>
        <v/>
      </c>
      <c r="AQ448" s="26" t="str">
        <f t="shared" si="266"/>
        <v/>
      </c>
      <c r="AR448" s="24" t="str">
        <f t="shared" si="291"/>
        <v/>
      </c>
      <c r="AS448" s="26" t="str">
        <f t="shared" si="267"/>
        <v/>
      </c>
      <c r="AT448" s="24" t="str">
        <f t="shared" si="292"/>
        <v/>
      </c>
      <c r="AU448" s="26" t="str">
        <f t="shared" si="268"/>
        <v/>
      </c>
      <c r="AV448" s="24" t="str">
        <f t="shared" si="293"/>
        <v/>
      </c>
    </row>
    <row r="449" spans="1:48">
      <c r="A449" s="16"/>
      <c r="B449" s="17"/>
      <c r="C449" s="18"/>
      <c r="D449" s="17"/>
      <c r="E449" s="19"/>
      <c r="F449" s="20" t="str">
        <f t="shared" si="253"/>
        <v/>
      </c>
      <c r="G449" s="21" t="str">
        <f t="shared" si="254"/>
        <v/>
      </c>
      <c r="H449" s="22"/>
      <c r="I449" s="23" t="str">
        <f t="shared" si="255"/>
        <v/>
      </c>
      <c r="J449" s="24" t="str">
        <f t="shared" si="294"/>
        <v/>
      </c>
      <c r="K449" s="25" t="str">
        <f t="shared" si="269"/>
        <v/>
      </c>
      <c r="L449" s="24" t="str">
        <f t="shared" si="270"/>
        <v/>
      </c>
      <c r="M449" s="26" t="str">
        <f t="shared" si="271"/>
        <v/>
      </c>
      <c r="N449" s="24" t="str">
        <f t="shared" si="272"/>
        <v/>
      </c>
      <c r="O449" s="26" t="str">
        <f t="shared" si="273"/>
        <v/>
      </c>
      <c r="P449" s="24" t="str">
        <f t="shared" si="274"/>
        <v/>
      </c>
      <c r="Q449" s="26" t="str">
        <f t="shared" si="275"/>
        <v/>
      </c>
      <c r="R449" s="24" t="str">
        <f t="shared" si="276"/>
        <v/>
      </c>
      <c r="S449" s="26" t="str">
        <f t="shared" si="277"/>
        <v/>
      </c>
      <c r="T449" s="24" t="str">
        <f t="shared" si="278"/>
        <v/>
      </c>
      <c r="U449" s="26" t="str">
        <f t="shared" si="279"/>
        <v/>
      </c>
      <c r="V449" s="24" t="str">
        <f t="shared" si="280"/>
        <v/>
      </c>
      <c r="W449" s="26" t="str">
        <f t="shared" si="256"/>
        <v/>
      </c>
      <c r="X449" s="24" t="str">
        <f t="shared" si="281"/>
        <v/>
      </c>
      <c r="Y449" s="26" t="str">
        <f t="shared" si="257"/>
        <v/>
      </c>
      <c r="Z449" s="24" t="str">
        <f t="shared" si="282"/>
        <v/>
      </c>
      <c r="AA449" s="26" t="str">
        <f t="shared" si="258"/>
        <v/>
      </c>
      <c r="AB449" s="24" t="str">
        <f t="shared" si="283"/>
        <v/>
      </c>
      <c r="AC449" s="26" t="str">
        <f t="shared" si="259"/>
        <v/>
      </c>
      <c r="AD449" s="24" t="str">
        <f t="shared" si="284"/>
        <v/>
      </c>
      <c r="AE449" s="26" t="str">
        <f t="shared" si="260"/>
        <v/>
      </c>
      <c r="AF449" s="24" t="str">
        <f t="shared" si="285"/>
        <v/>
      </c>
      <c r="AG449" s="26" t="str">
        <f t="shared" si="261"/>
        <v/>
      </c>
      <c r="AH449" s="24" t="str">
        <f t="shared" si="286"/>
        <v/>
      </c>
      <c r="AI449" s="26" t="str">
        <f t="shared" si="262"/>
        <v/>
      </c>
      <c r="AJ449" s="24" t="str">
        <f t="shared" si="287"/>
        <v/>
      </c>
      <c r="AK449" s="26" t="str">
        <f t="shared" si="263"/>
        <v/>
      </c>
      <c r="AL449" s="24" t="str">
        <f t="shared" si="288"/>
        <v/>
      </c>
      <c r="AM449" s="26" t="str">
        <f t="shared" si="264"/>
        <v/>
      </c>
      <c r="AN449" s="24" t="str">
        <f t="shared" si="289"/>
        <v/>
      </c>
      <c r="AO449" s="26" t="str">
        <f t="shared" si="265"/>
        <v/>
      </c>
      <c r="AP449" s="24" t="str">
        <f t="shared" si="290"/>
        <v/>
      </c>
      <c r="AQ449" s="26" t="str">
        <f t="shared" si="266"/>
        <v/>
      </c>
      <c r="AR449" s="24" t="str">
        <f t="shared" si="291"/>
        <v/>
      </c>
      <c r="AS449" s="26" t="str">
        <f t="shared" si="267"/>
        <v/>
      </c>
      <c r="AT449" s="24" t="str">
        <f t="shared" si="292"/>
        <v/>
      </c>
      <c r="AU449" s="26" t="str">
        <f t="shared" si="268"/>
        <v/>
      </c>
      <c r="AV449" s="24" t="str">
        <f t="shared" si="293"/>
        <v/>
      </c>
    </row>
    <row r="450" spans="1:48">
      <c r="A450" s="16"/>
      <c r="B450" s="17"/>
      <c r="C450" s="18"/>
      <c r="D450" s="17"/>
      <c r="E450" s="19"/>
      <c r="F450" s="20" t="str">
        <f t="shared" si="253"/>
        <v/>
      </c>
      <c r="G450" s="21" t="str">
        <f t="shared" si="254"/>
        <v/>
      </c>
      <c r="H450" s="22"/>
      <c r="I450" s="23" t="str">
        <f t="shared" si="255"/>
        <v/>
      </c>
      <c r="J450" s="24" t="str">
        <f t="shared" si="294"/>
        <v/>
      </c>
      <c r="K450" s="25" t="str">
        <f t="shared" si="269"/>
        <v/>
      </c>
      <c r="L450" s="24" t="str">
        <f t="shared" si="270"/>
        <v/>
      </c>
      <c r="M450" s="26" t="str">
        <f t="shared" si="271"/>
        <v/>
      </c>
      <c r="N450" s="24" t="str">
        <f t="shared" si="272"/>
        <v/>
      </c>
      <c r="O450" s="26" t="str">
        <f t="shared" si="273"/>
        <v/>
      </c>
      <c r="P450" s="24" t="str">
        <f t="shared" si="274"/>
        <v/>
      </c>
      <c r="Q450" s="26" t="str">
        <f t="shared" si="275"/>
        <v/>
      </c>
      <c r="R450" s="24" t="str">
        <f t="shared" si="276"/>
        <v/>
      </c>
      <c r="S450" s="26" t="str">
        <f t="shared" si="277"/>
        <v/>
      </c>
      <c r="T450" s="24" t="str">
        <f t="shared" si="278"/>
        <v/>
      </c>
      <c r="U450" s="26" t="str">
        <f t="shared" si="279"/>
        <v/>
      </c>
      <c r="V450" s="24" t="str">
        <f t="shared" si="280"/>
        <v/>
      </c>
      <c r="W450" s="26" t="str">
        <f t="shared" si="256"/>
        <v/>
      </c>
      <c r="X450" s="24" t="str">
        <f t="shared" si="281"/>
        <v/>
      </c>
      <c r="Y450" s="26" t="str">
        <f t="shared" si="257"/>
        <v/>
      </c>
      <c r="Z450" s="24" t="str">
        <f t="shared" si="282"/>
        <v/>
      </c>
      <c r="AA450" s="26" t="str">
        <f t="shared" si="258"/>
        <v/>
      </c>
      <c r="AB450" s="24" t="str">
        <f t="shared" si="283"/>
        <v/>
      </c>
      <c r="AC450" s="26" t="str">
        <f t="shared" si="259"/>
        <v/>
      </c>
      <c r="AD450" s="24" t="str">
        <f t="shared" si="284"/>
        <v/>
      </c>
      <c r="AE450" s="26" t="str">
        <f t="shared" si="260"/>
        <v/>
      </c>
      <c r="AF450" s="24" t="str">
        <f t="shared" si="285"/>
        <v/>
      </c>
      <c r="AG450" s="26" t="str">
        <f t="shared" si="261"/>
        <v/>
      </c>
      <c r="AH450" s="24" t="str">
        <f t="shared" si="286"/>
        <v/>
      </c>
      <c r="AI450" s="26" t="str">
        <f t="shared" si="262"/>
        <v/>
      </c>
      <c r="AJ450" s="24" t="str">
        <f t="shared" si="287"/>
        <v/>
      </c>
      <c r="AK450" s="26" t="str">
        <f t="shared" si="263"/>
        <v/>
      </c>
      <c r="AL450" s="24" t="str">
        <f t="shared" si="288"/>
        <v/>
      </c>
      <c r="AM450" s="26" t="str">
        <f t="shared" si="264"/>
        <v/>
      </c>
      <c r="AN450" s="24" t="str">
        <f t="shared" si="289"/>
        <v/>
      </c>
      <c r="AO450" s="26" t="str">
        <f t="shared" si="265"/>
        <v/>
      </c>
      <c r="AP450" s="24" t="str">
        <f t="shared" si="290"/>
        <v/>
      </c>
      <c r="AQ450" s="26" t="str">
        <f t="shared" si="266"/>
        <v/>
      </c>
      <c r="AR450" s="24" t="str">
        <f t="shared" si="291"/>
        <v/>
      </c>
      <c r="AS450" s="26" t="str">
        <f t="shared" si="267"/>
        <v/>
      </c>
      <c r="AT450" s="24" t="str">
        <f t="shared" si="292"/>
        <v/>
      </c>
      <c r="AU450" s="26" t="str">
        <f t="shared" si="268"/>
        <v/>
      </c>
      <c r="AV450" s="24" t="str">
        <f t="shared" si="293"/>
        <v/>
      </c>
    </row>
    <row r="451" spans="1:48">
      <c r="A451" s="16"/>
      <c r="B451" s="17"/>
      <c r="C451" s="18"/>
      <c r="D451" s="17"/>
      <c r="E451" s="19"/>
      <c r="F451" s="20" t="str">
        <f t="shared" si="253"/>
        <v/>
      </c>
      <c r="G451" s="21" t="str">
        <f t="shared" si="254"/>
        <v/>
      </c>
      <c r="H451" s="22"/>
      <c r="I451" s="23" t="str">
        <f t="shared" si="255"/>
        <v/>
      </c>
      <c r="J451" s="24" t="str">
        <f t="shared" si="294"/>
        <v/>
      </c>
      <c r="K451" s="25" t="str">
        <f t="shared" si="269"/>
        <v/>
      </c>
      <c r="L451" s="24" t="str">
        <f t="shared" si="270"/>
        <v/>
      </c>
      <c r="M451" s="26" t="str">
        <f t="shared" si="271"/>
        <v/>
      </c>
      <c r="N451" s="24" t="str">
        <f t="shared" si="272"/>
        <v/>
      </c>
      <c r="O451" s="26" t="str">
        <f t="shared" si="273"/>
        <v/>
      </c>
      <c r="P451" s="24" t="str">
        <f t="shared" si="274"/>
        <v/>
      </c>
      <c r="Q451" s="26" t="str">
        <f t="shared" si="275"/>
        <v/>
      </c>
      <c r="R451" s="24" t="str">
        <f t="shared" si="276"/>
        <v/>
      </c>
      <c r="S451" s="26" t="str">
        <f t="shared" si="277"/>
        <v/>
      </c>
      <c r="T451" s="24" t="str">
        <f t="shared" si="278"/>
        <v/>
      </c>
      <c r="U451" s="26" t="str">
        <f t="shared" si="279"/>
        <v/>
      </c>
      <c r="V451" s="24" t="str">
        <f t="shared" si="280"/>
        <v/>
      </c>
      <c r="W451" s="26" t="str">
        <f t="shared" si="256"/>
        <v/>
      </c>
      <c r="X451" s="24" t="str">
        <f t="shared" si="281"/>
        <v/>
      </c>
      <c r="Y451" s="26" t="str">
        <f t="shared" si="257"/>
        <v/>
      </c>
      <c r="Z451" s="24" t="str">
        <f t="shared" si="282"/>
        <v/>
      </c>
      <c r="AA451" s="26" t="str">
        <f t="shared" si="258"/>
        <v/>
      </c>
      <c r="AB451" s="24" t="str">
        <f t="shared" si="283"/>
        <v/>
      </c>
      <c r="AC451" s="26" t="str">
        <f t="shared" si="259"/>
        <v/>
      </c>
      <c r="AD451" s="24" t="str">
        <f t="shared" si="284"/>
        <v/>
      </c>
      <c r="AE451" s="26" t="str">
        <f t="shared" si="260"/>
        <v/>
      </c>
      <c r="AF451" s="24" t="str">
        <f t="shared" si="285"/>
        <v/>
      </c>
      <c r="AG451" s="26" t="str">
        <f t="shared" si="261"/>
        <v/>
      </c>
      <c r="AH451" s="24" t="str">
        <f t="shared" si="286"/>
        <v/>
      </c>
      <c r="AI451" s="26" t="str">
        <f t="shared" si="262"/>
        <v/>
      </c>
      <c r="AJ451" s="24" t="str">
        <f t="shared" si="287"/>
        <v/>
      </c>
      <c r="AK451" s="26" t="str">
        <f t="shared" si="263"/>
        <v/>
      </c>
      <c r="AL451" s="24" t="str">
        <f t="shared" si="288"/>
        <v/>
      </c>
      <c r="AM451" s="26" t="str">
        <f t="shared" si="264"/>
        <v/>
      </c>
      <c r="AN451" s="24" t="str">
        <f t="shared" si="289"/>
        <v/>
      </c>
      <c r="AO451" s="26" t="str">
        <f t="shared" si="265"/>
        <v/>
      </c>
      <c r="AP451" s="24" t="str">
        <f t="shared" si="290"/>
        <v/>
      </c>
      <c r="AQ451" s="26" t="str">
        <f t="shared" si="266"/>
        <v/>
      </c>
      <c r="AR451" s="24" t="str">
        <f t="shared" si="291"/>
        <v/>
      </c>
      <c r="AS451" s="26" t="str">
        <f t="shared" si="267"/>
        <v/>
      </c>
      <c r="AT451" s="24" t="str">
        <f t="shared" si="292"/>
        <v/>
      </c>
      <c r="AU451" s="26" t="str">
        <f t="shared" si="268"/>
        <v/>
      </c>
      <c r="AV451" s="24" t="str">
        <f t="shared" si="293"/>
        <v/>
      </c>
    </row>
    <row r="452" spans="1:48">
      <c r="A452" s="16"/>
      <c r="B452" s="17"/>
      <c r="C452" s="18"/>
      <c r="D452" s="17"/>
      <c r="E452" s="19"/>
      <c r="F452" s="20" t="str">
        <f t="shared" ref="F452:F510" si="295">IF(OR(A452="Total",A452=""),"",B452)</f>
        <v/>
      </c>
      <c r="G452" s="21" t="str">
        <f t="shared" ref="G452:G510" si="296">IF(OR(A452="Total",A452=""),"",B452-SUM(I452,K452,M452,O452,Q452,S452,U452,W452,Y452,AA452,AC452,AE452,AG452,AI452,AK452,AM452,AO452,AQ452,AS452,AU452))</f>
        <v/>
      </c>
      <c r="H452" s="22"/>
      <c r="I452" s="23" t="str">
        <f t="shared" ref="I452:I510" si="297">IF($A452="Total",12192,IF($A452="","",0))</f>
        <v/>
      </c>
      <c r="J452" s="24" t="str">
        <f t="shared" si="294"/>
        <v/>
      </c>
      <c r="K452" s="25" t="str">
        <f t="shared" si="269"/>
        <v/>
      </c>
      <c r="L452" s="24" t="str">
        <f t="shared" si="270"/>
        <v/>
      </c>
      <c r="M452" s="26" t="str">
        <f t="shared" si="271"/>
        <v/>
      </c>
      <c r="N452" s="24" t="str">
        <f t="shared" si="272"/>
        <v/>
      </c>
      <c r="O452" s="26" t="str">
        <f t="shared" si="273"/>
        <v/>
      </c>
      <c r="P452" s="24" t="str">
        <f t="shared" si="274"/>
        <v/>
      </c>
      <c r="Q452" s="26" t="str">
        <f t="shared" si="275"/>
        <v/>
      </c>
      <c r="R452" s="24" t="str">
        <f t="shared" si="276"/>
        <v/>
      </c>
      <c r="S452" s="26" t="str">
        <f t="shared" si="277"/>
        <v/>
      </c>
      <c r="T452" s="24" t="str">
        <f t="shared" si="278"/>
        <v/>
      </c>
      <c r="U452" s="26" t="str">
        <f t="shared" si="279"/>
        <v/>
      </c>
      <c r="V452" s="24" t="str">
        <f t="shared" si="280"/>
        <v/>
      </c>
      <c r="W452" s="26" t="str">
        <f t="shared" si="256"/>
        <v/>
      </c>
      <c r="X452" s="24" t="str">
        <f t="shared" si="281"/>
        <v/>
      </c>
      <c r="Y452" s="26" t="str">
        <f t="shared" si="257"/>
        <v/>
      </c>
      <c r="Z452" s="24" t="str">
        <f t="shared" si="282"/>
        <v/>
      </c>
      <c r="AA452" s="26" t="str">
        <f t="shared" si="258"/>
        <v/>
      </c>
      <c r="AB452" s="24" t="str">
        <f t="shared" si="283"/>
        <v/>
      </c>
      <c r="AC452" s="26" t="str">
        <f t="shared" si="259"/>
        <v/>
      </c>
      <c r="AD452" s="24" t="str">
        <f t="shared" si="284"/>
        <v/>
      </c>
      <c r="AE452" s="26" t="str">
        <f t="shared" si="260"/>
        <v/>
      </c>
      <c r="AF452" s="24" t="str">
        <f t="shared" si="285"/>
        <v/>
      </c>
      <c r="AG452" s="26" t="str">
        <f t="shared" si="261"/>
        <v/>
      </c>
      <c r="AH452" s="24" t="str">
        <f t="shared" si="286"/>
        <v/>
      </c>
      <c r="AI452" s="26" t="str">
        <f t="shared" si="262"/>
        <v/>
      </c>
      <c r="AJ452" s="24" t="str">
        <f t="shared" si="287"/>
        <v/>
      </c>
      <c r="AK452" s="26" t="str">
        <f t="shared" si="263"/>
        <v/>
      </c>
      <c r="AL452" s="24" t="str">
        <f t="shared" si="288"/>
        <v/>
      </c>
      <c r="AM452" s="26" t="str">
        <f t="shared" si="264"/>
        <v/>
      </c>
      <c r="AN452" s="24" t="str">
        <f t="shared" si="289"/>
        <v/>
      </c>
      <c r="AO452" s="26" t="str">
        <f t="shared" si="265"/>
        <v/>
      </c>
      <c r="AP452" s="24" t="str">
        <f t="shared" si="290"/>
        <v/>
      </c>
      <c r="AQ452" s="26" t="str">
        <f t="shared" si="266"/>
        <v/>
      </c>
      <c r="AR452" s="24" t="str">
        <f t="shared" si="291"/>
        <v/>
      </c>
      <c r="AS452" s="26" t="str">
        <f t="shared" si="267"/>
        <v/>
      </c>
      <c r="AT452" s="24" t="str">
        <f t="shared" si="292"/>
        <v/>
      </c>
      <c r="AU452" s="26" t="str">
        <f t="shared" si="268"/>
        <v/>
      </c>
      <c r="AV452" s="24" t="str">
        <f t="shared" si="293"/>
        <v/>
      </c>
    </row>
    <row r="453" spans="1:48">
      <c r="A453" s="16"/>
      <c r="B453" s="17"/>
      <c r="C453" s="18"/>
      <c r="D453" s="17"/>
      <c r="E453" s="19"/>
      <c r="F453" s="20" t="str">
        <f t="shared" si="295"/>
        <v/>
      </c>
      <c r="G453" s="21" t="str">
        <f t="shared" si="296"/>
        <v/>
      </c>
      <c r="H453" s="22"/>
      <c r="I453" s="23" t="str">
        <f t="shared" si="297"/>
        <v/>
      </c>
      <c r="J453" s="24" t="str">
        <f t="shared" si="294"/>
        <v/>
      </c>
      <c r="K453" s="25" t="str">
        <f t="shared" si="269"/>
        <v/>
      </c>
      <c r="L453" s="24" t="str">
        <f t="shared" si="270"/>
        <v/>
      </c>
      <c r="M453" s="26" t="str">
        <f t="shared" si="271"/>
        <v/>
      </c>
      <c r="N453" s="24" t="str">
        <f t="shared" si="272"/>
        <v/>
      </c>
      <c r="O453" s="26" t="str">
        <f t="shared" si="273"/>
        <v/>
      </c>
      <c r="P453" s="24" t="str">
        <f t="shared" si="274"/>
        <v/>
      </c>
      <c r="Q453" s="26" t="str">
        <f t="shared" si="275"/>
        <v/>
      </c>
      <c r="R453" s="24" t="str">
        <f t="shared" si="276"/>
        <v/>
      </c>
      <c r="S453" s="26" t="str">
        <f t="shared" si="277"/>
        <v/>
      </c>
      <c r="T453" s="24" t="str">
        <f t="shared" si="278"/>
        <v/>
      </c>
      <c r="U453" s="26" t="str">
        <f t="shared" si="279"/>
        <v/>
      </c>
      <c r="V453" s="24" t="str">
        <f t="shared" si="280"/>
        <v/>
      </c>
      <c r="W453" s="26" t="str">
        <f t="shared" ref="W453:W510" si="298">IF($A453="Total",U453,IF($A453="","",0))</f>
        <v/>
      </c>
      <c r="X453" s="24" t="str">
        <f t="shared" si="281"/>
        <v/>
      </c>
      <c r="Y453" s="26" t="str">
        <f t="shared" ref="Y453:Y510" si="299">IF($A453="Total",W453,IF($A453="","",0))</f>
        <v/>
      </c>
      <c r="Z453" s="24" t="str">
        <f t="shared" si="282"/>
        <v/>
      </c>
      <c r="AA453" s="26" t="str">
        <f t="shared" ref="AA453:AA510" si="300">IF($A453="Total",Y453,IF($A453="","",0))</f>
        <v/>
      </c>
      <c r="AB453" s="24" t="str">
        <f t="shared" si="283"/>
        <v/>
      </c>
      <c r="AC453" s="26" t="str">
        <f t="shared" ref="AC453:AC510" si="301">IF($A453="Total",AA453,IF($A453="","",0))</f>
        <v/>
      </c>
      <c r="AD453" s="24" t="str">
        <f t="shared" si="284"/>
        <v/>
      </c>
      <c r="AE453" s="26" t="str">
        <f t="shared" ref="AE453:AE510" si="302">IF($A453="Total",AC453,IF($A453="","",0))</f>
        <v/>
      </c>
      <c r="AF453" s="24" t="str">
        <f t="shared" si="285"/>
        <v/>
      </c>
      <c r="AG453" s="26" t="str">
        <f t="shared" ref="AG453:AG510" si="303">IF($A453="Total",AE453,IF($A453="","",0))</f>
        <v/>
      </c>
      <c r="AH453" s="24" t="str">
        <f t="shared" si="286"/>
        <v/>
      </c>
      <c r="AI453" s="26" t="str">
        <f t="shared" ref="AI453:AI510" si="304">IF($A453="Total",AG453,IF($A453="","",0))</f>
        <v/>
      </c>
      <c r="AJ453" s="24" t="str">
        <f t="shared" si="287"/>
        <v/>
      </c>
      <c r="AK453" s="26" t="str">
        <f t="shared" ref="AK453:AK510" si="305">IF($A453="Total",AI453,IF($A453="","",0))</f>
        <v/>
      </c>
      <c r="AL453" s="24" t="str">
        <f t="shared" si="288"/>
        <v/>
      </c>
      <c r="AM453" s="26" t="str">
        <f t="shared" ref="AM453:AM510" si="306">IF($A453="Total",AK453,IF($A453="","",0))</f>
        <v/>
      </c>
      <c r="AN453" s="24" t="str">
        <f t="shared" si="289"/>
        <v/>
      </c>
      <c r="AO453" s="26" t="str">
        <f t="shared" ref="AO453:AO510" si="307">IF($A453="Total",AM453,IF($A453="","",0))</f>
        <v/>
      </c>
      <c r="AP453" s="24" t="str">
        <f t="shared" si="290"/>
        <v/>
      </c>
      <c r="AQ453" s="26" t="str">
        <f t="shared" ref="AQ453:AQ510" si="308">IF($A453="Total",AO453,IF($A453="","",0))</f>
        <v/>
      </c>
      <c r="AR453" s="24" t="str">
        <f t="shared" si="291"/>
        <v/>
      </c>
      <c r="AS453" s="26" t="str">
        <f t="shared" ref="AS453:AS510" si="309">IF($A453="Total",AQ453,IF($A453="","",0))</f>
        <v/>
      </c>
      <c r="AT453" s="24" t="str">
        <f t="shared" si="292"/>
        <v/>
      </c>
      <c r="AU453" s="26" t="str">
        <f t="shared" ref="AU453:AU510" si="310">IF($A453="Total",AS453,IF($A453="","",0))</f>
        <v/>
      </c>
      <c r="AV453" s="24" t="str">
        <f t="shared" si="293"/>
        <v/>
      </c>
    </row>
    <row r="454" spans="1:48">
      <c r="A454" s="16"/>
      <c r="B454" s="17"/>
      <c r="C454" s="18"/>
      <c r="D454" s="17"/>
      <c r="E454" s="19"/>
      <c r="F454" s="20" t="str">
        <f t="shared" si="295"/>
        <v/>
      </c>
      <c r="G454" s="21" t="str">
        <f t="shared" si="296"/>
        <v/>
      </c>
      <c r="H454" s="22"/>
      <c r="I454" s="23" t="str">
        <f t="shared" si="297"/>
        <v/>
      </c>
      <c r="J454" s="24" t="str">
        <f t="shared" si="294"/>
        <v/>
      </c>
      <c r="K454" s="25" t="str">
        <f t="shared" ref="K454:K510" si="311">IF($A454="Total",I454,IF($A454="","",0))</f>
        <v/>
      </c>
      <c r="L454" s="24" t="str">
        <f t="shared" ref="L454:L510" si="312">IF($A454="Total",(K454-SUM(L452:L453)),IF($A454="","",K454*$D454))</f>
        <v/>
      </c>
      <c r="M454" s="26" t="str">
        <f t="shared" ref="M454:M510" si="313">IF($A454="Total",K454,IF($A454="","",0))</f>
        <v/>
      </c>
      <c r="N454" s="24" t="str">
        <f t="shared" ref="N454:N510" si="314">IF($A454="Total",(M454-SUM(N452:N453)),IF($A454="","",M454*$D454))</f>
        <v/>
      </c>
      <c r="O454" s="26" t="str">
        <f t="shared" ref="O454:O510" si="315">IF($A454="Total",M454,IF($A454="","",0))</f>
        <v/>
      </c>
      <c r="P454" s="24" t="str">
        <f t="shared" ref="P454:P510" si="316">IF($A454="Total",(O454-SUM(P452:P453)),IF($A454="","",O454*$D454))</f>
        <v/>
      </c>
      <c r="Q454" s="26" t="str">
        <f t="shared" ref="Q454:Q510" si="317">IF($A454="Total",O454,IF($A454="","",0))</f>
        <v/>
      </c>
      <c r="R454" s="24" t="str">
        <f t="shared" ref="R454:R510" si="318">IF($A454="Total",(Q454-SUM(R452:R453)),IF($A454="","",Q454*$D454))</f>
        <v/>
      </c>
      <c r="S454" s="26" t="str">
        <f t="shared" ref="S454:S510" si="319">IF($A454="Total",Q454,IF($A454="","",0))</f>
        <v/>
      </c>
      <c r="T454" s="24" t="str">
        <f t="shared" ref="T454:T510" si="320">IF($A454="Total",(S454-SUM(T452:T453)),IF($A454="","",S454*$D454))</f>
        <v/>
      </c>
      <c r="U454" s="26" t="str">
        <f t="shared" ref="U454:U510" si="321">IF($A454="Total",S454,IF($A454="","",0))</f>
        <v/>
      </c>
      <c r="V454" s="24" t="str">
        <f t="shared" ref="V454:V510" si="322">IF($A454="Total",(U454-SUM(V452:V453)),IF($A454="","",U454*$D454))</f>
        <v/>
      </c>
      <c r="W454" s="26" t="str">
        <f t="shared" si="298"/>
        <v/>
      </c>
      <c r="X454" s="24" t="str">
        <f t="shared" ref="X454:X510" si="323">IF($A454="Total",(W454-SUM(X452:X453)),IF($A454="","",W454*$D454))</f>
        <v/>
      </c>
      <c r="Y454" s="26" t="str">
        <f t="shared" si="299"/>
        <v/>
      </c>
      <c r="Z454" s="24" t="str">
        <f t="shared" ref="Z454:Z510" si="324">IF($A454="Total",(Y454-SUM(Z452:Z453)),IF($A454="","",Y454*$D454))</f>
        <v/>
      </c>
      <c r="AA454" s="26" t="str">
        <f t="shared" si="300"/>
        <v/>
      </c>
      <c r="AB454" s="24" t="str">
        <f t="shared" ref="AB454:AB510" si="325">IF($A454="Total",(AA454-SUM(AB452:AB453)),IF($A454="","",AA454*$D454))</f>
        <v/>
      </c>
      <c r="AC454" s="26" t="str">
        <f t="shared" si="301"/>
        <v/>
      </c>
      <c r="AD454" s="24" t="str">
        <f t="shared" ref="AD454:AD510" si="326">IF($A454="Total",(AC454-SUM(AD452:AD453)),IF($A454="","",AC454*$D454))</f>
        <v/>
      </c>
      <c r="AE454" s="26" t="str">
        <f t="shared" si="302"/>
        <v/>
      </c>
      <c r="AF454" s="24" t="str">
        <f t="shared" ref="AF454:AF510" si="327">IF($A454="Total",(AE454-SUM(AF452:AF453)),IF($A454="","",AE454*$D454))</f>
        <v/>
      </c>
      <c r="AG454" s="26" t="str">
        <f t="shared" si="303"/>
        <v/>
      </c>
      <c r="AH454" s="24" t="str">
        <f t="shared" ref="AH454:AH510" si="328">IF($A454="Total",(AG454-SUM(AH452:AH453)),IF($A454="","",AG454*$D454))</f>
        <v/>
      </c>
      <c r="AI454" s="26" t="str">
        <f t="shared" si="304"/>
        <v/>
      </c>
      <c r="AJ454" s="24" t="str">
        <f t="shared" ref="AJ454:AJ510" si="329">IF($A454="Total",(AI454-SUM(AJ452:AJ453)),IF($A454="","",AI454*$D454))</f>
        <v/>
      </c>
      <c r="AK454" s="26" t="str">
        <f t="shared" si="305"/>
        <v/>
      </c>
      <c r="AL454" s="24" t="str">
        <f t="shared" ref="AL454:AL510" si="330">IF($A454="Total",(AK454-SUM(AL452:AL453)),IF($A454="","",AK454*$D454))</f>
        <v/>
      </c>
      <c r="AM454" s="26" t="str">
        <f t="shared" si="306"/>
        <v/>
      </c>
      <c r="AN454" s="24" t="str">
        <f t="shared" ref="AN454:AN510" si="331">IF($A454="Total",(AM454-SUM(AN452:AN453)),IF($A454="","",AM454*$D454))</f>
        <v/>
      </c>
      <c r="AO454" s="26" t="str">
        <f t="shared" si="307"/>
        <v/>
      </c>
      <c r="AP454" s="24" t="str">
        <f t="shared" ref="AP454:AP510" si="332">IF($A454="Total",(AO454-SUM(AP452:AP453)),IF($A454="","",AO454*$D454))</f>
        <v/>
      </c>
      <c r="AQ454" s="26" t="str">
        <f t="shared" si="308"/>
        <v/>
      </c>
      <c r="AR454" s="24" t="str">
        <f t="shared" ref="AR454:AR510" si="333">IF($A454="Total",(AQ454-SUM(AR452:AR453)),IF($A454="","",AQ454*$D454))</f>
        <v/>
      </c>
      <c r="AS454" s="26" t="str">
        <f t="shared" si="309"/>
        <v/>
      </c>
      <c r="AT454" s="24" t="str">
        <f t="shared" ref="AT454:AT510" si="334">IF($A454="Total",(AS454-SUM(AT452:AT453)),IF($A454="","",AS454*$D454))</f>
        <v/>
      </c>
      <c r="AU454" s="26" t="str">
        <f t="shared" si="310"/>
        <v/>
      </c>
      <c r="AV454" s="24" t="str">
        <f t="shared" ref="AV454:AV510" si="335">IF($A454="Total",(AU454-SUM(AV452:AV453)),IF($A454="","",AU454*$D454))</f>
        <v/>
      </c>
    </row>
    <row r="455" spans="1:48">
      <c r="A455" s="16"/>
      <c r="B455" s="17"/>
      <c r="C455" s="18"/>
      <c r="D455" s="17"/>
      <c r="E455" s="19"/>
      <c r="F455" s="20" t="str">
        <f t="shared" si="295"/>
        <v/>
      </c>
      <c r="G455" s="21" t="str">
        <f t="shared" si="296"/>
        <v/>
      </c>
      <c r="H455" s="22"/>
      <c r="I455" s="23" t="str">
        <f t="shared" si="297"/>
        <v/>
      </c>
      <c r="J455" s="24" t="str">
        <f t="shared" si="294"/>
        <v/>
      </c>
      <c r="K455" s="25" t="str">
        <f t="shared" si="311"/>
        <v/>
      </c>
      <c r="L455" s="24" t="str">
        <f t="shared" si="312"/>
        <v/>
      </c>
      <c r="M455" s="26" t="str">
        <f t="shared" si="313"/>
        <v/>
      </c>
      <c r="N455" s="24" t="str">
        <f t="shared" si="314"/>
        <v/>
      </c>
      <c r="O455" s="26" t="str">
        <f t="shared" si="315"/>
        <v/>
      </c>
      <c r="P455" s="24" t="str">
        <f t="shared" si="316"/>
        <v/>
      </c>
      <c r="Q455" s="26" t="str">
        <f t="shared" si="317"/>
        <v/>
      </c>
      <c r="R455" s="24" t="str">
        <f t="shared" si="318"/>
        <v/>
      </c>
      <c r="S455" s="26" t="str">
        <f t="shared" si="319"/>
        <v/>
      </c>
      <c r="T455" s="24" t="str">
        <f t="shared" si="320"/>
        <v/>
      </c>
      <c r="U455" s="26" t="str">
        <f t="shared" si="321"/>
        <v/>
      </c>
      <c r="V455" s="24" t="str">
        <f t="shared" si="322"/>
        <v/>
      </c>
      <c r="W455" s="26" t="str">
        <f t="shared" si="298"/>
        <v/>
      </c>
      <c r="X455" s="24" t="str">
        <f t="shared" si="323"/>
        <v/>
      </c>
      <c r="Y455" s="26" t="str">
        <f t="shared" si="299"/>
        <v/>
      </c>
      <c r="Z455" s="24" t="str">
        <f t="shared" si="324"/>
        <v/>
      </c>
      <c r="AA455" s="26" t="str">
        <f t="shared" si="300"/>
        <v/>
      </c>
      <c r="AB455" s="24" t="str">
        <f t="shared" si="325"/>
        <v/>
      </c>
      <c r="AC455" s="26" t="str">
        <f t="shared" si="301"/>
        <v/>
      </c>
      <c r="AD455" s="24" t="str">
        <f t="shared" si="326"/>
        <v/>
      </c>
      <c r="AE455" s="26" t="str">
        <f t="shared" si="302"/>
        <v/>
      </c>
      <c r="AF455" s="24" t="str">
        <f t="shared" si="327"/>
        <v/>
      </c>
      <c r="AG455" s="26" t="str">
        <f t="shared" si="303"/>
        <v/>
      </c>
      <c r="AH455" s="24" t="str">
        <f t="shared" si="328"/>
        <v/>
      </c>
      <c r="AI455" s="26" t="str">
        <f t="shared" si="304"/>
        <v/>
      </c>
      <c r="AJ455" s="24" t="str">
        <f t="shared" si="329"/>
        <v/>
      </c>
      <c r="AK455" s="26" t="str">
        <f t="shared" si="305"/>
        <v/>
      </c>
      <c r="AL455" s="24" t="str">
        <f t="shared" si="330"/>
        <v/>
      </c>
      <c r="AM455" s="26" t="str">
        <f t="shared" si="306"/>
        <v/>
      </c>
      <c r="AN455" s="24" t="str">
        <f t="shared" si="331"/>
        <v/>
      </c>
      <c r="AO455" s="26" t="str">
        <f t="shared" si="307"/>
        <v/>
      </c>
      <c r="AP455" s="24" t="str">
        <f t="shared" si="332"/>
        <v/>
      </c>
      <c r="AQ455" s="26" t="str">
        <f t="shared" si="308"/>
        <v/>
      </c>
      <c r="AR455" s="24" t="str">
        <f t="shared" si="333"/>
        <v/>
      </c>
      <c r="AS455" s="26" t="str">
        <f t="shared" si="309"/>
        <v/>
      </c>
      <c r="AT455" s="24" t="str">
        <f t="shared" si="334"/>
        <v/>
      </c>
      <c r="AU455" s="26" t="str">
        <f t="shared" si="310"/>
        <v/>
      </c>
      <c r="AV455" s="24" t="str">
        <f t="shared" si="335"/>
        <v/>
      </c>
    </row>
    <row r="456" spans="1:48">
      <c r="A456" s="16"/>
      <c r="B456" s="17"/>
      <c r="C456" s="18"/>
      <c r="D456" s="17"/>
      <c r="E456" s="19"/>
      <c r="F456" s="20" t="str">
        <f t="shared" si="295"/>
        <v/>
      </c>
      <c r="G456" s="21" t="str">
        <f t="shared" si="296"/>
        <v/>
      </c>
      <c r="H456" s="22"/>
      <c r="I456" s="23" t="str">
        <f t="shared" si="297"/>
        <v/>
      </c>
      <c r="J456" s="24" t="str">
        <f t="shared" si="294"/>
        <v/>
      </c>
      <c r="K456" s="25" t="str">
        <f t="shared" si="311"/>
        <v/>
      </c>
      <c r="L456" s="24" t="str">
        <f t="shared" si="312"/>
        <v/>
      </c>
      <c r="M456" s="26" t="str">
        <f t="shared" si="313"/>
        <v/>
      </c>
      <c r="N456" s="24" t="str">
        <f t="shared" si="314"/>
        <v/>
      </c>
      <c r="O456" s="26" t="str">
        <f t="shared" si="315"/>
        <v/>
      </c>
      <c r="P456" s="24" t="str">
        <f t="shared" si="316"/>
        <v/>
      </c>
      <c r="Q456" s="26" t="str">
        <f t="shared" si="317"/>
        <v/>
      </c>
      <c r="R456" s="24" t="str">
        <f t="shared" si="318"/>
        <v/>
      </c>
      <c r="S456" s="26" t="str">
        <f t="shared" si="319"/>
        <v/>
      </c>
      <c r="T456" s="24" t="str">
        <f t="shared" si="320"/>
        <v/>
      </c>
      <c r="U456" s="26" t="str">
        <f t="shared" si="321"/>
        <v/>
      </c>
      <c r="V456" s="24" t="str">
        <f t="shared" si="322"/>
        <v/>
      </c>
      <c r="W456" s="26" t="str">
        <f t="shared" si="298"/>
        <v/>
      </c>
      <c r="X456" s="24" t="str">
        <f t="shared" si="323"/>
        <v/>
      </c>
      <c r="Y456" s="26" t="str">
        <f t="shared" si="299"/>
        <v/>
      </c>
      <c r="Z456" s="24" t="str">
        <f t="shared" si="324"/>
        <v/>
      </c>
      <c r="AA456" s="26" t="str">
        <f t="shared" si="300"/>
        <v/>
      </c>
      <c r="AB456" s="24" t="str">
        <f t="shared" si="325"/>
        <v/>
      </c>
      <c r="AC456" s="26" t="str">
        <f t="shared" si="301"/>
        <v/>
      </c>
      <c r="AD456" s="24" t="str">
        <f t="shared" si="326"/>
        <v/>
      </c>
      <c r="AE456" s="26" t="str">
        <f t="shared" si="302"/>
        <v/>
      </c>
      <c r="AF456" s="24" t="str">
        <f t="shared" si="327"/>
        <v/>
      </c>
      <c r="AG456" s="26" t="str">
        <f t="shared" si="303"/>
        <v/>
      </c>
      <c r="AH456" s="24" t="str">
        <f t="shared" si="328"/>
        <v/>
      </c>
      <c r="AI456" s="26" t="str">
        <f t="shared" si="304"/>
        <v/>
      </c>
      <c r="AJ456" s="24" t="str">
        <f t="shared" si="329"/>
        <v/>
      </c>
      <c r="AK456" s="26" t="str">
        <f t="shared" si="305"/>
        <v/>
      </c>
      <c r="AL456" s="24" t="str">
        <f t="shared" si="330"/>
        <v/>
      </c>
      <c r="AM456" s="26" t="str">
        <f t="shared" si="306"/>
        <v/>
      </c>
      <c r="AN456" s="24" t="str">
        <f t="shared" si="331"/>
        <v/>
      </c>
      <c r="AO456" s="26" t="str">
        <f t="shared" si="307"/>
        <v/>
      </c>
      <c r="AP456" s="24" t="str">
        <f t="shared" si="332"/>
        <v/>
      </c>
      <c r="AQ456" s="26" t="str">
        <f t="shared" si="308"/>
        <v/>
      </c>
      <c r="AR456" s="24" t="str">
        <f t="shared" si="333"/>
        <v/>
      </c>
      <c r="AS456" s="26" t="str">
        <f t="shared" si="309"/>
        <v/>
      </c>
      <c r="AT456" s="24" t="str">
        <f t="shared" si="334"/>
        <v/>
      </c>
      <c r="AU456" s="26" t="str">
        <f t="shared" si="310"/>
        <v/>
      </c>
      <c r="AV456" s="24" t="str">
        <f t="shared" si="335"/>
        <v/>
      </c>
    </row>
    <row r="457" spans="1:48">
      <c r="A457" s="16"/>
      <c r="B457" s="17"/>
      <c r="C457" s="18"/>
      <c r="D457" s="17"/>
      <c r="E457" s="19"/>
      <c r="F457" s="20" t="str">
        <f t="shared" si="295"/>
        <v/>
      </c>
      <c r="G457" s="21" t="str">
        <f t="shared" si="296"/>
        <v/>
      </c>
      <c r="H457" s="22"/>
      <c r="I457" s="23" t="str">
        <f t="shared" si="297"/>
        <v/>
      </c>
      <c r="J457" s="24" t="str">
        <f t="shared" si="294"/>
        <v/>
      </c>
      <c r="K457" s="25" t="str">
        <f t="shared" si="311"/>
        <v/>
      </c>
      <c r="L457" s="24" t="str">
        <f t="shared" si="312"/>
        <v/>
      </c>
      <c r="M457" s="26" t="str">
        <f t="shared" si="313"/>
        <v/>
      </c>
      <c r="N457" s="24" t="str">
        <f t="shared" si="314"/>
        <v/>
      </c>
      <c r="O457" s="26" t="str">
        <f t="shared" si="315"/>
        <v/>
      </c>
      <c r="P457" s="24" t="str">
        <f t="shared" si="316"/>
        <v/>
      </c>
      <c r="Q457" s="26" t="str">
        <f t="shared" si="317"/>
        <v/>
      </c>
      <c r="R457" s="24" t="str">
        <f t="shared" si="318"/>
        <v/>
      </c>
      <c r="S457" s="26" t="str">
        <f t="shared" si="319"/>
        <v/>
      </c>
      <c r="T457" s="24" t="str">
        <f t="shared" si="320"/>
        <v/>
      </c>
      <c r="U457" s="26" t="str">
        <f t="shared" si="321"/>
        <v/>
      </c>
      <c r="V457" s="24" t="str">
        <f t="shared" si="322"/>
        <v/>
      </c>
      <c r="W457" s="26" t="str">
        <f t="shared" si="298"/>
        <v/>
      </c>
      <c r="X457" s="24" t="str">
        <f t="shared" si="323"/>
        <v/>
      </c>
      <c r="Y457" s="26" t="str">
        <f t="shared" si="299"/>
        <v/>
      </c>
      <c r="Z457" s="24" t="str">
        <f t="shared" si="324"/>
        <v/>
      </c>
      <c r="AA457" s="26" t="str">
        <f t="shared" si="300"/>
        <v/>
      </c>
      <c r="AB457" s="24" t="str">
        <f t="shared" si="325"/>
        <v/>
      </c>
      <c r="AC457" s="26" t="str">
        <f t="shared" si="301"/>
        <v/>
      </c>
      <c r="AD457" s="24" t="str">
        <f t="shared" si="326"/>
        <v/>
      </c>
      <c r="AE457" s="26" t="str">
        <f t="shared" si="302"/>
        <v/>
      </c>
      <c r="AF457" s="24" t="str">
        <f t="shared" si="327"/>
        <v/>
      </c>
      <c r="AG457" s="26" t="str">
        <f t="shared" si="303"/>
        <v/>
      </c>
      <c r="AH457" s="24" t="str">
        <f t="shared" si="328"/>
        <v/>
      </c>
      <c r="AI457" s="26" t="str">
        <f t="shared" si="304"/>
        <v/>
      </c>
      <c r="AJ457" s="24" t="str">
        <f t="shared" si="329"/>
        <v/>
      </c>
      <c r="AK457" s="26" t="str">
        <f t="shared" si="305"/>
        <v/>
      </c>
      <c r="AL457" s="24" t="str">
        <f t="shared" si="330"/>
        <v/>
      </c>
      <c r="AM457" s="26" t="str">
        <f t="shared" si="306"/>
        <v/>
      </c>
      <c r="AN457" s="24" t="str">
        <f t="shared" si="331"/>
        <v/>
      </c>
      <c r="AO457" s="26" t="str">
        <f t="shared" si="307"/>
        <v/>
      </c>
      <c r="AP457" s="24" t="str">
        <f t="shared" si="332"/>
        <v/>
      </c>
      <c r="AQ457" s="26" t="str">
        <f t="shared" si="308"/>
        <v/>
      </c>
      <c r="AR457" s="24" t="str">
        <f t="shared" si="333"/>
        <v/>
      </c>
      <c r="AS457" s="26" t="str">
        <f t="shared" si="309"/>
        <v/>
      </c>
      <c r="AT457" s="24" t="str">
        <f t="shared" si="334"/>
        <v/>
      </c>
      <c r="AU457" s="26" t="str">
        <f t="shared" si="310"/>
        <v/>
      </c>
      <c r="AV457" s="24" t="str">
        <f t="shared" si="335"/>
        <v/>
      </c>
    </row>
    <row r="458" spans="1:48">
      <c r="A458" s="16"/>
      <c r="B458" s="17"/>
      <c r="C458" s="18"/>
      <c r="D458" s="17"/>
      <c r="E458" s="19"/>
      <c r="F458" s="20" t="str">
        <f t="shared" si="295"/>
        <v/>
      </c>
      <c r="G458" s="21" t="str">
        <f t="shared" si="296"/>
        <v/>
      </c>
      <c r="H458" s="22"/>
      <c r="I458" s="23" t="str">
        <f t="shared" si="297"/>
        <v/>
      </c>
      <c r="J458" s="24" t="str">
        <f t="shared" si="294"/>
        <v/>
      </c>
      <c r="K458" s="25" t="str">
        <f t="shared" si="311"/>
        <v/>
      </c>
      <c r="L458" s="24" t="str">
        <f t="shared" si="312"/>
        <v/>
      </c>
      <c r="M458" s="26" t="str">
        <f t="shared" si="313"/>
        <v/>
      </c>
      <c r="N458" s="24" t="str">
        <f t="shared" si="314"/>
        <v/>
      </c>
      <c r="O458" s="26" t="str">
        <f t="shared" si="315"/>
        <v/>
      </c>
      <c r="P458" s="24" t="str">
        <f t="shared" si="316"/>
        <v/>
      </c>
      <c r="Q458" s="26" t="str">
        <f t="shared" si="317"/>
        <v/>
      </c>
      <c r="R458" s="24" t="str">
        <f t="shared" si="318"/>
        <v/>
      </c>
      <c r="S458" s="26" t="str">
        <f t="shared" si="319"/>
        <v/>
      </c>
      <c r="T458" s="24" t="str">
        <f t="shared" si="320"/>
        <v/>
      </c>
      <c r="U458" s="26" t="str">
        <f t="shared" si="321"/>
        <v/>
      </c>
      <c r="V458" s="24" t="str">
        <f t="shared" si="322"/>
        <v/>
      </c>
      <c r="W458" s="26" t="str">
        <f t="shared" si="298"/>
        <v/>
      </c>
      <c r="X458" s="24" t="str">
        <f t="shared" si="323"/>
        <v/>
      </c>
      <c r="Y458" s="26" t="str">
        <f t="shared" si="299"/>
        <v/>
      </c>
      <c r="Z458" s="24" t="str">
        <f t="shared" si="324"/>
        <v/>
      </c>
      <c r="AA458" s="26" t="str">
        <f t="shared" si="300"/>
        <v/>
      </c>
      <c r="AB458" s="24" t="str">
        <f t="shared" si="325"/>
        <v/>
      </c>
      <c r="AC458" s="26" t="str">
        <f t="shared" si="301"/>
        <v/>
      </c>
      <c r="AD458" s="24" t="str">
        <f t="shared" si="326"/>
        <v/>
      </c>
      <c r="AE458" s="26" t="str">
        <f t="shared" si="302"/>
        <v/>
      </c>
      <c r="AF458" s="24" t="str">
        <f t="shared" si="327"/>
        <v/>
      </c>
      <c r="AG458" s="26" t="str">
        <f t="shared" si="303"/>
        <v/>
      </c>
      <c r="AH458" s="24" t="str">
        <f t="shared" si="328"/>
        <v/>
      </c>
      <c r="AI458" s="26" t="str">
        <f t="shared" si="304"/>
        <v/>
      </c>
      <c r="AJ458" s="24" t="str">
        <f t="shared" si="329"/>
        <v/>
      </c>
      <c r="AK458" s="26" t="str">
        <f t="shared" si="305"/>
        <v/>
      </c>
      <c r="AL458" s="24" t="str">
        <f t="shared" si="330"/>
        <v/>
      </c>
      <c r="AM458" s="26" t="str">
        <f t="shared" si="306"/>
        <v/>
      </c>
      <c r="AN458" s="24" t="str">
        <f t="shared" si="331"/>
        <v/>
      </c>
      <c r="AO458" s="26" t="str">
        <f t="shared" si="307"/>
        <v/>
      </c>
      <c r="AP458" s="24" t="str">
        <f t="shared" si="332"/>
        <v/>
      </c>
      <c r="AQ458" s="26" t="str">
        <f t="shared" si="308"/>
        <v/>
      </c>
      <c r="AR458" s="24" t="str">
        <f t="shared" si="333"/>
        <v/>
      </c>
      <c r="AS458" s="26" t="str">
        <f t="shared" si="309"/>
        <v/>
      </c>
      <c r="AT458" s="24" t="str">
        <f t="shared" si="334"/>
        <v/>
      </c>
      <c r="AU458" s="26" t="str">
        <f t="shared" si="310"/>
        <v/>
      </c>
      <c r="AV458" s="24" t="str">
        <f t="shared" si="335"/>
        <v/>
      </c>
    </row>
    <row r="459" spans="1:48">
      <c r="A459" s="16"/>
      <c r="B459" s="17"/>
      <c r="C459" s="18"/>
      <c r="D459" s="17"/>
      <c r="E459" s="19"/>
      <c r="F459" s="20" t="str">
        <f t="shared" si="295"/>
        <v/>
      </c>
      <c r="G459" s="21" t="str">
        <f t="shared" si="296"/>
        <v/>
      </c>
      <c r="H459" s="22"/>
      <c r="I459" s="23" t="str">
        <f t="shared" si="297"/>
        <v/>
      </c>
      <c r="J459" s="24" t="str">
        <f t="shared" si="294"/>
        <v/>
      </c>
      <c r="K459" s="25" t="str">
        <f t="shared" si="311"/>
        <v/>
      </c>
      <c r="L459" s="24" t="str">
        <f t="shared" si="312"/>
        <v/>
      </c>
      <c r="M459" s="26" t="str">
        <f t="shared" si="313"/>
        <v/>
      </c>
      <c r="N459" s="24" t="str">
        <f t="shared" si="314"/>
        <v/>
      </c>
      <c r="O459" s="26" t="str">
        <f t="shared" si="315"/>
        <v/>
      </c>
      <c r="P459" s="24" t="str">
        <f t="shared" si="316"/>
        <v/>
      </c>
      <c r="Q459" s="26" t="str">
        <f t="shared" si="317"/>
        <v/>
      </c>
      <c r="R459" s="24" t="str">
        <f t="shared" si="318"/>
        <v/>
      </c>
      <c r="S459" s="26" t="str">
        <f t="shared" si="319"/>
        <v/>
      </c>
      <c r="T459" s="24" t="str">
        <f t="shared" si="320"/>
        <v/>
      </c>
      <c r="U459" s="26" t="str">
        <f t="shared" si="321"/>
        <v/>
      </c>
      <c r="V459" s="24" t="str">
        <f t="shared" si="322"/>
        <v/>
      </c>
      <c r="W459" s="26" t="str">
        <f t="shared" si="298"/>
        <v/>
      </c>
      <c r="X459" s="24" t="str">
        <f t="shared" si="323"/>
        <v/>
      </c>
      <c r="Y459" s="26" t="str">
        <f t="shared" si="299"/>
        <v/>
      </c>
      <c r="Z459" s="24" t="str">
        <f t="shared" si="324"/>
        <v/>
      </c>
      <c r="AA459" s="26" t="str">
        <f t="shared" si="300"/>
        <v/>
      </c>
      <c r="AB459" s="24" t="str">
        <f t="shared" si="325"/>
        <v/>
      </c>
      <c r="AC459" s="26" t="str">
        <f t="shared" si="301"/>
        <v/>
      </c>
      <c r="AD459" s="24" t="str">
        <f t="shared" si="326"/>
        <v/>
      </c>
      <c r="AE459" s="26" t="str">
        <f t="shared" si="302"/>
        <v/>
      </c>
      <c r="AF459" s="24" t="str">
        <f t="shared" si="327"/>
        <v/>
      </c>
      <c r="AG459" s="26" t="str">
        <f t="shared" si="303"/>
        <v/>
      </c>
      <c r="AH459" s="24" t="str">
        <f t="shared" si="328"/>
        <v/>
      </c>
      <c r="AI459" s="26" t="str">
        <f t="shared" si="304"/>
        <v/>
      </c>
      <c r="AJ459" s="24" t="str">
        <f t="shared" si="329"/>
        <v/>
      </c>
      <c r="AK459" s="26" t="str">
        <f t="shared" si="305"/>
        <v/>
      </c>
      <c r="AL459" s="24" t="str">
        <f t="shared" si="330"/>
        <v/>
      </c>
      <c r="AM459" s="26" t="str">
        <f t="shared" si="306"/>
        <v/>
      </c>
      <c r="AN459" s="24" t="str">
        <f t="shared" si="331"/>
        <v/>
      </c>
      <c r="AO459" s="26" t="str">
        <f t="shared" si="307"/>
        <v/>
      </c>
      <c r="AP459" s="24" t="str">
        <f t="shared" si="332"/>
        <v/>
      </c>
      <c r="AQ459" s="26" t="str">
        <f t="shared" si="308"/>
        <v/>
      </c>
      <c r="AR459" s="24" t="str">
        <f t="shared" si="333"/>
        <v/>
      </c>
      <c r="AS459" s="26" t="str">
        <f t="shared" si="309"/>
        <v/>
      </c>
      <c r="AT459" s="24" t="str">
        <f t="shared" si="334"/>
        <v/>
      </c>
      <c r="AU459" s="26" t="str">
        <f t="shared" si="310"/>
        <v/>
      </c>
      <c r="AV459" s="24" t="str">
        <f t="shared" si="335"/>
        <v/>
      </c>
    </row>
    <row r="460" spans="1:48">
      <c r="A460" s="16"/>
      <c r="B460" s="17"/>
      <c r="C460" s="18"/>
      <c r="D460" s="17"/>
      <c r="E460" s="19"/>
      <c r="F460" s="20" t="str">
        <f t="shared" si="295"/>
        <v/>
      </c>
      <c r="G460" s="21" t="str">
        <f t="shared" si="296"/>
        <v/>
      </c>
      <c r="H460" s="22"/>
      <c r="I460" s="23" t="str">
        <f t="shared" si="297"/>
        <v/>
      </c>
      <c r="J460" s="24" t="str">
        <f t="shared" si="294"/>
        <v/>
      </c>
      <c r="K460" s="25" t="str">
        <f t="shared" si="311"/>
        <v/>
      </c>
      <c r="L460" s="24" t="str">
        <f t="shared" si="312"/>
        <v/>
      </c>
      <c r="M460" s="26" t="str">
        <f t="shared" si="313"/>
        <v/>
      </c>
      <c r="N460" s="24" t="str">
        <f t="shared" si="314"/>
        <v/>
      </c>
      <c r="O460" s="26" t="str">
        <f t="shared" si="315"/>
        <v/>
      </c>
      <c r="P460" s="24" t="str">
        <f t="shared" si="316"/>
        <v/>
      </c>
      <c r="Q460" s="26" t="str">
        <f t="shared" si="317"/>
        <v/>
      </c>
      <c r="R460" s="24" t="str">
        <f t="shared" si="318"/>
        <v/>
      </c>
      <c r="S460" s="26" t="str">
        <f t="shared" si="319"/>
        <v/>
      </c>
      <c r="T460" s="24" t="str">
        <f t="shared" si="320"/>
        <v/>
      </c>
      <c r="U460" s="26" t="str">
        <f t="shared" si="321"/>
        <v/>
      </c>
      <c r="V460" s="24" t="str">
        <f t="shared" si="322"/>
        <v/>
      </c>
      <c r="W460" s="26" t="str">
        <f t="shared" si="298"/>
        <v/>
      </c>
      <c r="X460" s="24" t="str">
        <f t="shared" si="323"/>
        <v/>
      </c>
      <c r="Y460" s="26" t="str">
        <f t="shared" si="299"/>
        <v/>
      </c>
      <c r="Z460" s="24" t="str">
        <f t="shared" si="324"/>
        <v/>
      </c>
      <c r="AA460" s="26" t="str">
        <f t="shared" si="300"/>
        <v/>
      </c>
      <c r="AB460" s="24" t="str">
        <f t="shared" si="325"/>
        <v/>
      </c>
      <c r="AC460" s="26" t="str">
        <f t="shared" si="301"/>
        <v/>
      </c>
      <c r="AD460" s="24" t="str">
        <f t="shared" si="326"/>
        <v/>
      </c>
      <c r="AE460" s="26" t="str">
        <f t="shared" si="302"/>
        <v/>
      </c>
      <c r="AF460" s="24" t="str">
        <f t="shared" si="327"/>
        <v/>
      </c>
      <c r="AG460" s="26" t="str">
        <f t="shared" si="303"/>
        <v/>
      </c>
      <c r="AH460" s="24" t="str">
        <f t="shared" si="328"/>
        <v/>
      </c>
      <c r="AI460" s="26" t="str">
        <f t="shared" si="304"/>
        <v/>
      </c>
      <c r="AJ460" s="24" t="str">
        <f t="shared" si="329"/>
        <v/>
      </c>
      <c r="AK460" s="26" t="str">
        <f t="shared" si="305"/>
        <v/>
      </c>
      <c r="AL460" s="24" t="str">
        <f t="shared" si="330"/>
        <v/>
      </c>
      <c r="AM460" s="26" t="str">
        <f t="shared" si="306"/>
        <v/>
      </c>
      <c r="AN460" s="24" t="str">
        <f t="shared" si="331"/>
        <v/>
      </c>
      <c r="AO460" s="26" t="str">
        <f t="shared" si="307"/>
        <v/>
      </c>
      <c r="AP460" s="24" t="str">
        <f t="shared" si="332"/>
        <v/>
      </c>
      <c r="AQ460" s="26" t="str">
        <f t="shared" si="308"/>
        <v/>
      </c>
      <c r="AR460" s="24" t="str">
        <f t="shared" si="333"/>
        <v/>
      </c>
      <c r="AS460" s="26" t="str">
        <f t="shared" si="309"/>
        <v/>
      </c>
      <c r="AT460" s="24" t="str">
        <f t="shared" si="334"/>
        <v/>
      </c>
      <c r="AU460" s="26" t="str">
        <f t="shared" si="310"/>
        <v/>
      </c>
      <c r="AV460" s="24" t="str">
        <f t="shared" si="335"/>
        <v/>
      </c>
    </row>
    <row r="461" spans="1:48">
      <c r="A461" s="16"/>
      <c r="B461" s="17"/>
      <c r="C461" s="18"/>
      <c r="D461" s="17"/>
      <c r="E461" s="19"/>
      <c r="F461" s="20" t="str">
        <f t="shared" si="295"/>
        <v/>
      </c>
      <c r="G461" s="21" t="str">
        <f t="shared" si="296"/>
        <v/>
      </c>
      <c r="H461" s="22"/>
      <c r="I461" s="23" t="str">
        <f t="shared" si="297"/>
        <v/>
      </c>
      <c r="J461" s="24" t="str">
        <f t="shared" si="294"/>
        <v/>
      </c>
      <c r="K461" s="25" t="str">
        <f t="shared" si="311"/>
        <v/>
      </c>
      <c r="L461" s="24" t="str">
        <f t="shared" si="312"/>
        <v/>
      </c>
      <c r="M461" s="26" t="str">
        <f t="shared" si="313"/>
        <v/>
      </c>
      <c r="N461" s="24" t="str">
        <f t="shared" si="314"/>
        <v/>
      </c>
      <c r="O461" s="26" t="str">
        <f t="shared" si="315"/>
        <v/>
      </c>
      <c r="P461" s="24" t="str">
        <f t="shared" si="316"/>
        <v/>
      </c>
      <c r="Q461" s="26" t="str">
        <f t="shared" si="317"/>
        <v/>
      </c>
      <c r="R461" s="24" t="str">
        <f t="shared" si="318"/>
        <v/>
      </c>
      <c r="S461" s="26" t="str">
        <f t="shared" si="319"/>
        <v/>
      </c>
      <c r="T461" s="24" t="str">
        <f t="shared" si="320"/>
        <v/>
      </c>
      <c r="U461" s="26" t="str">
        <f t="shared" si="321"/>
        <v/>
      </c>
      <c r="V461" s="24" t="str">
        <f t="shared" si="322"/>
        <v/>
      </c>
      <c r="W461" s="26" t="str">
        <f t="shared" si="298"/>
        <v/>
      </c>
      <c r="X461" s="24" t="str">
        <f t="shared" si="323"/>
        <v/>
      </c>
      <c r="Y461" s="26" t="str">
        <f t="shared" si="299"/>
        <v/>
      </c>
      <c r="Z461" s="24" t="str">
        <f t="shared" si="324"/>
        <v/>
      </c>
      <c r="AA461" s="26" t="str">
        <f t="shared" si="300"/>
        <v/>
      </c>
      <c r="AB461" s="24" t="str">
        <f t="shared" si="325"/>
        <v/>
      </c>
      <c r="AC461" s="26" t="str">
        <f t="shared" si="301"/>
        <v/>
      </c>
      <c r="AD461" s="24" t="str">
        <f t="shared" si="326"/>
        <v/>
      </c>
      <c r="AE461" s="26" t="str">
        <f t="shared" si="302"/>
        <v/>
      </c>
      <c r="AF461" s="24" t="str">
        <f t="shared" si="327"/>
        <v/>
      </c>
      <c r="AG461" s="26" t="str">
        <f t="shared" si="303"/>
        <v/>
      </c>
      <c r="AH461" s="24" t="str">
        <f t="shared" si="328"/>
        <v/>
      </c>
      <c r="AI461" s="26" t="str">
        <f t="shared" si="304"/>
        <v/>
      </c>
      <c r="AJ461" s="24" t="str">
        <f t="shared" si="329"/>
        <v/>
      </c>
      <c r="AK461" s="26" t="str">
        <f t="shared" si="305"/>
        <v/>
      </c>
      <c r="AL461" s="24" t="str">
        <f t="shared" si="330"/>
        <v/>
      </c>
      <c r="AM461" s="26" t="str">
        <f t="shared" si="306"/>
        <v/>
      </c>
      <c r="AN461" s="24" t="str">
        <f t="shared" si="331"/>
        <v/>
      </c>
      <c r="AO461" s="26" t="str">
        <f t="shared" si="307"/>
        <v/>
      </c>
      <c r="AP461" s="24" t="str">
        <f t="shared" si="332"/>
        <v/>
      </c>
      <c r="AQ461" s="26" t="str">
        <f t="shared" si="308"/>
        <v/>
      </c>
      <c r="AR461" s="24" t="str">
        <f t="shared" si="333"/>
        <v/>
      </c>
      <c r="AS461" s="26" t="str">
        <f t="shared" si="309"/>
        <v/>
      </c>
      <c r="AT461" s="24" t="str">
        <f t="shared" si="334"/>
        <v/>
      </c>
      <c r="AU461" s="26" t="str">
        <f t="shared" si="310"/>
        <v/>
      </c>
      <c r="AV461" s="24" t="str">
        <f t="shared" si="335"/>
        <v/>
      </c>
    </row>
    <row r="462" spans="1:48">
      <c r="A462" s="16"/>
      <c r="B462" s="17"/>
      <c r="C462" s="18"/>
      <c r="D462" s="17"/>
      <c r="E462" s="19"/>
      <c r="F462" s="20" t="str">
        <f t="shared" si="295"/>
        <v/>
      </c>
      <c r="G462" s="21" t="str">
        <f t="shared" si="296"/>
        <v/>
      </c>
      <c r="H462" s="22"/>
      <c r="I462" s="23" t="str">
        <f t="shared" si="297"/>
        <v/>
      </c>
      <c r="J462" s="24" t="str">
        <f t="shared" si="294"/>
        <v/>
      </c>
      <c r="K462" s="25" t="str">
        <f t="shared" si="311"/>
        <v/>
      </c>
      <c r="L462" s="24" t="str">
        <f t="shared" si="312"/>
        <v/>
      </c>
      <c r="M462" s="26" t="str">
        <f t="shared" si="313"/>
        <v/>
      </c>
      <c r="N462" s="24" t="str">
        <f t="shared" si="314"/>
        <v/>
      </c>
      <c r="O462" s="26" t="str">
        <f t="shared" si="315"/>
        <v/>
      </c>
      <c r="P462" s="24" t="str">
        <f t="shared" si="316"/>
        <v/>
      </c>
      <c r="Q462" s="26" t="str">
        <f t="shared" si="317"/>
        <v/>
      </c>
      <c r="R462" s="24" t="str">
        <f t="shared" si="318"/>
        <v/>
      </c>
      <c r="S462" s="26" t="str">
        <f t="shared" si="319"/>
        <v/>
      </c>
      <c r="T462" s="24" t="str">
        <f t="shared" si="320"/>
        <v/>
      </c>
      <c r="U462" s="26" t="str">
        <f t="shared" si="321"/>
        <v/>
      </c>
      <c r="V462" s="24" t="str">
        <f t="shared" si="322"/>
        <v/>
      </c>
      <c r="W462" s="26" t="str">
        <f t="shared" si="298"/>
        <v/>
      </c>
      <c r="X462" s="24" t="str">
        <f t="shared" si="323"/>
        <v/>
      </c>
      <c r="Y462" s="26" t="str">
        <f t="shared" si="299"/>
        <v/>
      </c>
      <c r="Z462" s="24" t="str">
        <f t="shared" si="324"/>
        <v/>
      </c>
      <c r="AA462" s="26" t="str">
        <f t="shared" si="300"/>
        <v/>
      </c>
      <c r="AB462" s="24" t="str">
        <f t="shared" si="325"/>
        <v/>
      </c>
      <c r="AC462" s="26" t="str">
        <f t="shared" si="301"/>
        <v/>
      </c>
      <c r="AD462" s="24" t="str">
        <f t="shared" si="326"/>
        <v/>
      </c>
      <c r="AE462" s="26" t="str">
        <f t="shared" si="302"/>
        <v/>
      </c>
      <c r="AF462" s="24" t="str">
        <f t="shared" si="327"/>
        <v/>
      </c>
      <c r="AG462" s="26" t="str">
        <f t="shared" si="303"/>
        <v/>
      </c>
      <c r="AH462" s="24" t="str">
        <f t="shared" si="328"/>
        <v/>
      </c>
      <c r="AI462" s="26" t="str">
        <f t="shared" si="304"/>
        <v/>
      </c>
      <c r="AJ462" s="24" t="str">
        <f t="shared" si="329"/>
        <v/>
      </c>
      <c r="AK462" s="26" t="str">
        <f t="shared" si="305"/>
        <v/>
      </c>
      <c r="AL462" s="24" t="str">
        <f t="shared" si="330"/>
        <v/>
      </c>
      <c r="AM462" s="26" t="str">
        <f t="shared" si="306"/>
        <v/>
      </c>
      <c r="AN462" s="24" t="str">
        <f t="shared" si="331"/>
        <v/>
      </c>
      <c r="AO462" s="26" t="str">
        <f t="shared" si="307"/>
        <v/>
      </c>
      <c r="AP462" s="24" t="str">
        <f t="shared" si="332"/>
        <v/>
      </c>
      <c r="AQ462" s="26" t="str">
        <f t="shared" si="308"/>
        <v/>
      </c>
      <c r="AR462" s="24" t="str">
        <f t="shared" si="333"/>
        <v/>
      </c>
      <c r="AS462" s="26" t="str">
        <f t="shared" si="309"/>
        <v/>
      </c>
      <c r="AT462" s="24" t="str">
        <f t="shared" si="334"/>
        <v/>
      </c>
      <c r="AU462" s="26" t="str">
        <f t="shared" si="310"/>
        <v/>
      </c>
      <c r="AV462" s="24" t="str">
        <f t="shared" si="335"/>
        <v/>
      </c>
    </row>
    <row r="463" spans="1:48">
      <c r="A463" s="16"/>
      <c r="B463" s="17"/>
      <c r="C463" s="18"/>
      <c r="D463" s="17"/>
      <c r="E463" s="19"/>
      <c r="F463" s="20" t="str">
        <f t="shared" si="295"/>
        <v/>
      </c>
      <c r="G463" s="21" t="str">
        <f t="shared" si="296"/>
        <v/>
      </c>
      <c r="H463" s="22"/>
      <c r="I463" s="23" t="str">
        <f t="shared" si="297"/>
        <v/>
      </c>
      <c r="J463" s="24" t="str">
        <f t="shared" si="294"/>
        <v/>
      </c>
      <c r="K463" s="25" t="str">
        <f t="shared" si="311"/>
        <v/>
      </c>
      <c r="L463" s="24" t="str">
        <f t="shared" si="312"/>
        <v/>
      </c>
      <c r="M463" s="26" t="str">
        <f t="shared" si="313"/>
        <v/>
      </c>
      <c r="N463" s="24" t="str">
        <f t="shared" si="314"/>
        <v/>
      </c>
      <c r="O463" s="26" t="str">
        <f t="shared" si="315"/>
        <v/>
      </c>
      <c r="P463" s="24" t="str">
        <f t="shared" si="316"/>
        <v/>
      </c>
      <c r="Q463" s="26" t="str">
        <f t="shared" si="317"/>
        <v/>
      </c>
      <c r="R463" s="24" t="str">
        <f t="shared" si="318"/>
        <v/>
      </c>
      <c r="S463" s="26" t="str">
        <f t="shared" si="319"/>
        <v/>
      </c>
      <c r="T463" s="24" t="str">
        <f t="shared" si="320"/>
        <v/>
      </c>
      <c r="U463" s="26" t="str">
        <f t="shared" si="321"/>
        <v/>
      </c>
      <c r="V463" s="24" t="str">
        <f t="shared" si="322"/>
        <v/>
      </c>
      <c r="W463" s="26" t="str">
        <f t="shared" si="298"/>
        <v/>
      </c>
      <c r="X463" s="24" t="str">
        <f t="shared" si="323"/>
        <v/>
      </c>
      <c r="Y463" s="26" t="str">
        <f t="shared" si="299"/>
        <v/>
      </c>
      <c r="Z463" s="24" t="str">
        <f t="shared" si="324"/>
        <v/>
      </c>
      <c r="AA463" s="26" t="str">
        <f t="shared" si="300"/>
        <v/>
      </c>
      <c r="AB463" s="24" t="str">
        <f t="shared" si="325"/>
        <v/>
      </c>
      <c r="AC463" s="26" t="str">
        <f t="shared" si="301"/>
        <v/>
      </c>
      <c r="AD463" s="24" t="str">
        <f t="shared" si="326"/>
        <v/>
      </c>
      <c r="AE463" s="26" t="str">
        <f t="shared" si="302"/>
        <v/>
      </c>
      <c r="AF463" s="24" t="str">
        <f t="shared" si="327"/>
        <v/>
      </c>
      <c r="AG463" s="26" t="str">
        <f t="shared" si="303"/>
        <v/>
      </c>
      <c r="AH463" s="24" t="str">
        <f t="shared" si="328"/>
        <v/>
      </c>
      <c r="AI463" s="26" t="str">
        <f t="shared" si="304"/>
        <v/>
      </c>
      <c r="AJ463" s="24" t="str">
        <f t="shared" si="329"/>
        <v/>
      </c>
      <c r="AK463" s="26" t="str">
        <f t="shared" si="305"/>
        <v/>
      </c>
      <c r="AL463" s="24" t="str">
        <f t="shared" si="330"/>
        <v/>
      </c>
      <c r="AM463" s="26" t="str">
        <f t="shared" si="306"/>
        <v/>
      </c>
      <c r="AN463" s="24" t="str">
        <f t="shared" si="331"/>
        <v/>
      </c>
      <c r="AO463" s="26" t="str">
        <f t="shared" si="307"/>
        <v/>
      </c>
      <c r="AP463" s="24" t="str">
        <f t="shared" si="332"/>
        <v/>
      </c>
      <c r="AQ463" s="26" t="str">
        <f t="shared" si="308"/>
        <v/>
      </c>
      <c r="AR463" s="24" t="str">
        <f t="shared" si="333"/>
        <v/>
      </c>
      <c r="AS463" s="26" t="str">
        <f t="shared" si="309"/>
        <v/>
      </c>
      <c r="AT463" s="24" t="str">
        <f t="shared" si="334"/>
        <v/>
      </c>
      <c r="AU463" s="26" t="str">
        <f t="shared" si="310"/>
        <v/>
      </c>
      <c r="AV463" s="24" t="str">
        <f t="shared" si="335"/>
        <v/>
      </c>
    </row>
    <row r="464" spans="1:48">
      <c r="A464" s="16"/>
      <c r="B464" s="17"/>
      <c r="C464" s="18"/>
      <c r="D464" s="17"/>
      <c r="E464" s="19"/>
      <c r="F464" s="20" t="str">
        <f t="shared" si="295"/>
        <v/>
      </c>
      <c r="G464" s="21" t="str">
        <f t="shared" si="296"/>
        <v/>
      </c>
      <c r="H464" s="22"/>
      <c r="I464" s="23" t="str">
        <f t="shared" si="297"/>
        <v/>
      </c>
      <c r="J464" s="24" t="str">
        <f t="shared" si="294"/>
        <v/>
      </c>
      <c r="K464" s="25" t="str">
        <f t="shared" si="311"/>
        <v/>
      </c>
      <c r="L464" s="24" t="str">
        <f t="shared" si="312"/>
        <v/>
      </c>
      <c r="M464" s="26" t="str">
        <f t="shared" si="313"/>
        <v/>
      </c>
      <c r="N464" s="24" t="str">
        <f t="shared" si="314"/>
        <v/>
      </c>
      <c r="O464" s="26" t="str">
        <f t="shared" si="315"/>
        <v/>
      </c>
      <c r="P464" s="24" t="str">
        <f t="shared" si="316"/>
        <v/>
      </c>
      <c r="Q464" s="26" t="str">
        <f t="shared" si="317"/>
        <v/>
      </c>
      <c r="R464" s="24" t="str">
        <f t="shared" si="318"/>
        <v/>
      </c>
      <c r="S464" s="26" t="str">
        <f t="shared" si="319"/>
        <v/>
      </c>
      <c r="T464" s="24" t="str">
        <f t="shared" si="320"/>
        <v/>
      </c>
      <c r="U464" s="26" t="str">
        <f t="shared" si="321"/>
        <v/>
      </c>
      <c r="V464" s="24" t="str">
        <f t="shared" si="322"/>
        <v/>
      </c>
      <c r="W464" s="26" t="str">
        <f t="shared" si="298"/>
        <v/>
      </c>
      <c r="X464" s="24" t="str">
        <f t="shared" si="323"/>
        <v/>
      </c>
      <c r="Y464" s="26" t="str">
        <f t="shared" si="299"/>
        <v/>
      </c>
      <c r="Z464" s="24" t="str">
        <f t="shared" si="324"/>
        <v/>
      </c>
      <c r="AA464" s="26" t="str">
        <f t="shared" si="300"/>
        <v/>
      </c>
      <c r="AB464" s="24" t="str">
        <f t="shared" si="325"/>
        <v/>
      </c>
      <c r="AC464" s="26" t="str">
        <f t="shared" si="301"/>
        <v/>
      </c>
      <c r="AD464" s="24" t="str">
        <f t="shared" si="326"/>
        <v/>
      </c>
      <c r="AE464" s="26" t="str">
        <f t="shared" si="302"/>
        <v/>
      </c>
      <c r="AF464" s="24" t="str">
        <f t="shared" si="327"/>
        <v/>
      </c>
      <c r="AG464" s="26" t="str">
        <f t="shared" si="303"/>
        <v/>
      </c>
      <c r="AH464" s="24" t="str">
        <f t="shared" si="328"/>
        <v/>
      </c>
      <c r="AI464" s="26" t="str">
        <f t="shared" si="304"/>
        <v/>
      </c>
      <c r="AJ464" s="24" t="str">
        <f t="shared" si="329"/>
        <v/>
      </c>
      <c r="AK464" s="26" t="str">
        <f t="shared" si="305"/>
        <v/>
      </c>
      <c r="AL464" s="24" t="str">
        <f t="shared" si="330"/>
        <v/>
      </c>
      <c r="AM464" s="26" t="str">
        <f t="shared" si="306"/>
        <v/>
      </c>
      <c r="AN464" s="24" t="str">
        <f t="shared" si="331"/>
        <v/>
      </c>
      <c r="AO464" s="26" t="str">
        <f t="shared" si="307"/>
        <v/>
      </c>
      <c r="AP464" s="24" t="str">
        <f t="shared" si="332"/>
        <v/>
      </c>
      <c r="AQ464" s="26" t="str">
        <f t="shared" si="308"/>
        <v/>
      </c>
      <c r="AR464" s="24" t="str">
        <f t="shared" si="333"/>
        <v/>
      </c>
      <c r="AS464" s="26" t="str">
        <f t="shared" si="309"/>
        <v/>
      </c>
      <c r="AT464" s="24" t="str">
        <f t="shared" si="334"/>
        <v/>
      </c>
      <c r="AU464" s="26" t="str">
        <f t="shared" si="310"/>
        <v/>
      </c>
      <c r="AV464" s="24" t="str">
        <f t="shared" si="335"/>
        <v/>
      </c>
    </row>
    <row r="465" spans="1:48">
      <c r="A465" s="16"/>
      <c r="B465" s="17"/>
      <c r="C465" s="18"/>
      <c r="D465" s="17"/>
      <c r="E465" s="19"/>
      <c r="F465" s="20" t="str">
        <f t="shared" si="295"/>
        <v/>
      </c>
      <c r="G465" s="21" t="str">
        <f t="shared" si="296"/>
        <v/>
      </c>
      <c r="H465" s="22"/>
      <c r="I465" s="23" t="str">
        <f t="shared" si="297"/>
        <v/>
      </c>
      <c r="J465" s="24" t="str">
        <f t="shared" si="294"/>
        <v/>
      </c>
      <c r="K465" s="25" t="str">
        <f t="shared" si="311"/>
        <v/>
      </c>
      <c r="L465" s="24" t="str">
        <f t="shared" si="312"/>
        <v/>
      </c>
      <c r="M465" s="26" t="str">
        <f t="shared" si="313"/>
        <v/>
      </c>
      <c r="N465" s="24" t="str">
        <f t="shared" si="314"/>
        <v/>
      </c>
      <c r="O465" s="26" t="str">
        <f t="shared" si="315"/>
        <v/>
      </c>
      <c r="P465" s="24" t="str">
        <f t="shared" si="316"/>
        <v/>
      </c>
      <c r="Q465" s="26" t="str">
        <f t="shared" si="317"/>
        <v/>
      </c>
      <c r="R465" s="24" t="str">
        <f t="shared" si="318"/>
        <v/>
      </c>
      <c r="S465" s="26" t="str">
        <f t="shared" si="319"/>
        <v/>
      </c>
      <c r="T465" s="24" t="str">
        <f t="shared" si="320"/>
        <v/>
      </c>
      <c r="U465" s="26" t="str">
        <f t="shared" si="321"/>
        <v/>
      </c>
      <c r="V465" s="24" t="str">
        <f t="shared" si="322"/>
        <v/>
      </c>
      <c r="W465" s="26" t="str">
        <f t="shared" si="298"/>
        <v/>
      </c>
      <c r="X465" s="24" t="str">
        <f t="shared" si="323"/>
        <v/>
      </c>
      <c r="Y465" s="26" t="str">
        <f t="shared" si="299"/>
        <v/>
      </c>
      <c r="Z465" s="24" t="str">
        <f t="shared" si="324"/>
        <v/>
      </c>
      <c r="AA465" s="26" t="str">
        <f t="shared" si="300"/>
        <v/>
      </c>
      <c r="AB465" s="24" t="str">
        <f t="shared" si="325"/>
        <v/>
      </c>
      <c r="AC465" s="26" t="str">
        <f t="shared" si="301"/>
        <v/>
      </c>
      <c r="AD465" s="24" t="str">
        <f t="shared" si="326"/>
        <v/>
      </c>
      <c r="AE465" s="26" t="str">
        <f t="shared" si="302"/>
        <v/>
      </c>
      <c r="AF465" s="24" t="str">
        <f t="shared" si="327"/>
        <v/>
      </c>
      <c r="AG465" s="26" t="str">
        <f t="shared" si="303"/>
        <v/>
      </c>
      <c r="AH465" s="24" t="str">
        <f t="shared" si="328"/>
        <v/>
      </c>
      <c r="AI465" s="26" t="str">
        <f t="shared" si="304"/>
        <v/>
      </c>
      <c r="AJ465" s="24" t="str">
        <f t="shared" si="329"/>
        <v/>
      </c>
      <c r="AK465" s="26" t="str">
        <f t="shared" si="305"/>
        <v/>
      </c>
      <c r="AL465" s="24" t="str">
        <f t="shared" si="330"/>
        <v/>
      </c>
      <c r="AM465" s="26" t="str">
        <f t="shared" si="306"/>
        <v/>
      </c>
      <c r="AN465" s="24" t="str">
        <f t="shared" si="331"/>
        <v/>
      </c>
      <c r="AO465" s="26" t="str">
        <f t="shared" si="307"/>
        <v/>
      </c>
      <c r="AP465" s="24" t="str">
        <f t="shared" si="332"/>
        <v/>
      </c>
      <c r="AQ465" s="26" t="str">
        <f t="shared" si="308"/>
        <v/>
      </c>
      <c r="AR465" s="24" t="str">
        <f t="shared" si="333"/>
        <v/>
      </c>
      <c r="AS465" s="26" t="str">
        <f t="shared" si="309"/>
        <v/>
      </c>
      <c r="AT465" s="24" t="str">
        <f t="shared" si="334"/>
        <v/>
      </c>
      <c r="AU465" s="26" t="str">
        <f t="shared" si="310"/>
        <v/>
      </c>
      <c r="AV465" s="24" t="str">
        <f t="shared" si="335"/>
        <v/>
      </c>
    </row>
    <row r="466" spans="1:48">
      <c r="A466" s="16"/>
      <c r="B466" s="17"/>
      <c r="C466" s="18"/>
      <c r="D466" s="17"/>
      <c r="E466" s="19"/>
      <c r="F466" s="20" t="str">
        <f t="shared" si="295"/>
        <v/>
      </c>
      <c r="G466" s="21" t="str">
        <f t="shared" si="296"/>
        <v/>
      </c>
      <c r="H466" s="22"/>
      <c r="I466" s="23" t="str">
        <f t="shared" si="297"/>
        <v/>
      </c>
      <c r="J466" s="24" t="str">
        <f t="shared" si="294"/>
        <v/>
      </c>
      <c r="K466" s="25" t="str">
        <f t="shared" si="311"/>
        <v/>
      </c>
      <c r="L466" s="24" t="str">
        <f t="shared" si="312"/>
        <v/>
      </c>
      <c r="M466" s="26" t="str">
        <f t="shared" si="313"/>
        <v/>
      </c>
      <c r="N466" s="24" t="str">
        <f t="shared" si="314"/>
        <v/>
      </c>
      <c r="O466" s="26" t="str">
        <f t="shared" si="315"/>
        <v/>
      </c>
      <c r="P466" s="24" t="str">
        <f t="shared" si="316"/>
        <v/>
      </c>
      <c r="Q466" s="26" t="str">
        <f t="shared" si="317"/>
        <v/>
      </c>
      <c r="R466" s="24" t="str">
        <f t="shared" si="318"/>
        <v/>
      </c>
      <c r="S466" s="26" t="str">
        <f t="shared" si="319"/>
        <v/>
      </c>
      <c r="T466" s="24" t="str">
        <f t="shared" si="320"/>
        <v/>
      </c>
      <c r="U466" s="26" t="str">
        <f t="shared" si="321"/>
        <v/>
      </c>
      <c r="V466" s="24" t="str">
        <f t="shared" si="322"/>
        <v/>
      </c>
      <c r="W466" s="26" t="str">
        <f t="shared" si="298"/>
        <v/>
      </c>
      <c r="X466" s="24" t="str">
        <f t="shared" si="323"/>
        <v/>
      </c>
      <c r="Y466" s="26" t="str">
        <f t="shared" si="299"/>
        <v/>
      </c>
      <c r="Z466" s="24" t="str">
        <f t="shared" si="324"/>
        <v/>
      </c>
      <c r="AA466" s="26" t="str">
        <f t="shared" si="300"/>
        <v/>
      </c>
      <c r="AB466" s="24" t="str">
        <f t="shared" si="325"/>
        <v/>
      </c>
      <c r="AC466" s="26" t="str">
        <f t="shared" si="301"/>
        <v/>
      </c>
      <c r="AD466" s="24" t="str">
        <f t="shared" si="326"/>
        <v/>
      </c>
      <c r="AE466" s="26" t="str">
        <f t="shared" si="302"/>
        <v/>
      </c>
      <c r="AF466" s="24" t="str">
        <f t="shared" si="327"/>
        <v/>
      </c>
      <c r="AG466" s="26" t="str">
        <f t="shared" si="303"/>
        <v/>
      </c>
      <c r="AH466" s="24" t="str">
        <f t="shared" si="328"/>
        <v/>
      </c>
      <c r="AI466" s="26" t="str">
        <f t="shared" si="304"/>
        <v/>
      </c>
      <c r="AJ466" s="24" t="str">
        <f t="shared" si="329"/>
        <v/>
      </c>
      <c r="AK466" s="26" t="str">
        <f t="shared" si="305"/>
        <v/>
      </c>
      <c r="AL466" s="24" t="str">
        <f t="shared" si="330"/>
        <v/>
      </c>
      <c r="AM466" s="26" t="str">
        <f t="shared" si="306"/>
        <v/>
      </c>
      <c r="AN466" s="24" t="str">
        <f t="shared" si="331"/>
        <v/>
      </c>
      <c r="AO466" s="26" t="str">
        <f t="shared" si="307"/>
        <v/>
      </c>
      <c r="AP466" s="24" t="str">
        <f t="shared" si="332"/>
        <v/>
      </c>
      <c r="AQ466" s="26" t="str">
        <f t="shared" si="308"/>
        <v/>
      </c>
      <c r="AR466" s="24" t="str">
        <f t="shared" si="333"/>
        <v/>
      </c>
      <c r="AS466" s="26" t="str">
        <f t="shared" si="309"/>
        <v/>
      </c>
      <c r="AT466" s="24" t="str">
        <f t="shared" si="334"/>
        <v/>
      </c>
      <c r="AU466" s="26" t="str">
        <f t="shared" si="310"/>
        <v/>
      </c>
      <c r="AV466" s="24" t="str">
        <f t="shared" si="335"/>
        <v/>
      </c>
    </row>
    <row r="467" spans="1:48">
      <c r="A467" s="16"/>
      <c r="B467" s="17"/>
      <c r="C467" s="18"/>
      <c r="D467" s="17"/>
      <c r="E467" s="19"/>
      <c r="F467" s="20" t="str">
        <f t="shared" si="295"/>
        <v/>
      </c>
      <c r="G467" s="21" t="str">
        <f t="shared" si="296"/>
        <v/>
      </c>
      <c r="H467" s="22"/>
      <c r="I467" s="23" t="str">
        <f t="shared" si="297"/>
        <v/>
      </c>
      <c r="J467" s="24" t="str">
        <f t="shared" si="294"/>
        <v/>
      </c>
      <c r="K467" s="25" t="str">
        <f t="shared" si="311"/>
        <v/>
      </c>
      <c r="L467" s="24" t="str">
        <f t="shared" si="312"/>
        <v/>
      </c>
      <c r="M467" s="26" t="str">
        <f t="shared" si="313"/>
        <v/>
      </c>
      <c r="N467" s="24" t="str">
        <f t="shared" si="314"/>
        <v/>
      </c>
      <c r="O467" s="26" t="str">
        <f t="shared" si="315"/>
        <v/>
      </c>
      <c r="P467" s="24" t="str">
        <f t="shared" si="316"/>
        <v/>
      </c>
      <c r="Q467" s="26" t="str">
        <f t="shared" si="317"/>
        <v/>
      </c>
      <c r="R467" s="24" t="str">
        <f t="shared" si="318"/>
        <v/>
      </c>
      <c r="S467" s="26" t="str">
        <f t="shared" si="319"/>
        <v/>
      </c>
      <c r="T467" s="24" t="str">
        <f t="shared" si="320"/>
        <v/>
      </c>
      <c r="U467" s="26" t="str">
        <f t="shared" si="321"/>
        <v/>
      </c>
      <c r="V467" s="24" t="str">
        <f t="shared" si="322"/>
        <v/>
      </c>
      <c r="W467" s="26" t="str">
        <f t="shared" si="298"/>
        <v/>
      </c>
      <c r="X467" s="24" t="str">
        <f t="shared" si="323"/>
        <v/>
      </c>
      <c r="Y467" s="26" t="str">
        <f t="shared" si="299"/>
        <v/>
      </c>
      <c r="Z467" s="24" t="str">
        <f t="shared" si="324"/>
        <v/>
      </c>
      <c r="AA467" s="26" t="str">
        <f t="shared" si="300"/>
        <v/>
      </c>
      <c r="AB467" s="24" t="str">
        <f t="shared" si="325"/>
        <v/>
      </c>
      <c r="AC467" s="26" t="str">
        <f t="shared" si="301"/>
        <v/>
      </c>
      <c r="AD467" s="24" t="str">
        <f t="shared" si="326"/>
        <v/>
      </c>
      <c r="AE467" s="26" t="str">
        <f t="shared" si="302"/>
        <v/>
      </c>
      <c r="AF467" s="24" t="str">
        <f t="shared" si="327"/>
        <v/>
      </c>
      <c r="AG467" s="26" t="str">
        <f t="shared" si="303"/>
        <v/>
      </c>
      <c r="AH467" s="24" t="str">
        <f t="shared" si="328"/>
        <v/>
      </c>
      <c r="AI467" s="26" t="str">
        <f t="shared" si="304"/>
        <v/>
      </c>
      <c r="AJ467" s="24" t="str">
        <f t="shared" si="329"/>
        <v/>
      </c>
      <c r="AK467" s="26" t="str">
        <f t="shared" si="305"/>
        <v/>
      </c>
      <c r="AL467" s="24" t="str">
        <f t="shared" si="330"/>
        <v/>
      </c>
      <c r="AM467" s="26" t="str">
        <f t="shared" si="306"/>
        <v/>
      </c>
      <c r="AN467" s="24" t="str">
        <f t="shared" si="331"/>
        <v/>
      </c>
      <c r="AO467" s="26" t="str">
        <f t="shared" si="307"/>
        <v/>
      </c>
      <c r="AP467" s="24" t="str">
        <f t="shared" si="332"/>
        <v/>
      </c>
      <c r="AQ467" s="26" t="str">
        <f t="shared" si="308"/>
        <v/>
      </c>
      <c r="AR467" s="24" t="str">
        <f t="shared" si="333"/>
        <v/>
      </c>
      <c r="AS467" s="26" t="str">
        <f t="shared" si="309"/>
        <v/>
      </c>
      <c r="AT467" s="24" t="str">
        <f t="shared" si="334"/>
        <v/>
      </c>
      <c r="AU467" s="26" t="str">
        <f t="shared" si="310"/>
        <v/>
      </c>
      <c r="AV467" s="24" t="str">
        <f t="shared" si="335"/>
        <v/>
      </c>
    </row>
    <row r="468" spans="1:48">
      <c r="A468" s="16"/>
      <c r="B468" s="17"/>
      <c r="C468" s="18"/>
      <c r="D468" s="17"/>
      <c r="E468" s="19"/>
      <c r="F468" s="20" t="str">
        <f t="shared" si="295"/>
        <v/>
      </c>
      <c r="G468" s="21" t="str">
        <f t="shared" si="296"/>
        <v/>
      </c>
      <c r="H468" s="22"/>
      <c r="I468" s="23" t="str">
        <f t="shared" si="297"/>
        <v/>
      </c>
      <c r="J468" s="24" t="str">
        <f t="shared" si="294"/>
        <v/>
      </c>
      <c r="K468" s="25" t="str">
        <f t="shared" si="311"/>
        <v/>
      </c>
      <c r="L468" s="24" t="str">
        <f t="shared" si="312"/>
        <v/>
      </c>
      <c r="M468" s="26" t="str">
        <f t="shared" si="313"/>
        <v/>
      </c>
      <c r="N468" s="24" t="str">
        <f t="shared" si="314"/>
        <v/>
      </c>
      <c r="O468" s="26" t="str">
        <f t="shared" si="315"/>
        <v/>
      </c>
      <c r="P468" s="24" t="str">
        <f t="shared" si="316"/>
        <v/>
      </c>
      <c r="Q468" s="26" t="str">
        <f t="shared" si="317"/>
        <v/>
      </c>
      <c r="R468" s="24" t="str">
        <f t="shared" si="318"/>
        <v/>
      </c>
      <c r="S468" s="26" t="str">
        <f t="shared" si="319"/>
        <v/>
      </c>
      <c r="T468" s="24" t="str">
        <f t="shared" si="320"/>
        <v/>
      </c>
      <c r="U468" s="26" t="str">
        <f t="shared" si="321"/>
        <v/>
      </c>
      <c r="V468" s="24" t="str">
        <f t="shared" si="322"/>
        <v/>
      </c>
      <c r="W468" s="26" t="str">
        <f t="shared" si="298"/>
        <v/>
      </c>
      <c r="X468" s="24" t="str">
        <f t="shared" si="323"/>
        <v/>
      </c>
      <c r="Y468" s="26" t="str">
        <f t="shared" si="299"/>
        <v/>
      </c>
      <c r="Z468" s="24" t="str">
        <f t="shared" si="324"/>
        <v/>
      </c>
      <c r="AA468" s="26" t="str">
        <f t="shared" si="300"/>
        <v/>
      </c>
      <c r="AB468" s="24" t="str">
        <f t="shared" si="325"/>
        <v/>
      </c>
      <c r="AC468" s="26" t="str">
        <f t="shared" si="301"/>
        <v/>
      </c>
      <c r="AD468" s="24" t="str">
        <f t="shared" si="326"/>
        <v/>
      </c>
      <c r="AE468" s="26" t="str">
        <f t="shared" si="302"/>
        <v/>
      </c>
      <c r="AF468" s="24" t="str">
        <f t="shared" si="327"/>
        <v/>
      </c>
      <c r="AG468" s="26" t="str">
        <f t="shared" si="303"/>
        <v/>
      </c>
      <c r="AH468" s="24" t="str">
        <f t="shared" si="328"/>
        <v/>
      </c>
      <c r="AI468" s="26" t="str">
        <f t="shared" si="304"/>
        <v/>
      </c>
      <c r="AJ468" s="24" t="str">
        <f t="shared" si="329"/>
        <v/>
      </c>
      <c r="AK468" s="26" t="str">
        <f t="shared" si="305"/>
        <v/>
      </c>
      <c r="AL468" s="24" t="str">
        <f t="shared" si="330"/>
        <v/>
      </c>
      <c r="AM468" s="26" t="str">
        <f t="shared" si="306"/>
        <v/>
      </c>
      <c r="AN468" s="24" t="str">
        <f t="shared" si="331"/>
        <v/>
      </c>
      <c r="AO468" s="26" t="str">
        <f t="shared" si="307"/>
        <v/>
      </c>
      <c r="AP468" s="24" t="str">
        <f t="shared" si="332"/>
        <v/>
      </c>
      <c r="AQ468" s="26" t="str">
        <f t="shared" si="308"/>
        <v/>
      </c>
      <c r="AR468" s="24" t="str">
        <f t="shared" si="333"/>
        <v/>
      </c>
      <c r="AS468" s="26" t="str">
        <f t="shared" si="309"/>
        <v/>
      </c>
      <c r="AT468" s="24" t="str">
        <f t="shared" si="334"/>
        <v/>
      </c>
      <c r="AU468" s="26" t="str">
        <f t="shared" si="310"/>
        <v/>
      </c>
      <c r="AV468" s="24" t="str">
        <f t="shared" si="335"/>
        <v/>
      </c>
    </row>
    <row r="469" spans="1:48">
      <c r="A469" s="16"/>
      <c r="B469" s="17"/>
      <c r="C469" s="18"/>
      <c r="D469" s="17"/>
      <c r="E469" s="19"/>
      <c r="F469" s="20" t="str">
        <f t="shared" si="295"/>
        <v/>
      </c>
      <c r="G469" s="21" t="str">
        <f t="shared" si="296"/>
        <v/>
      </c>
      <c r="H469" s="22"/>
      <c r="I469" s="23" t="str">
        <f t="shared" si="297"/>
        <v/>
      </c>
      <c r="J469" s="24" t="str">
        <f t="shared" si="294"/>
        <v/>
      </c>
      <c r="K469" s="25" t="str">
        <f t="shared" si="311"/>
        <v/>
      </c>
      <c r="L469" s="24" t="str">
        <f t="shared" si="312"/>
        <v/>
      </c>
      <c r="M469" s="26" t="str">
        <f t="shared" si="313"/>
        <v/>
      </c>
      <c r="N469" s="24" t="str">
        <f t="shared" si="314"/>
        <v/>
      </c>
      <c r="O469" s="26" t="str">
        <f t="shared" si="315"/>
        <v/>
      </c>
      <c r="P469" s="24" t="str">
        <f t="shared" si="316"/>
        <v/>
      </c>
      <c r="Q469" s="26" t="str">
        <f t="shared" si="317"/>
        <v/>
      </c>
      <c r="R469" s="24" t="str">
        <f t="shared" si="318"/>
        <v/>
      </c>
      <c r="S469" s="26" t="str">
        <f t="shared" si="319"/>
        <v/>
      </c>
      <c r="T469" s="24" t="str">
        <f t="shared" si="320"/>
        <v/>
      </c>
      <c r="U469" s="26" t="str">
        <f t="shared" si="321"/>
        <v/>
      </c>
      <c r="V469" s="24" t="str">
        <f t="shared" si="322"/>
        <v/>
      </c>
      <c r="W469" s="26" t="str">
        <f t="shared" si="298"/>
        <v/>
      </c>
      <c r="X469" s="24" t="str">
        <f t="shared" si="323"/>
        <v/>
      </c>
      <c r="Y469" s="26" t="str">
        <f t="shared" si="299"/>
        <v/>
      </c>
      <c r="Z469" s="24" t="str">
        <f t="shared" si="324"/>
        <v/>
      </c>
      <c r="AA469" s="26" t="str">
        <f t="shared" si="300"/>
        <v/>
      </c>
      <c r="AB469" s="24" t="str">
        <f t="shared" si="325"/>
        <v/>
      </c>
      <c r="AC469" s="26" t="str">
        <f t="shared" si="301"/>
        <v/>
      </c>
      <c r="AD469" s="24" t="str">
        <f t="shared" si="326"/>
        <v/>
      </c>
      <c r="AE469" s="26" t="str">
        <f t="shared" si="302"/>
        <v/>
      </c>
      <c r="AF469" s="24" t="str">
        <f t="shared" si="327"/>
        <v/>
      </c>
      <c r="AG469" s="26" t="str">
        <f t="shared" si="303"/>
        <v/>
      </c>
      <c r="AH469" s="24" t="str">
        <f t="shared" si="328"/>
        <v/>
      </c>
      <c r="AI469" s="26" t="str">
        <f t="shared" si="304"/>
        <v/>
      </c>
      <c r="AJ469" s="24" t="str">
        <f t="shared" si="329"/>
        <v/>
      </c>
      <c r="AK469" s="26" t="str">
        <f t="shared" si="305"/>
        <v/>
      </c>
      <c r="AL469" s="24" t="str">
        <f t="shared" si="330"/>
        <v/>
      </c>
      <c r="AM469" s="26" t="str">
        <f t="shared" si="306"/>
        <v/>
      </c>
      <c r="AN469" s="24" t="str">
        <f t="shared" si="331"/>
        <v/>
      </c>
      <c r="AO469" s="26" t="str">
        <f t="shared" si="307"/>
        <v/>
      </c>
      <c r="AP469" s="24" t="str">
        <f t="shared" si="332"/>
        <v/>
      </c>
      <c r="AQ469" s="26" t="str">
        <f t="shared" si="308"/>
        <v/>
      </c>
      <c r="AR469" s="24" t="str">
        <f t="shared" si="333"/>
        <v/>
      </c>
      <c r="AS469" s="26" t="str">
        <f t="shared" si="309"/>
        <v/>
      </c>
      <c r="AT469" s="24" t="str">
        <f t="shared" si="334"/>
        <v/>
      </c>
      <c r="AU469" s="26" t="str">
        <f t="shared" si="310"/>
        <v/>
      </c>
      <c r="AV469" s="24" t="str">
        <f t="shared" si="335"/>
        <v/>
      </c>
    </row>
    <row r="470" spans="1:48">
      <c r="A470" s="16"/>
      <c r="B470" s="17"/>
      <c r="C470" s="18"/>
      <c r="D470" s="17"/>
      <c r="E470" s="19"/>
      <c r="F470" s="20" t="str">
        <f t="shared" si="295"/>
        <v/>
      </c>
      <c r="G470" s="21" t="str">
        <f t="shared" si="296"/>
        <v/>
      </c>
      <c r="H470" s="22"/>
      <c r="I470" s="23" t="str">
        <f t="shared" si="297"/>
        <v/>
      </c>
      <c r="J470" s="24" t="str">
        <f t="shared" si="294"/>
        <v/>
      </c>
      <c r="K470" s="25" t="str">
        <f t="shared" si="311"/>
        <v/>
      </c>
      <c r="L470" s="24" t="str">
        <f t="shared" si="312"/>
        <v/>
      </c>
      <c r="M470" s="26" t="str">
        <f t="shared" si="313"/>
        <v/>
      </c>
      <c r="N470" s="24" t="str">
        <f t="shared" si="314"/>
        <v/>
      </c>
      <c r="O470" s="26" t="str">
        <f t="shared" si="315"/>
        <v/>
      </c>
      <c r="P470" s="24" t="str">
        <f t="shared" si="316"/>
        <v/>
      </c>
      <c r="Q470" s="26" t="str">
        <f t="shared" si="317"/>
        <v/>
      </c>
      <c r="R470" s="24" t="str">
        <f t="shared" si="318"/>
        <v/>
      </c>
      <c r="S470" s="26" t="str">
        <f t="shared" si="319"/>
        <v/>
      </c>
      <c r="T470" s="24" t="str">
        <f t="shared" si="320"/>
        <v/>
      </c>
      <c r="U470" s="26" t="str">
        <f t="shared" si="321"/>
        <v/>
      </c>
      <c r="V470" s="24" t="str">
        <f t="shared" si="322"/>
        <v/>
      </c>
      <c r="W470" s="26" t="str">
        <f t="shared" si="298"/>
        <v/>
      </c>
      <c r="X470" s="24" t="str">
        <f t="shared" si="323"/>
        <v/>
      </c>
      <c r="Y470" s="26" t="str">
        <f t="shared" si="299"/>
        <v/>
      </c>
      <c r="Z470" s="24" t="str">
        <f t="shared" si="324"/>
        <v/>
      </c>
      <c r="AA470" s="26" t="str">
        <f t="shared" si="300"/>
        <v/>
      </c>
      <c r="AB470" s="24" t="str">
        <f t="shared" si="325"/>
        <v/>
      </c>
      <c r="AC470" s="26" t="str">
        <f t="shared" si="301"/>
        <v/>
      </c>
      <c r="AD470" s="24" t="str">
        <f t="shared" si="326"/>
        <v/>
      </c>
      <c r="AE470" s="26" t="str">
        <f t="shared" si="302"/>
        <v/>
      </c>
      <c r="AF470" s="24" t="str">
        <f t="shared" si="327"/>
        <v/>
      </c>
      <c r="AG470" s="26" t="str">
        <f t="shared" si="303"/>
        <v/>
      </c>
      <c r="AH470" s="24" t="str">
        <f t="shared" si="328"/>
        <v/>
      </c>
      <c r="AI470" s="26" t="str">
        <f t="shared" si="304"/>
        <v/>
      </c>
      <c r="AJ470" s="24" t="str">
        <f t="shared" si="329"/>
        <v/>
      </c>
      <c r="AK470" s="26" t="str">
        <f t="shared" si="305"/>
        <v/>
      </c>
      <c r="AL470" s="24" t="str">
        <f t="shared" si="330"/>
        <v/>
      </c>
      <c r="AM470" s="26" t="str">
        <f t="shared" si="306"/>
        <v/>
      </c>
      <c r="AN470" s="24" t="str">
        <f t="shared" si="331"/>
        <v/>
      </c>
      <c r="AO470" s="26" t="str">
        <f t="shared" si="307"/>
        <v/>
      </c>
      <c r="AP470" s="24" t="str">
        <f t="shared" si="332"/>
        <v/>
      </c>
      <c r="AQ470" s="26" t="str">
        <f t="shared" si="308"/>
        <v/>
      </c>
      <c r="AR470" s="24" t="str">
        <f t="shared" si="333"/>
        <v/>
      </c>
      <c r="AS470" s="26" t="str">
        <f t="shared" si="309"/>
        <v/>
      </c>
      <c r="AT470" s="24" t="str">
        <f t="shared" si="334"/>
        <v/>
      </c>
      <c r="AU470" s="26" t="str">
        <f t="shared" si="310"/>
        <v/>
      </c>
      <c r="AV470" s="24" t="str">
        <f t="shared" si="335"/>
        <v/>
      </c>
    </row>
    <row r="471" spans="1:48">
      <c r="A471" s="16"/>
      <c r="B471" s="17"/>
      <c r="C471" s="18"/>
      <c r="D471" s="17"/>
      <c r="E471" s="19"/>
      <c r="F471" s="20" t="str">
        <f t="shared" si="295"/>
        <v/>
      </c>
      <c r="G471" s="21" t="str">
        <f t="shared" si="296"/>
        <v/>
      </c>
      <c r="H471" s="22"/>
      <c r="I471" s="23" t="str">
        <f t="shared" si="297"/>
        <v/>
      </c>
      <c r="J471" s="24" t="str">
        <f t="shared" si="294"/>
        <v/>
      </c>
      <c r="K471" s="25" t="str">
        <f t="shared" si="311"/>
        <v/>
      </c>
      <c r="L471" s="24" t="str">
        <f t="shared" si="312"/>
        <v/>
      </c>
      <c r="M471" s="26" t="str">
        <f t="shared" si="313"/>
        <v/>
      </c>
      <c r="N471" s="24" t="str">
        <f t="shared" si="314"/>
        <v/>
      </c>
      <c r="O471" s="26" t="str">
        <f t="shared" si="315"/>
        <v/>
      </c>
      <c r="P471" s="24" t="str">
        <f t="shared" si="316"/>
        <v/>
      </c>
      <c r="Q471" s="26" t="str">
        <f t="shared" si="317"/>
        <v/>
      </c>
      <c r="R471" s="24" t="str">
        <f t="shared" si="318"/>
        <v/>
      </c>
      <c r="S471" s="26" t="str">
        <f t="shared" si="319"/>
        <v/>
      </c>
      <c r="T471" s="24" t="str">
        <f t="shared" si="320"/>
        <v/>
      </c>
      <c r="U471" s="26" t="str">
        <f t="shared" si="321"/>
        <v/>
      </c>
      <c r="V471" s="24" t="str">
        <f t="shared" si="322"/>
        <v/>
      </c>
      <c r="W471" s="26" t="str">
        <f t="shared" si="298"/>
        <v/>
      </c>
      <c r="X471" s="24" t="str">
        <f t="shared" si="323"/>
        <v/>
      </c>
      <c r="Y471" s="26" t="str">
        <f t="shared" si="299"/>
        <v/>
      </c>
      <c r="Z471" s="24" t="str">
        <f t="shared" si="324"/>
        <v/>
      </c>
      <c r="AA471" s="26" t="str">
        <f t="shared" si="300"/>
        <v/>
      </c>
      <c r="AB471" s="24" t="str">
        <f t="shared" si="325"/>
        <v/>
      </c>
      <c r="AC471" s="26" t="str">
        <f t="shared" si="301"/>
        <v/>
      </c>
      <c r="AD471" s="24" t="str">
        <f t="shared" si="326"/>
        <v/>
      </c>
      <c r="AE471" s="26" t="str">
        <f t="shared" si="302"/>
        <v/>
      </c>
      <c r="AF471" s="24" t="str">
        <f t="shared" si="327"/>
        <v/>
      </c>
      <c r="AG471" s="26" t="str">
        <f t="shared" si="303"/>
        <v/>
      </c>
      <c r="AH471" s="24" t="str">
        <f t="shared" si="328"/>
        <v/>
      </c>
      <c r="AI471" s="26" t="str">
        <f t="shared" si="304"/>
        <v/>
      </c>
      <c r="AJ471" s="24" t="str">
        <f t="shared" si="329"/>
        <v/>
      </c>
      <c r="AK471" s="26" t="str">
        <f t="shared" si="305"/>
        <v/>
      </c>
      <c r="AL471" s="24" t="str">
        <f t="shared" si="330"/>
        <v/>
      </c>
      <c r="AM471" s="26" t="str">
        <f t="shared" si="306"/>
        <v/>
      </c>
      <c r="AN471" s="24" t="str">
        <f t="shared" si="331"/>
        <v/>
      </c>
      <c r="AO471" s="26" t="str">
        <f t="shared" si="307"/>
        <v/>
      </c>
      <c r="AP471" s="24" t="str">
        <f t="shared" si="332"/>
        <v/>
      </c>
      <c r="AQ471" s="26" t="str">
        <f t="shared" si="308"/>
        <v/>
      </c>
      <c r="AR471" s="24" t="str">
        <f t="shared" si="333"/>
        <v/>
      </c>
      <c r="AS471" s="26" t="str">
        <f t="shared" si="309"/>
        <v/>
      </c>
      <c r="AT471" s="24" t="str">
        <f t="shared" si="334"/>
        <v/>
      </c>
      <c r="AU471" s="26" t="str">
        <f t="shared" si="310"/>
        <v/>
      </c>
      <c r="AV471" s="24" t="str">
        <f t="shared" si="335"/>
        <v/>
      </c>
    </row>
    <row r="472" spans="1:48">
      <c r="A472" s="16"/>
      <c r="B472" s="17"/>
      <c r="C472" s="18"/>
      <c r="D472" s="17"/>
      <c r="E472" s="19"/>
      <c r="F472" s="20" t="str">
        <f t="shared" si="295"/>
        <v/>
      </c>
      <c r="G472" s="21" t="str">
        <f t="shared" si="296"/>
        <v/>
      </c>
      <c r="H472" s="22"/>
      <c r="I472" s="23" t="str">
        <f t="shared" si="297"/>
        <v/>
      </c>
      <c r="J472" s="24" t="str">
        <f t="shared" si="294"/>
        <v/>
      </c>
      <c r="K472" s="25" t="str">
        <f t="shared" si="311"/>
        <v/>
      </c>
      <c r="L472" s="24" t="str">
        <f t="shared" si="312"/>
        <v/>
      </c>
      <c r="M472" s="26" t="str">
        <f t="shared" si="313"/>
        <v/>
      </c>
      <c r="N472" s="24" t="str">
        <f t="shared" si="314"/>
        <v/>
      </c>
      <c r="O472" s="26" t="str">
        <f t="shared" si="315"/>
        <v/>
      </c>
      <c r="P472" s="24" t="str">
        <f t="shared" si="316"/>
        <v/>
      </c>
      <c r="Q472" s="26" t="str">
        <f t="shared" si="317"/>
        <v/>
      </c>
      <c r="R472" s="24" t="str">
        <f t="shared" si="318"/>
        <v/>
      </c>
      <c r="S472" s="26" t="str">
        <f t="shared" si="319"/>
        <v/>
      </c>
      <c r="T472" s="24" t="str">
        <f t="shared" si="320"/>
        <v/>
      </c>
      <c r="U472" s="26" t="str">
        <f t="shared" si="321"/>
        <v/>
      </c>
      <c r="V472" s="24" t="str">
        <f t="shared" si="322"/>
        <v/>
      </c>
      <c r="W472" s="26" t="str">
        <f t="shared" si="298"/>
        <v/>
      </c>
      <c r="X472" s="24" t="str">
        <f t="shared" si="323"/>
        <v/>
      </c>
      <c r="Y472" s="26" t="str">
        <f t="shared" si="299"/>
        <v/>
      </c>
      <c r="Z472" s="24" t="str">
        <f t="shared" si="324"/>
        <v/>
      </c>
      <c r="AA472" s="26" t="str">
        <f t="shared" si="300"/>
        <v/>
      </c>
      <c r="AB472" s="24" t="str">
        <f t="shared" si="325"/>
        <v/>
      </c>
      <c r="AC472" s="26" t="str">
        <f t="shared" si="301"/>
        <v/>
      </c>
      <c r="AD472" s="24" t="str">
        <f t="shared" si="326"/>
        <v/>
      </c>
      <c r="AE472" s="26" t="str">
        <f t="shared" si="302"/>
        <v/>
      </c>
      <c r="AF472" s="24" t="str">
        <f t="shared" si="327"/>
        <v/>
      </c>
      <c r="AG472" s="26" t="str">
        <f t="shared" si="303"/>
        <v/>
      </c>
      <c r="AH472" s="24" t="str">
        <f t="shared" si="328"/>
        <v/>
      </c>
      <c r="AI472" s="26" t="str">
        <f t="shared" si="304"/>
        <v/>
      </c>
      <c r="AJ472" s="24" t="str">
        <f t="shared" si="329"/>
        <v/>
      </c>
      <c r="AK472" s="26" t="str">
        <f t="shared" si="305"/>
        <v/>
      </c>
      <c r="AL472" s="24" t="str">
        <f t="shared" si="330"/>
        <v/>
      </c>
      <c r="AM472" s="26" t="str">
        <f t="shared" si="306"/>
        <v/>
      </c>
      <c r="AN472" s="24" t="str">
        <f t="shared" si="331"/>
        <v/>
      </c>
      <c r="AO472" s="26" t="str">
        <f t="shared" si="307"/>
        <v/>
      </c>
      <c r="AP472" s="24" t="str">
        <f t="shared" si="332"/>
        <v/>
      </c>
      <c r="AQ472" s="26" t="str">
        <f t="shared" si="308"/>
        <v/>
      </c>
      <c r="AR472" s="24" t="str">
        <f t="shared" si="333"/>
        <v/>
      </c>
      <c r="AS472" s="26" t="str">
        <f t="shared" si="309"/>
        <v/>
      </c>
      <c r="AT472" s="24" t="str">
        <f t="shared" si="334"/>
        <v/>
      </c>
      <c r="AU472" s="26" t="str">
        <f t="shared" si="310"/>
        <v/>
      </c>
      <c r="AV472" s="24" t="str">
        <f t="shared" si="335"/>
        <v/>
      </c>
    </row>
    <row r="473" spans="1:48">
      <c r="A473" s="16"/>
      <c r="B473" s="17"/>
      <c r="C473" s="18"/>
      <c r="D473" s="17"/>
      <c r="E473" s="19"/>
      <c r="F473" s="20" t="str">
        <f t="shared" si="295"/>
        <v/>
      </c>
      <c r="G473" s="21" t="str">
        <f t="shared" si="296"/>
        <v/>
      </c>
      <c r="H473" s="22"/>
      <c r="I473" s="23" t="str">
        <f t="shared" si="297"/>
        <v/>
      </c>
      <c r="J473" s="24" t="str">
        <f t="shared" si="294"/>
        <v/>
      </c>
      <c r="K473" s="25" t="str">
        <f t="shared" si="311"/>
        <v/>
      </c>
      <c r="L473" s="24" t="str">
        <f t="shared" si="312"/>
        <v/>
      </c>
      <c r="M473" s="26" t="str">
        <f t="shared" si="313"/>
        <v/>
      </c>
      <c r="N473" s="24" t="str">
        <f t="shared" si="314"/>
        <v/>
      </c>
      <c r="O473" s="26" t="str">
        <f t="shared" si="315"/>
        <v/>
      </c>
      <c r="P473" s="24" t="str">
        <f t="shared" si="316"/>
        <v/>
      </c>
      <c r="Q473" s="26" t="str">
        <f t="shared" si="317"/>
        <v/>
      </c>
      <c r="R473" s="24" t="str">
        <f t="shared" si="318"/>
        <v/>
      </c>
      <c r="S473" s="26" t="str">
        <f t="shared" si="319"/>
        <v/>
      </c>
      <c r="T473" s="24" t="str">
        <f t="shared" si="320"/>
        <v/>
      </c>
      <c r="U473" s="26" t="str">
        <f t="shared" si="321"/>
        <v/>
      </c>
      <c r="V473" s="24" t="str">
        <f t="shared" si="322"/>
        <v/>
      </c>
      <c r="W473" s="26" t="str">
        <f t="shared" si="298"/>
        <v/>
      </c>
      <c r="X473" s="24" t="str">
        <f t="shared" si="323"/>
        <v/>
      </c>
      <c r="Y473" s="26" t="str">
        <f t="shared" si="299"/>
        <v/>
      </c>
      <c r="Z473" s="24" t="str">
        <f t="shared" si="324"/>
        <v/>
      </c>
      <c r="AA473" s="26" t="str">
        <f t="shared" si="300"/>
        <v/>
      </c>
      <c r="AB473" s="24" t="str">
        <f t="shared" si="325"/>
        <v/>
      </c>
      <c r="AC473" s="26" t="str">
        <f t="shared" si="301"/>
        <v/>
      </c>
      <c r="AD473" s="24" t="str">
        <f t="shared" si="326"/>
        <v/>
      </c>
      <c r="AE473" s="26" t="str">
        <f t="shared" si="302"/>
        <v/>
      </c>
      <c r="AF473" s="24" t="str">
        <f t="shared" si="327"/>
        <v/>
      </c>
      <c r="AG473" s="26" t="str">
        <f t="shared" si="303"/>
        <v/>
      </c>
      <c r="AH473" s="24" t="str">
        <f t="shared" si="328"/>
        <v/>
      </c>
      <c r="AI473" s="26" t="str">
        <f t="shared" si="304"/>
        <v/>
      </c>
      <c r="AJ473" s="24" t="str">
        <f t="shared" si="329"/>
        <v/>
      </c>
      <c r="AK473" s="26" t="str">
        <f t="shared" si="305"/>
        <v/>
      </c>
      <c r="AL473" s="24" t="str">
        <f t="shared" si="330"/>
        <v/>
      </c>
      <c r="AM473" s="26" t="str">
        <f t="shared" si="306"/>
        <v/>
      </c>
      <c r="AN473" s="24" t="str">
        <f t="shared" si="331"/>
        <v/>
      </c>
      <c r="AO473" s="26" t="str">
        <f t="shared" si="307"/>
        <v/>
      </c>
      <c r="AP473" s="24" t="str">
        <f t="shared" si="332"/>
        <v/>
      </c>
      <c r="AQ473" s="26" t="str">
        <f t="shared" si="308"/>
        <v/>
      </c>
      <c r="AR473" s="24" t="str">
        <f t="shared" si="333"/>
        <v/>
      </c>
      <c r="AS473" s="26" t="str">
        <f t="shared" si="309"/>
        <v/>
      </c>
      <c r="AT473" s="24" t="str">
        <f t="shared" si="334"/>
        <v/>
      </c>
      <c r="AU473" s="26" t="str">
        <f t="shared" si="310"/>
        <v/>
      </c>
      <c r="AV473" s="24" t="str">
        <f t="shared" si="335"/>
        <v/>
      </c>
    </row>
    <row r="474" spans="1:48">
      <c r="A474" s="16"/>
      <c r="B474" s="17"/>
      <c r="C474" s="18"/>
      <c r="D474" s="17"/>
      <c r="E474" s="19"/>
      <c r="F474" s="20" t="str">
        <f t="shared" si="295"/>
        <v/>
      </c>
      <c r="G474" s="21" t="str">
        <f t="shared" si="296"/>
        <v/>
      </c>
      <c r="H474" s="22"/>
      <c r="I474" s="23" t="str">
        <f t="shared" si="297"/>
        <v/>
      </c>
      <c r="J474" s="24" t="str">
        <f t="shared" ref="J474:J510" si="336">IF($A474="Total",(I474-SUM(J472:J473)),IF($A474="","",I474*$D474))</f>
        <v/>
      </c>
      <c r="K474" s="25" t="str">
        <f t="shared" si="311"/>
        <v/>
      </c>
      <c r="L474" s="24" t="str">
        <f t="shared" si="312"/>
        <v/>
      </c>
      <c r="M474" s="26" t="str">
        <f t="shared" si="313"/>
        <v/>
      </c>
      <c r="N474" s="24" t="str">
        <f t="shared" si="314"/>
        <v/>
      </c>
      <c r="O474" s="26" t="str">
        <f t="shared" si="315"/>
        <v/>
      </c>
      <c r="P474" s="24" t="str">
        <f t="shared" si="316"/>
        <v/>
      </c>
      <c r="Q474" s="26" t="str">
        <f t="shared" si="317"/>
        <v/>
      </c>
      <c r="R474" s="24" t="str">
        <f t="shared" si="318"/>
        <v/>
      </c>
      <c r="S474" s="26" t="str">
        <f t="shared" si="319"/>
        <v/>
      </c>
      <c r="T474" s="24" t="str">
        <f t="shared" si="320"/>
        <v/>
      </c>
      <c r="U474" s="26" t="str">
        <f t="shared" si="321"/>
        <v/>
      </c>
      <c r="V474" s="24" t="str">
        <f t="shared" si="322"/>
        <v/>
      </c>
      <c r="W474" s="26" t="str">
        <f t="shared" si="298"/>
        <v/>
      </c>
      <c r="X474" s="24" t="str">
        <f t="shared" si="323"/>
        <v/>
      </c>
      <c r="Y474" s="26" t="str">
        <f t="shared" si="299"/>
        <v/>
      </c>
      <c r="Z474" s="24" t="str">
        <f t="shared" si="324"/>
        <v/>
      </c>
      <c r="AA474" s="26" t="str">
        <f t="shared" si="300"/>
        <v/>
      </c>
      <c r="AB474" s="24" t="str">
        <f t="shared" si="325"/>
        <v/>
      </c>
      <c r="AC474" s="26" t="str">
        <f t="shared" si="301"/>
        <v/>
      </c>
      <c r="AD474" s="24" t="str">
        <f t="shared" si="326"/>
        <v/>
      </c>
      <c r="AE474" s="26" t="str">
        <f t="shared" si="302"/>
        <v/>
      </c>
      <c r="AF474" s="24" t="str">
        <f t="shared" si="327"/>
        <v/>
      </c>
      <c r="AG474" s="26" t="str">
        <f t="shared" si="303"/>
        <v/>
      </c>
      <c r="AH474" s="24" t="str">
        <f t="shared" si="328"/>
        <v/>
      </c>
      <c r="AI474" s="26" t="str">
        <f t="shared" si="304"/>
        <v/>
      </c>
      <c r="AJ474" s="24" t="str">
        <f t="shared" si="329"/>
        <v/>
      </c>
      <c r="AK474" s="26" t="str">
        <f t="shared" si="305"/>
        <v/>
      </c>
      <c r="AL474" s="24" t="str">
        <f t="shared" si="330"/>
        <v/>
      </c>
      <c r="AM474" s="26" t="str">
        <f t="shared" si="306"/>
        <v/>
      </c>
      <c r="AN474" s="24" t="str">
        <f t="shared" si="331"/>
        <v/>
      </c>
      <c r="AO474" s="26" t="str">
        <f t="shared" si="307"/>
        <v/>
      </c>
      <c r="AP474" s="24" t="str">
        <f t="shared" si="332"/>
        <v/>
      </c>
      <c r="AQ474" s="26" t="str">
        <f t="shared" si="308"/>
        <v/>
      </c>
      <c r="AR474" s="24" t="str">
        <f t="shared" si="333"/>
        <v/>
      </c>
      <c r="AS474" s="26" t="str">
        <f t="shared" si="309"/>
        <v/>
      </c>
      <c r="AT474" s="24" t="str">
        <f t="shared" si="334"/>
        <v/>
      </c>
      <c r="AU474" s="26" t="str">
        <f t="shared" si="310"/>
        <v/>
      </c>
      <c r="AV474" s="24" t="str">
        <f t="shared" si="335"/>
        <v/>
      </c>
    </row>
    <row r="475" spans="1:48">
      <c r="A475" s="16"/>
      <c r="B475" s="17"/>
      <c r="C475" s="18"/>
      <c r="D475" s="17"/>
      <c r="E475" s="19"/>
      <c r="F475" s="20" t="str">
        <f t="shared" si="295"/>
        <v/>
      </c>
      <c r="G475" s="21" t="str">
        <f t="shared" si="296"/>
        <v/>
      </c>
      <c r="H475" s="22"/>
      <c r="I475" s="23" t="str">
        <f t="shared" si="297"/>
        <v/>
      </c>
      <c r="J475" s="24" t="str">
        <f t="shared" si="336"/>
        <v/>
      </c>
      <c r="K475" s="25" t="str">
        <f t="shared" si="311"/>
        <v/>
      </c>
      <c r="L475" s="24" t="str">
        <f t="shared" si="312"/>
        <v/>
      </c>
      <c r="M475" s="26" t="str">
        <f t="shared" si="313"/>
        <v/>
      </c>
      <c r="N475" s="24" t="str">
        <f t="shared" si="314"/>
        <v/>
      </c>
      <c r="O475" s="26" t="str">
        <f t="shared" si="315"/>
        <v/>
      </c>
      <c r="P475" s="24" t="str">
        <f t="shared" si="316"/>
        <v/>
      </c>
      <c r="Q475" s="26" t="str">
        <f t="shared" si="317"/>
        <v/>
      </c>
      <c r="R475" s="24" t="str">
        <f t="shared" si="318"/>
        <v/>
      </c>
      <c r="S475" s="26" t="str">
        <f t="shared" si="319"/>
        <v/>
      </c>
      <c r="T475" s="24" t="str">
        <f t="shared" si="320"/>
        <v/>
      </c>
      <c r="U475" s="26" t="str">
        <f t="shared" si="321"/>
        <v/>
      </c>
      <c r="V475" s="24" t="str">
        <f t="shared" si="322"/>
        <v/>
      </c>
      <c r="W475" s="26" t="str">
        <f t="shared" si="298"/>
        <v/>
      </c>
      <c r="X475" s="24" t="str">
        <f t="shared" si="323"/>
        <v/>
      </c>
      <c r="Y475" s="26" t="str">
        <f t="shared" si="299"/>
        <v/>
      </c>
      <c r="Z475" s="24" t="str">
        <f t="shared" si="324"/>
        <v/>
      </c>
      <c r="AA475" s="26" t="str">
        <f t="shared" si="300"/>
        <v/>
      </c>
      <c r="AB475" s="24" t="str">
        <f t="shared" si="325"/>
        <v/>
      </c>
      <c r="AC475" s="26" t="str">
        <f t="shared" si="301"/>
        <v/>
      </c>
      <c r="AD475" s="24" t="str">
        <f t="shared" si="326"/>
        <v/>
      </c>
      <c r="AE475" s="26" t="str">
        <f t="shared" si="302"/>
        <v/>
      </c>
      <c r="AF475" s="24" t="str">
        <f t="shared" si="327"/>
        <v/>
      </c>
      <c r="AG475" s="26" t="str">
        <f t="shared" si="303"/>
        <v/>
      </c>
      <c r="AH475" s="24" t="str">
        <f t="shared" si="328"/>
        <v/>
      </c>
      <c r="AI475" s="26" t="str">
        <f t="shared" si="304"/>
        <v/>
      </c>
      <c r="AJ475" s="24" t="str">
        <f t="shared" si="329"/>
        <v/>
      </c>
      <c r="AK475" s="26" t="str">
        <f t="shared" si="305"/>
        <v/>
      </c>
      <c r="AL475" s="24" t="str">
        <f t="shared" si="330"/>
        <v/>
      </c>
      <c r="AM475" s="26" t="str">
        <f t="shared" si="306"/>
        <v/>
      </c>
      <c r="AN475" s="24" t="str">
        <f t="shared" si="331"/>
        <v/>
      </c>
      <c r="AO475" s="26" t="str">
        <f t="shared" si="307"/>
        <v/>
      </c>
      <c r="AP475" s="24" t="str">
        <f t="shared" si="332"/>
        <v/>
      </c>
      <c r="AQ475" s="26" t="str">
        <f t="shared" si="308"/>
        <v/>
      </c>
      <c r="AR475" s="24" t="str">
        <f t="shared" si="333"/>
        <v/>
      </c>
      <c r="AS475" s="26" t="str">
        <f t="shared" si="309"/>
        <v/>
      </c>
      <c r="AT475" s="24" t="str">
        <f t="shared" si="334"/>
        <v/>
      </c>
      <c r="AU475" s="26" t="str">
        <f t="shared" si="310"/>
        <v/>
      </c>
      <c r="AV475" s="24" t="str">
        <f t="shared" si="335"/>
        <v/>
      </c>
    </row>
    <row r="476" spans="1:48">
      <c r="A476" s="16"/>
      <c r="B476" s="17"/>
      <c r="C476" s="18"/>
      <c r="D476" s="17"/>
      <c r="E476" s="19"/>
      <c r="F476" s="20" t="str">
        <f t="shared" si="295"/>
        <v/>
      </c>
      <c r="G476" s="21" t="str">
        <f t="shared" si="296"/>
        <v/>
      </c>
      <c r="H476" s="22"/>
      <c r="I476" s="23" t="str">
        <f t="shared" si="297"/>
        <v/>
      </c>
      <c r="J476" s="24" t="str">
        <f t="shared" si="336"/>
        <v/>
      </c>
      <c r="K476" s="25" t="str">
        <f t="shared" si="311"/>
        <v/>
      </c>
      <c r="L476" s="24" t="str">
        <f t="shared" si="312"/>
        <v/>
      </c>
      <c r="M476" s="26" t="str">
        <f t="shared" si="313"/>
        <v/>
      </c>
      <c r="N476" s="24" t="str">
        <f t="shared" si="314"/>
        <v/>
      </c>
      <c r="O476" s="26" t="str">
        <f t="shared" si="315"/>
        <v/>
      </c>
      <c r="P476" s="24" t="str">
        <f t="shared" si="316"/>
        <v/>
      </c>
      <c r="Q476" s="26" t="str">
        <f t="shared" si="317"/>
        <v/>
      </c>
      <c r="R476" s="24" t="str">
        <f t="shared" si="318"/>
        <v/>
      </c>
      <c r="S476" s="26" t="str">
        <f t="shared" si="319"/>
        <v/>
      </c>
      <c r="T476" s="24" t="str">
        <f t="shared" si="320"/>
        <v/>
      </c>
      <c r="U476" s="26" t="str">
        <f t="shared" si="321"/>
        <v/>
      </c>
      <c r="V476" s="24" t="str">
        <f t="shared" si="322"/>
        <v/>
      </c>
      <c r="W476" s="26" t="str">
        <f t="shared" si="298"/>
        <v/>
      </c>
      <c r="X476" s="24" t="str">
        <f t="shared" si="323"/>
        <v/>
      </c>
      <c r="Y476" s="26" t="str">
        <f t="shared" si="299"/>
        <v/>
      </c>
      <c r="Z476" s="24" t="str">
        <f t="shared" si="324"/>
        <v/>
      </c>
      <c r="AA476" s="26" t="str">
        <f t="shared" si="300"/>
        <v/>
      </c>
      <c r="AB476" s="24" t="str">
        <f t="shared" si="325"/>
        <v/>
      </c>
      <c r="AC476" s="26" t="str">
        <f t="shared" si="301"/>
        <v/>
      </c>
      <c r="AD476" s="24" t="str">
        <f t="shared" si="326"/>
        <v/>
      </c>
      <c r="AE476" s="26" t="str">
        <f t="shared" si="302"/>
        <v/>
      </c>
      <c r="AF476" s="24" t="str">
        <f t="shared" si="327"/>
        <v/>
      </c>
      <c r="AG476" s="26" t="str">
        <f t="shared" si="303"/>
        <v/>
      </c>
      <c r="AH476" s="24" t="str">
        <f t="shared" si="328"/>
        <v/>
      </c>
      <c r="AI476" s="26" t="str">
        <f t="shared" si="304"/>
        <v/>
      </c>
      <c r="AJ476" s="24" t="str">
        <f t="shared" si="329"/>
        <v/>
      </c>
      <c r="AK476" s="26" t="str">
        <f t="shared" si="305"/>
        <v/>
      </c>
      <c r="AL476" s="24" t="str">
        <f t="shared" si="330"/>
        <v/>
      </c>
      <c r="AM476" s="26" t="str">
        <f t="shared" si="306"/>
        <v/>
      </c>
      <c r="AN476" s="24" t="str">
        <f t="shared" si="331"/>
        <v/>
      </c>
      <c r="AO476" s="26" t="str">
        <f t="shared" si="307"/>
        <v/>
      </c>
      <c r="AP476" s="24" t="str">
        <f t="shared" si="332"/>
        <v/>
      </c>
      <c r="AQ476" s="26" t="str">
        <f t="shared" si="308"/>
        <v/>
      </c>
      <c r="AR476" s="24" t="str">
        <f t="shared" si="333"/>
        <v/>
      </c>
      <c r="AS476" s="26" t="str">
        <f t="shared" si="309"/>
        <v/>
      </c>
      <c r="AT476" s="24" t="str">
        <f t="shared" si="334"/>
        <v/>
      </c>
      <c r="AU476" s="26" t="str">
        <f t="shared" si="310"/>
        <v/>
      </c>
      <c r="AV476" s="24" t="str">
        <f t="shared" si="335"/>
        <v/>
      </c>
    </row>
    <row r="477" spans="1:48">
      <c r="A477" s="16"/>
      <c r="B477" s="17"/>
      <c r="C477" s="18"/>
      <c r="D477" s="17"/>
      <c r="E477" s="19"/>
      <c r="F477" s="20" t="str">
        <f t="shared" si="295"/>
        <v/>
      </c>
      <c r="G477" s="21" t="str">
        <f t="shared" si="296"/>
        <v/>
      </c>
      <c r="H477" s="22"/>
      <c r="I477" s="23" t="str">
        <f t="shared" si="297"/>
        <v/>
      </c>
      <c r="J477" s="24" t="str">
        <f t="shared" si="336"/>
        <v/>
      </c>
      <c r="K477" s="25" t="str">
        <f t="shared" si="311"/>
        <v/>
      </c>
      <c r="L477" s="24" t="str">
        <f t="shared" si="312"/>
        <v/>
      </c>
      <c r="M477" s="26" t="str">
        <f t="shared" si="313"/>
        <v/>
      </c>
      <c r="N477" s="24" t="str">
        <f t="shared" si="314"/>
        <v/>
      </c>
      <c r="O477" s="26" t="str">
        <f t="shared" si="315"/>
        <v/>
      </c>
      <c r="P477" s="24" t="str">
        <f t="shared" si="316"/>
        <v/>
      </c>
      <c r="Q477" s="26" t="str">
        <f t="shared" si="317"/>
        <v/>
      </c>
      <c r="R477" s="24" t="str">
        <f t="shared" si="318"/>
        <v/>
      </c>
      <c r="S477" s="26" t="str">
        <f t="shared" si="319"/>
        <v/>
      </c>
      <c r="T477" s="24" t="str">
        <f t="shared" si="320"/>
        <v/>
      </c>
      <c r="U477" s="26" t="str">
        <f t="shared" si="321"/>
        <v/>
      </c>
      <c r="V477" s="24" t="str">
        <f t="shared" si="322"/>
        <v/>
      </c>
      <c r="W477" s="26" t="str">
        <f t="shared" si="298"/>
        <v/>
      </c>
      <c r="X477" s="24" t="str">
        <f t="shared" si="323"/>
        <v/>
      </c>
      <c r="Y477" s="26" t="str">
        <f t="shared" si="299"/>
        <v/>
      </c>
      <c r="Z477" s="24" t="str">
        <f t="shared" si="324"/>
        <v/>
      </c>
      <c r="AA477" s="26" t="str">
        <f t="shared" si="300"/>
        <v/>
      </c>
      <c r="AB477" s="24" t="str">
        <f t="shared" si="325"/>
        <v/>
      </c>
      <c r="AC477" s="26" t="str">
        <f t="shared" si="301"/>
        <v/>
      </c>
      <c r="AD477" s="24" t="str">
        <f t="shared" si="326"/>
        <v/>
      </c>
      <c r="AE477" s="26" t="str">
        <f t="shared" si="302"/>
        <v/>
      </c>
      <c r="AF477" s="24" t="str">
        <f t="shared" si="327"/>
        <v/>
      </c>
      <c r="AG477" s="26" t="str">
        <f t="shared" si="303"/>
        <v/>
      </c>
      <c r="AH477" s="24" t="str">
        <f t="shared" si="328"/>
        <v/>
      </c>
      <c r="AI477" s="26" t="str">
        <f t="shared" si="304"/>
        <v/>
      </c>
      <c r="AJ477" s="24" t="str">
        <f t="shared" si="329"/>
        <v/>
      </c>
      <c r="AK477" s="26" t="str">
        <f t="shared" si="305"/>
        <v/>
      </c>
      <c r="AL477" s="24" t="str">
        <f t="shared" si="330"/>
        <v/>
      </c>
      <c r="AM477" s="26" t="str">
        <f t="shared" si="306"/>
        <v/>
      </c>
      <c r="AN477" s="24" t="str">
        <f t="shared" si="331"/>
        <v/>
      </c>
      <c r="AO477" s="26" t="str">
        <f t="shared" si="307"/>
        <v/>
      </c>
      <c r="AP477" s="24" t="str">
        <f t="shared" si="332"/>
        <v/>
      </c>
      <c r="AQ477" s="26" t="str">
        <f t="shared" si="308"/>
        <v/>
      </c>
      <c r="AR477" s="24" t="str">
        <f t="shared" si="333"/>
        <v/>
      </c>
      <c r="AS477" s="26" t="str">
        <f t="shared" si="309"/>
        <v/>
      </c>
      <c r="AT477" s="24" t="str">
        <f t="shared" si="334"/>
        <v/>
      </c>
      <c r="AU477" s="26" t="str">
        <f t="shared" si="310"/>
        <v/>
      </c>
      <c r="AV477" s="24" t="str">
        <f t="shared" si="335"/>
        <v/>
      </c>
    </row>
    <row r="478" spans="1:48">
      <c r="A478" s="16"/>
      <c r="B478" s="17"/>
      <c r="C478" s="18"/>
      <c r="D478" s="17"/>
      <c r="E478" s="19"/>
      <c r="F478" s="20" t="str">
        <f t="shared" si="295"/>
        <v/>
      </c>
      <c r="G478" s="21" t="str">
        <f t="shared" si="296"/>
        <v/>
      </c>
      <c r="H478" s="22"/>
      <c r="I478" s="23" t="str">
        <f t="shared" si="297"/>
        <v/>
      </c>
      <c r="J478" s="24" t="str">
        <f t="shared" si="336"/>
        <v/>
      </c>
      <c r="K478" s="25" t="str">
        <f t="shared" si="311"/>
        <v/>
      </c>
      <c r="L478" s="24" t="str">
        <f t="shared" si="312"/>
        <v/>
      </c>
      <c r="M478" s="26" t="str">
        <f t="shared" si="313"/>
        <v/>
      </c>
      <c r="N478" s="24" t="str">
        <f t="shared" si="314"/>
        <v/>
      </c>
      <c r="O478" s="26" t="str">
        <f t="shared" si="315"/>
        <v/>
      </c>
      <c r="P478" s="24" t="str">
        <f t="shared" si="316"/>
        <v/>
      </c>
      <c r="Q478" s="26" t="str">
        <f t="shared" si="317"/>
        <v/>
      </c>
      <c r="R478" s="24" t="str">
        <f t="shared" si="318"/>
        <v/>
      </c>
      <c r="S478" s="26" t="str">
        <f t="shared" si="319"/>
        <v/>
      </c>
      <c r="T478" s="24" t="str">
        <f t="shared" si="320"/>
        <v/>
      </c>
      <c r="U478" s="26" t="str">
        <f t="shared" si="321"/>
        <v/>
      </c>
      <c r="V478" s="24" t="str">
        <f t="shared" si="322"/>
        <v/>
      </c>
      <c r="W478" s="26" t="str">
        <f t="shared" si="298"/>
        <v/>
      </c>
      <c r="X478" s="24" t="str">
        <f t="shared" si="323"/>
        <v/>
      </c>
      <c r="Y478" s="26" t="str">
        <f t="shared" si="299"/>
        <v/>
      </c>
      <c r="Z478" s="24" t="str">
        <f t="shared" si="324"/>
        <v/>
      </c>
      <c r="AA478" s="26" t="str">
        <f t="shared" si="300"/>
        <v/>
      </c>
      <c r="AB478" s="24" t="str">
        <f t="shared" si="325"/>
        <v/>
      </c>
      <c r="AC478" s="26" t="str">
        <f t="shared" si="301"/>
        <v/>
      </c>
      <c r="AD478" s="24" t="str">
        <f t="shared" si="326"/>
        <v/>
      </c>
      <c r="AE478" s="26" t="str">
        <f t="shared" si="302"/>
        <v/>
      </c>
      <c r="AF478" s="24" t="str">
        <f t="shared" si="327"/>
        <v/>
      </c>
      <c r="AG478" s="26" t="str">
        <f t="shared" si="303"/>
        <v/>
      </c>
      <c r="AH478" s="24" t="str">
        <f t="shared" si="328"/>
        <v/>
      </c>
      <c r="AI478" s="26" t="str">
        <f t="shared" si="304"/>
        <v/>
      </c>
      <c r="AJ478" s="24" t="str">
        <f t="shared" si="329"/>
        <v/>
      </c>
      <c r="AK478" s="26" t="str">
        <f t="shared" si="305"/>
        <v/>
      </c>
      <c r="AL478" s="24" t="str">
        <f t="shared" si="330"/>
        <v/>
      </c>
      <c r="AM478" s="26" t="str">
        <f t="shared" si="306"/>
        <v/>
      </c>
      <c r="AN478" s="24" t="str">
        <f t="shared" si="331"/>
        <v/>
      </c>
      <c r="AO478" s="26" t="str">
        <f t="shared" si="307"/>
        <v/>
      </c>
      <c r="AP478" s="24" t="str">
        <f t="shared" si="332"/>
        <v/>
      </c>
      <c r="AQ478" s="26" t="str">
        <f t="shared" si="308"/>
        <v/>
      </c>
      <c r="AR478" s="24" t="str">
        <f t="shared" si="333"/>
        <v/>
      </c>
      <c r="AS478" s="26" t="str">
        <f t="shared" si="309"/>
        <v/>
      </c>
      <c r="AT478" s="24" t="str">
        <f t="shared" si="334"/>
        <v/>
      </c>
      <c r="AU478" s="26" t="str">
        <f t="shared" si="310"/>
        <v/>
      </c>
      <c r="AV478" s="24" t="str">
        <f t="shared" si="335"/>
        <v/>
      </c>
    </row>
    <row r="479" spans="1:48">
      <c r="A479" s="16"/>
      <c r="B479" s="17"/>
      <c r="C479" s="18"/>
      <c r="D479" s="17"/>
      <c r="E479" s="19"/>
      <c r="F479" s="20" t="str">
        <f t="shared" si="295"/>
        <v/>
      </c>
      <c r="G479" s="21" t="str">
        <f t="shared" si="296"/>
        <v/>
      </c>
      <c r="H479" s="22"/>
      <c r="I479" s="23" t="str">
        <f t="shared" si="297"/>
        <v/>
      </c>
      <c r="J479" s="24" t="str">
        <f t="shared" si="336"/>
        <v/>
      </c>
      <c r="K479" s="25" t="str">
        <f t="shared" si="311"/>
        <v/>
      </c>
      <c r="L479" s="24" t="str">
        <f t="shared" si="312"/>
        <v/>
      </c>
      <c r="M479" s="26" t="str">
        <f t="shared" si="313"/>
        <v/>
      </c>
      <c r="N479" s="24" t="str">
        <f t="shared" si="314"/>
        <v/>
      </c>
      <c r="O479" s="26" t="str">
        <f t="shared" si="315"/>
        <v/>
      </c>
      <c r="P479" s="24" t="str">
        <f t="shared" si="316"/>
        <v/>
      </c>
      <c r="Q479" s="26" t="str">
        <f t="shared" si="317"/>
        <v/>
      </c>
      <c r="R479" s="24" t="str">
        <f t="shared" si="318"/>
        <v/>
      </c>
      <c r="S479" s="26" t="str">
        <f t="shared" si="319"/>
        <v/>
      </c>
      <c r="T479" s="24" t="str">
        <f t="shared" si="320"/>
        <v/>
      </c>
      <c r="U479" s="26" t="str">
        <f t="shared" si="321"/>
        <v/>
      </c>
      <c r="V479" s="24" t="str">
        <f t="shared" si="322"/>
        <v/>
      </c>
      <c r="W479" s="26" t="str">
        <f t="shared" si="298"/>
        <v/>
      </c>
      <c r="X479" s="24" t="str">
        <f t="shared" si="323"/>
        <v/>
      </c>
      <c r="Y479" s="26" t="str">
        <f t="shared" si="299"/>
        <v/>
      </c>
      <c r="Z479" s="24" t="str">
        <f t="shared" si="324"/>
        <v/>
      </c>
      <c r="AA479" s="26" t="str">
        <f t="shared" si="300"/>
        <v/>
      </c>
      <c r="AB479" s="24" t="str">
        <f t="shared" si="325"/>
        <v/>
      </c>
      <c r="AC479" s="26" t="str">
        <f t="shared" si="301"/>
        <v/>
      </c>
      <c r="AD479" s="24" t="str">
        <f t="shared" si="326"/>
        <v/>
      </c>
      <c r="AE479" s="26" t="str">
        <f t="shared" si="302"/>
        <v/>
      </c>
      <c r="AF479" s="24" t="str">
        <f t="shared" si="327"/>
        <v/>
      </c>
      <c r="AG479" s="26" t="str">
        <f t="shared" si="303"/>
        <v/>
      </c>
      <c r="AH479" s="24" t="str">
        <f t="shared" si="328"/>
        <v/>
      </c>
      <c r="AI479" s="26" t="str">
        <f t="shared" si="304"/>
        <v/>
      </c>
      <c r="AJ479" s="24" t="str">
        <f t="shared" si="329"/>
        <v/>
      </c>
      <c r="AK479" s="26" t="str">
        <f t="shared" si="305"/>
        <v/>
      </c>
      <c r="AL479" s="24" t="str">
        <f t="shared" si="330"/>
        <v/>
      </c>
      <c r="AM479" s="26" t="str">
        <f t="shared" si="306"/>
        <v/>
      </c>
      <c r="AN479" s="24" t="str">
        <f t="shared" si="331"/>
        <v/>
      </c>
      <c r="AO479" s="26" t="str">
        <f t="shared" si="307"/>
        <v/>
      </c>
      <c r="AP479" s="24" t="str">
        <f t="shared" si="332"/>
        <v/>
      </c>
      <c r="AQ479" s="26" t="str">
        <f t="shared" si="308"/>
        <v/>
      </c>
      <c r="AR479" s="24" t="str">
        <f t="shared" si="333"/>
        <v/>
      </c>
      <c r="AS479" s="26" t="str">
        <f t="shared" si="309"/>
        <v/>
      </c>
      <c r="AT479" s="24" t="str">
        <f t="shared" si="334"/>
        <v/>
      </c>
      <c r="AU479" s="26" t="str">
        <f t="shared" si="310"/>
        <v/>
      </c>
      <c r="AV479" s="24" t="str">
        <f t="shared" si="335"/>
        <v/>
      </c>
    </row>
    <row r="480" spans="1:48">
      <c r="A480" s="16"/>
      <c r="B480" s="17"/>
      <c r="C480" s="18"/>
      <c r="D480" s="17"/>
      <c r="E480" s="19"/>
      <c r="F480" s="20" t="str">
        <f t="shared" si="295"/>
        <v/>
      </c>
      <c r="G480" s="21" t="str">
        <f t="shared" si="296"/>
        <v/>
      </c>
      <c r="H480" s="22"/>
      <c r="I480" s="23" t="str">
        <f t="shared" si="297"/>
        <v/>
      </c>
      <c r="J480" s="24" t="str">
        <f t="shared" si="336"/>
        <v/>
      </c>
      <c r="K480" s="25" t="str">
        <f t="shared" si="311"/>
        <v/>
      </c>
      <c r="L480" s="24" t="str">
        <f t="shared" si="312"/>
        <v/>
      </c>
      <c r="M480" s="26" t="str">
        <f t="shared" si="313"/>
        <v/>
      </c>
      <c r="N480" s="24" t="str">
        <f t="shared" si="314"/>
        <v/>
      </c>
      <c r="O480" s="26" t="str">
        <f t="shared" si="315"/>
        <v/>
      </c>
      <c r="P480" s="24" t="str">
        <f t="shared" si="316"/>
        <v/>
      </c>
      <c r="Q480" s="26" t="str">
        <f t="shared" si="317"/>
        <v/>
      </c>
      <c r="R480" s="24" t="str">
        <f t="shared" si="318"/>
        <v/>
      </c>
      <c r="S480" s="26" t="str">
        <f t="shared" si="319"/>
        <v/>
      </c>
      <c r="T480" s="24" t="str">
        <f t="shared" si="320"/>
        <v/>
      </c>
      <c r="U480" s="26" t="str">
        <f t="shared" si="321"/>
        <v/>
      </c>
      <c r="V480" s="24" t="str">
        <f t="shared" si="322"/>
        <v/>
      </c>
      <c r="W480" s="26" t="str">
        <f t="shared" si="298"/>
        <v/>
      </c>
      <c r="X480" s="24" t="str">
        <f t="shared" si="323"/>
        <v/>
      </c>
      <c r="Y480" s="26" t="str">
        <f t="shared" si="299"/>
        <v/>
      </c>
      <c r="Z480" s="24" t="str">
        <f t="shared" si="324"/>
        <v/>
      </c>
      <c r="AA480" s="26" t="str">
        <f t="shared" si="300"/>
        <v/>
      </c>
      <c r="AB480" s="24" t="str">
        <f t="shared" si="325"/>
        <v/>
      </c>
      <c r="AC480" s="26" t="str">
        <f t="shared" si="301"/>
        <v/>
      </c>
      <c r="AD480" s="24" t="str">
        <f t="shared" si="326"/>
        <v/>
      </c>
      <c r="AE480" s="26" t="str">
        <f t="shared" si="302"/>
        <v/>
      </c>
      <c r="AF480" s="24" t="str">
        <f t="shared" si="327"/>
        <v/>
      </c>
      <c r="AG480" s="26" t="str">
        <f t="shared" si="303"/>
        <v/>
      </c>
      <c r="AH480" s="24" t="str">
        <f t="shared" si="328"/>
        <v/>
      </c>
      <c r="AI480" s="26" t="str">
        <f t="shared" si="304"/>
        <v/>
      </c>
      <c r="AJ480" s="24" t="str">
        <f t="shared" si="329"/>
        <v/>
      </c>
      <c r="AK480" s="26" t="str">
        <f t="shared" si="305"/>
        <v/>
      </c>
      <c r="AL480" s="24" t="str">
        <f t="shared" si="330"/>
        <v/>
      </c>
      <c r="AM480" s="26" t="str">
        <f t="shared" si="306"/>
        <v/>
      </c>
      <c r="AN480" s="24" t="str">
        <f t="shared" si="331"/>
        <v/>
      </c>
      <c r="AO480" s="26" t="str">
        <f t="shared" si="307"/>
        <v/>
      </c>
      <c r="AP480" s="24" t="str">
        <f t="shared" si="332"/>
        <v/>
      </c>
      <c r="AQ480" s="26" t="str">
        <f t="shared" si="308"/>
        <v/>
      </c>
      <c r="AR480" s="24" t="str">
        <f t="shared" si="333"/>
        <v/>
      </c>
      <c r="AS480" s="26" t="str">
        <f t="shared" si="309"/>
        <v/>
      </c>
      <c r="AT480" s="24" t="str">
        <f t="shared" si="334"/>
        <v/>
      </c>
      <c r="AU480" s="26" t="str">
        <f t="shared" si="310"/>
        <v/>
      </c>
      <c r="AV480" s="24" t="str">
        <f t="shared" si="335"/>
        <v/>
      </c>
    </row>
    <row r="481" spans="1:48">
      <c r="A481" s="16"/>
      <c r="B481" s="17"/>
      <c r="C481" s="18"/>
      <c r="D481" s="17"/>
      <c r="E481" s="19"/>
      <c r="F481" s="20" t="str">
        <f t="shared" si="295"/>
        <v/>
      </c>
      <c r="G481" s="21" t="str">
        <f t="shared" si="296"/>
        <v/>
      </c>
      <c r="H481" s="22"/>
      <c r="I481" s="23" t="str">
        <f t="shared" si="297"/>
        <v/>
      </c>
      <c r="J481" s="24" t="str">
        <f t="shared" si="336"/>
        <v/>
      </c>
      <c r="K481" s="25" t="str">
        <f t="shared" si="311"/>
        <v/>
      </c>
      <c r="L481" s="24" t="str">
        <f t="shared" si="312"/>
        <v/>
      </c>
      <c r="M481" s="26" t="str">
        <f t="shared" si="313"/>
        <v/>
      </c>
      <c r="N481" s="24" t="str">
        <f t="shared" si="314"/>
        <v/>
      </c>
      <c r="O481" s="26" t="str">
        <f t="shared" si="315"/>
        <v/>
      </c>
      <c r="P481" s="24" t="str">
        <f t="shared" si="316"/>
        <v/>
      </c>
      <c r="Q481" s="26" t="str">
        <f t="shared" si="317"/>
        <v/>
      </c>
      <c r="R481" s="24" t="str">
        <f t="shared" si="318"/>
        <v/>
      </c>
      <c r="S481" s="26" t="str">
        <f t="shared" si="319"/>
        <v/>
      </c>
      <c r="T481" s="24" t="str">
        <f t="shared" si="320"/>
        <v/>
      </c>
      <c r="U481" s="26" t="str">
        <f t="shared" si="321"/>
        <v/>
      </c>
      <c r="V481" s="24" t="str">
        <f t="shared" si="322"/>
        <v/>
      </c>
      <c r="W481" s="26" t="str">
        <f t="shared" si="298"/>
        <v/>
      </c>
      <c r="X481" s="24" t="str">
        <f t="shared" si="323"/>
        <v/>
      </c>
      <c r="Y481" s="26" t="str">
        <f t="shared" si="299"/>
        <v/>
      </c>
      <c r="Z481" s="24" t="str">
        <f t="shared" si="324"/>
        <v/>
      </c>
      <c r="AA481" s="26" t="str">
        <f t="shared" si="300"/>
        <v/>
      </c>
      <c r="AB481" s="24" t="str">
        <f t="shared" si="325"/>
        <v/>
      </c>
      <c r="AC481" s="26" t="str">
        <f t="shared" si="301"/>
        <v/>
      </c>
      <c r="AD481" s="24" t="str">
        <f t="shared" si="326"/>
        <v/>
      </c>
      <c r="AE481" s="26" t="str">
        <f t="shared" si="302"/>
        <v/>
      </c>
      <c r="AF481" s="24" t="str">
        <f t="shared" si="327"/>
        <v/>
      </c>
      <c r="AG481" s="26" t="str">
        <f t="shared" si="303"/>
        <v/>
      </c>
      <c r="AH481" s="24" t="str">
        <f t="shared" si="328"/>
        <v/>
      </c>
      <c r="AI481" s="26" t="str">
        <f t="shared" si="304"/>
        <v/>
      </c>
      <c r="AJ481" s="24" t="str">
        <f t="shared" si="329"/>
        <v/>
      </c>
      <c r="AK481" s="26" t="str">
        <f t="shared" si="305"/>
        <v/>
      </c>
      <c r="AL481" s="24" t="str">
        <f t="shared" si="330"/>
        <v/>
      </c>
      <c r="AM481" s="26" t="str">
        <f t="shared" si="306"/>
        <v/>
      </c>
      <c r="AN481" s="24" t="str">
        <f t="shared" si="331"/>
        <v/>
      </c>
      <c r="AO481" s="26" t="str">
        <f t="shared" si="307"/>
        <v/>
      </c>
      <c r="AP481" s="24" t="str">
        <f t="shared" si="332"/>
        <v/>
      </c>
      <c r="AQ481" s="26" t="str">
        <f t="shared" si="308"/>
        <v/>
      </c>
      <c r="AR481" s="24" t="str">
        <f t="shared" si="333"/>
        <v/>
      </c>
      <c r="AS481" s="26" t="str">
        <f t="shared" si="309"/>
        <v/>
      </c>
      <c r="AT481" s="24" t="str">
        <f t="shared" si="334"/>
        <v/>
      </c>
      <c r="AU481" s="26" t="str">
        <f t="shared" si="310"/>
        <v/>
      </c>
      <c r="AV481" s="24" t="str">
        <f t="shared" si="335"/>
        <v/>
      </c>
    </row>
    <row r="482" spans="1:48">
      <c r="A482" s="16"/>
      <c r="B482" s="17"/>
      <c r="C482" s="18"/>
      <c r="D482" s="17"/>
      <c r="E482" s="19"/>
      <c r="F482" s="20" t="str">
        <f t="shared" si="295"/>
        <v/>
      </c>
      <c r="G482" s="21" t="str">
        <f t="shared" si="296"/>
        <v/>
      </c>
      <c r="H482" s="22"/>
      <c r="I482" s="23" t="str">
        <f t="shared" si="297"/>
        <v/>
      </c>
      <c r="J482" s="24" t="str">
        <f t="shared" si="336"/>
        <v/>
      </c>
      <c r="K482" s="25" t="str">
        <f t="shared" si="311"/>
        <v/>
      </c>
      <c r="L482" s="24" t="str">
        <f t="shared" si="312"/>
        <v/>
      </c>
      <c r="M482" s="26" t="str">
        <f t="shared" si="313"/>
        <v/>
      </c>
      <c r="N482" s="24" t="str">
        <f t="shared" si="314"/>
        <v/>
      </c>
      <c r="O482" s="26" t="str">
        <f t="shared" si="315"/>
        <v/>
      </c>
      <c r="P482" s="24" t="str">
        <f t="shared" si="316"/>
        <v/>
      </c>
      <c r="Q482" s="26" t="str">
        <f t="shared" si="317"/>
        <v/>
      </c>
      <c r="R482" s="24" t="str">
        <f t="shared" si="318"/>
        <v/>
      </c>
      <c r="S482" s="26" t="str">
        <f t="shared" si="319"/>
        <v/>
      </c>
      <c r="T482" s="24" t="str">
        <f t="shared" si="320"/>
        <v/>
      </c>
      <c r="U482" s="26" t="str">
        <f t="shared" si="321"/>
        <v/>
      </c>
      <c r="V482" s="24" t="str">
        <f t="shared" si="322"/>
        <v/>
      </c>
      <c r="W482" s="26" t="str">
        <f t="shared" si="298"/>
        <v/>
      </c>
      <c r="X482" s="24" t="str">
        <f t="shared" si="323"/>
        <v/>
      </c>
      <c r="Y482" s="26" t="str">
        <f t="shared" si="299"/>
        <v/>
      </c>
      <c r="Z482" s="24" t="str">
        <f t="shared" si="324"/>
        <v/>
      </c>
      <c r="AA482" s="26" t="str">
        <f t="shared" si="300"/>
        <v/>
      </c>
      <c r="AB482" s="24" t="str">
        <f t="shared" si="325"/>
        <v/>
      </c>
      <c r="AC482" s="26" t="str">
        <f t="shared" si="301"/>
        <v/>
      </c>
      <c r="AD482" s="24" t="str">
        <f t="shared" si="326"/>
        <v/>
      </c>
      <c r="AE482" s="26" t="str">
        <f t="shared" si="302"/>
        <v/>
      </c>
      <c r="AF482" s="24" t="str">
        <f t="shared" si="327"/>
        <v/>
      </c>
      <c r="AG482" s="26" t="str">
        <f t="shared" si="303"/>
        <v/>
      </c>
      <c r="AH482" s="24" t="str">
        <f t="shared" si="328"/>
        <v/>
      </c>
      <c r="AI482" s="26" t="str">
        <f t="shared" si="304"/>
        <v/>
      </c>
      <c r="AJ482" s="24" t="str">
        <f t="shared" si="329"/>
        <v/>
      </c>
      <c r="AK482" s="26" t="str">
        <f t="shared" si="305"/>
        <v/>
      </c>
      <c r="AL482" s="24" t="str">
        <f t="shared" si="330"/>
        <v/>
      </c>
      <c r="AM482" s="26" t="str">
        <f t="shared" si="306"/>
        <v/>
      </c>
      <c r="AN482" s="24" t="str">
        <f t="shared" si="331"/>
        <v/>
      </c>
      <c r="AO482" s="26" t="str">
        <f t="shared" si="307"/>
        <v/>
      </c>
      <c r="AP482" s="24" t="str">
        <f t="shared" si="332"/>
        <v/>
      </c>
      <c r="AQ482" s="26" t="str">
        <f t="shared" si="308"/>
        <v/>
      </c>
      <c r="AR482" s="24" t="str">
        <f t="shared" si="333"/>
        <v/>
      </c>
      <c r="AS482" s="26" t="str">
        <f t="shared" si="309"/>
        <v/>
      </c>
      <c r="AT482" s="24" t="str">
        <f t="shared" si="334"/>
        <v/>
      </c>
      <c r="AU482" s="26" t="str">
        <f t="shared" si="310"/>
        <v/>
      </c>
      <c r="AV482" s="24" t="str">
        <f t="shared" si="335"/>
        <v/>
      </c>
    </row>
    <row r="483" spans="1:48">
      <c r="A483" s="16"/>
      <c r="B483" s="17"/>
      <c r="C483" s="18"/>
      <c r="D483" s="17"/>
      <c r="E483" s="19"/>
      <c r="F483" s="20" t="str">
        <f t="shared" si="295"/>
        <v/>
      </c>
      <c r="G483" s="21" t="str">
        <f t="shared" si="296"/>
        <v/>
      </c>
      <c r="H483" s="22"/>
      <c r="I483" s="23" t="str">
        <f t="shared" si="297"/>
        <v/>
      </c>
      <c r="J483" s="24" t="str">
        <f t="shared" si="336"/>
        <v/>
      </c>
      <c r="K483" s="25" t="str">
        <f t="shared" si="311"/>
        <v/>
      </c>
      <c r="L483" s="24" t="str">
        <f t="shared" si="312"/>
        <v/>
      </c>
      <c r="M483" s="26" t="str">
        <f t="shared" si="313"/>
        <v/>
      </c>
      <c r="N483" s="24" t="str">
        <f t="shared" si="314"/>
        <v/>
      </c>
      <c r="O483" s="26" t="str">
        <f t="shared" si="315"/>
        <v/>
      </c>
      <c r="P483" s="24" t="str">
        <f t="shared" si="316"/>
        <v/>
      </c>
      <c r="Q483" s="26" t="str">
        <f t="shared" si="317"/>
        <v/>
      </c>
      <c r="R483" s="24" t="str">
        <f t="shared" si="318"/>
        <v/>
      </c>
      <c r="S483" s="26" t="str">
        <f t="shared" si="319"/>
        <v/>
      </c>
      <c r="T483" s="24" t="str">
        <f t="shared" si="320"/>
        <v/>
      </c>
      <c r="U483" s="26" t="str">
        <f t="shared" si="321"/>
        <v/>
      </c>
      <c r="V483" s="24" t="str">
        <f t="shared" si="322"/>
        <v/>
      </c>
      <c r="W483" s="26" t="str">
        <f t="shared" si="298"/>
        <v/>
      </c>
      <c r="X483" s="24" t="str">
        <f t="shared" si="323"/>
        <v/>
      </c>
      <c r="Y483" s="26" t="str">
        <f t="shared" si="299"/>
        <v/>
      </c>
      <c r="Z483" s="24" t="str">
        <f t="shared" si="324"/>
        <v/>
      </c>
      <c r="AA483" s="26" t="str">
        <f t="shared" si="300"/>
        <v/>
      </c>
      <c r="AB483" s="24" t="str">
        <f t="shared" si="325"/>
        <v/>
      </c>
      <c r="AC483" s="26" t="str">
        <f t="shared" si="301"/>
        <v/>
      </c>
      <c r="AD483" s="24" t="str">
        <f t="shared" si="326"/>
        <v/>
      </c>
      <c r="AE483" s="26" t="str">
        <f t="shared" si="302"/>
        <v/>
      </c>
      <c r="AF483" s="24" t="str">
        <f t="shared" si="327"/>
        <v/>
      </c>
      <c r="AG483" s="26" t="str">
        <f t="shared" si="303"/>
        <v/>
      </c>
      <c r="AH483" s="24" t="str">
        <f t="shared" si="328"/>
        <v/>
      </c>
      <c r="AI483" s="26" t="str">
        <f t="shared" si="304"/>
        <v/>
      </c>
      <c r="AJ483" s="24" t="str">
        <f t="shared" si="329"/>
        <v/>
      </c>
      <c r="AK483" s="26" t="str">
        <f t="shared" si="305"/>
        <v/>
      </c>
      <c r="AL483" s="24" t="str">
        <f t="shared" si="330"/>
        <v/>
      </c>
      <c r="AM483" s="26" t="str">
        <f t="shared" si="306"/>
        <v/>
      </c>
      <c r="AN483" s="24" t="str">
        <f t="shared" si="331"/>
        <v/>
      </c>
      <c r="AO483" s="26" t="str">
        <f t="shared" si="307"/>
        <v/>
      </c>
      <c r="AP483" s="24" t="str">
        <f t="shared" si="332"/>
        <v/>
      </c>
      <c r="AQ483" s="26" t="str">
        <f t="shared" si="308"/>
        <v/>
      </c>
      <c r="AR483" s="24" t="str">
        <f t="shared" si="333"/>
        <v/>
      </c>
      <c r="AS483" s="26" t="str">
        <f t="shared" si="309"/>
        <v/>
      </c>
      <c r="AT483" s="24" t="str">
        <f t="shared" si="334"/>
        <v/>
      </c>
      <c r="AU483" s="26" t="str">
        <f t="shared" si="310"/>
        <v/>
      </c>
      <c r="AV483" s="24" t="str">
        <f t="shared" si="335"/>
        <v/>
      </c>
    </row>
    <row r="484" spans="1:48">
      <c r="A484" s="16"/>
      <c r="B484" s="17"/>
      <c r="C484" s="18"/>
      <c r="D484" s="17"/>
      <c r="E484" s="19"/>
      <c r="F484" s="20" t="str">
        <f t="shared" si="295"/>
        <v/>
      </c>
      <c r="G484" s="21" t="str">
        <f t="shared" si="296"/>
        <v/>
      </c>
      <c r="H484" s="22"/>
      <c r="I484" s="23" t="str">
        <f t="shared" si="297"/>
        <v/>
      </c>
      <c r="J484" s="24" t="str">
        <f t="shared" si="336"/>
        <v/>
      </c>
      <c r="K484" s="25" t="str">
        <f t="shared" si="311"/>
        <v/>
      </c>
      <c r="L484" s="24" t="str">
        <f t="shared" si="312"/>
        <v/>
      </c>
      <c r="M484" s="26" t="str">
        <f t="shared" si="313"/>
        <v/>
      </c>
      <c r="N484" s="24" t="str">
        <f t="shared" si="314"/>
        <v/>
      </c>
      <c r="O484" s="26" t="str">
        <f t="shared" si="315"/>
        <v/>
      </c>
      <c r="P484" s="24" t="str">
        <f t="shared" si="316"/>
        <v/>
      </c>
      <c r="Q484" s="26" t="str">
        <f t="shared" si="317"/>
        <v/>
      </c>
      <c r="R484" s="24" t="str">
        <f t="shared" si="318"/>
        <v/>
      </c>
      <c r="S484" s="26" t="str">
        <f t="shared" si="319"/>
        <v/>
      </c>
      <c r="T484" s="24" t="str">
        <f t="shared" si="320"/>
        <v/>
      </c>
      <c r="U484" s="26" t="str">
        <f t="shared" si="321"/>
        <v/>
      </c>
      <c r="V484" s="24" t="str">
        <f t="shared" si="322"/>
        <v/>
      </c>
      <c r="W484" s="26" t="str">
        <f t="shared" si="298"/>
        <v/>
      </c>
      <c r="X484" s="24" t="str">
        <f t="shared" si="323"/>
        <v/>
      </c>
      <c r="Y484" s="26" t="str">
        <f t="shared" si="299"/>
        <v/>
      </c>
      <c r="Z484" s="24" t="str">
        <f t="shared" si="324"/>
        <v/>
      </c>
      <c r="AA484" s="26" t="str">
        <f t="shared" si="300"/>
        <v/>
      </c>
      <c r="AB484" s="24" t="str">
        <f t="shared" si="325"/>
        <v/>
      </c>
      <c r="AC484" s="26" t="str">
        <f t="shared" si="301"/>
        <v/>
      </c>
      <c r="AD484" s="24" t="str">
        <f t="shared" si="326"/>
        <v/>
      </c>
      <c r="AE484" s="26" t="str">
        <f t="shared" si="302"/>
        <v/>
      </c>
      <c r="AF484" s="24" t="str">
        <f t="shared" si="327"/>
        <v/>
      </c>
      <c r="AG484" s="26" t="str">
        <f t="shared" si="303"/>
        <v/>
      </c>
      <c r="AH484" s="24" t="str">
        <f t="shared" si="328"/>
        <v/>
      </c>
      <c r="AI484" s="26" t="str">
        <f t="shared" si="304"/>
        <v/>
      </c>
      <c r="AJ484" s="24" t="str">
        <f t="shared" si="329"/>
        <v/>
      </c>
      <c r="AK484" s="26" t="str">
        <f t="shared" si="305"/>
        <v/>
      </c>
      <c r="AL484" s="24" t="str">
        <f t="shared" si="330"/>
        <v/>
      </c>
      <c r="AM484" s="26" t="str">
        <f t="shared" si="306"/>
        <v/>
      </c>
      <c r="AN484" s="24" t="str">
        <f t="shared" si="331"/>
        <v/>
      </c>
      <c r="AO484" s="26" t="str">
        <f t="shared" si="307"/>
        <v/>
      </c>
      <c r="AP484" s="24" t="str">
        <f t="shared" si="332"/>
        <v/>
      </c>
      <c r="AQ484" s="26" t="str">
        <f t="shared" si="308"/>
        <v/>
      </c>
      <c r="AR484" s="24" t="str">
        <f t="shared" si="333"/>
        <v/>
      </c>
      <c r="AS484" s="26" t="str">
        <f t="shared" si="309"/>
        <v/>
      </c>
      <c r="AT484" s="24" t="str">
        <f t="shared" si="334"/>
        <v/>
      </c>
      <c r="AU484" s="26" t="str">
        <f t="shared" si="310"/>
        <v/>
      </c>
      <c r="AV484" s="24" t="str">
        <f t="shared" si="335"/>
        <v/>
      </c>
    </row>
    <row r="485" spans="1:48">
      <c r="A485" s="16"/>
      <c r="B485" s="17"/>
      <c r="C485" s="18"/>
      <c r="D485" s="17"/>
      <c r="E485" s="19"/>
      <c r="F485" s="20" t="str">
        <f t="shared" si="295"/>
        <v/>
      </c>
      <c r="G485" s="21" t="str">
        <f t="shared" si="296"/>
        <v/>
      </c>
      <c r="H485" s="22"/>
      <c r="I485" s="23" t="str">
        <f t="shared" si="297"/>
        <v/>
      </c>
      <c r="J485" s="24" t="str">
        <f t="shared" si="336"/>
        <v/>
      </c>
      <c r="K485" s="25" t="str">
        <f t="shared" si="311"/>
        <v/>
      </c>
      <c r="L485" s="24" t="str">
        <f t="shared" si="312"/>
        <v/>
      </c>
      <c r="M485" s="26" t="str">
        <f t="shared" si="313"/>
        <v/>
      </c>
      <c r="N485" s="24" t="str">
        <f t="shared" si="314"/>
        <v/>
      </c>
      <c r="O485" s="26" t="str">
        <f t="shared" si="315"/>
        <v/>
      </c>
      <c r="P485" s="24" t="str">
        <f t="shared" si="316"/>
        <v/>
      </c>
      <c r="Q485" s="26" t="str">
        <f t="shared" si="317"/>
        <v/>
      </c>
      <c r="R485" s="24" t="str">
        <f t="shared" si="318"/>
        <v/>
      </c>
      <c r="S485" s="26" t="str">
        <f t="shared" si="319"/>
        <v/>
      </c>
      <c r="T485" s="24" t="str">
        <f t="shared" si="320"/>
        <v/>
      </c>
      <c r="U485" s="26" t="str">
        <f t="shared" si="321"/>
        <v/>
      </c>
      <c r="V485" s="24" t="str">
        <f t="shared" si="322"/>
        <v/>
      </c>
      <c r="W485" s="26" t="str">
        <f t="shared" si="298"/>
        <v/>
      </c>
      <c r="X485" s="24" t="str">
        <f t="shared" si="323"/>
        <v/>
      </c>
      <c r="Y485" s="26" t="str">
        <f t="shared" si="299"/>
        <v/>
      </c>
      <c r="Z485" s="24" t="str">
        <f t="shared" si="324"/>
        <v/>
      </c>
      <c r="AA485" s="26" t="str">
        <f t="shared" si="300"/>
        <v/>
      </c>
      <c r="AB485" s="24" t="str">
        <f t="shared" si="325"/>
        <v/>
      </c>
      <c r="AC485" s="26" t="str">
        <f t="shared" si="301"/>
        <v/>
      </c>
      <c r="AD485" s="24" t="str">
        <f t="shared" si="326"/>
        <v/>
      </c>
      <c r="AE485" s="26" t="str">
        <f t="shared" si="302"/>
        <v/>
      </c>
      <c r="AF485" s="24" t="str">
        <f t="shared" si="327"/>
        <v/>
      </c>
      <c r="AG485" s="26" t="str">
        <f t="shared" si="303"/>
        <v/>
      </c>
      <c r="AH485" s="24" t="str">
        <f t="shared" si="328"/>
        <v/>
      </c>
      <c r="AI485" s="26" t="str">
        <f t="shared" si="304"/>
        <v/>
      </c>
      <c r="AJ485" s="24" t="str">
        <f t="shared" si="329"/>
        <v/>
      </c>
      <c r="AK485" s="26" t="str">
        <f t="shared" si="305"/>
        <v/>
      </c>
      <c r="AL485" s="24" t="str">
        <f t="shared" si="330"/>
        <v/>
      </c>
      <c r="AM485" s="26" t="str">
        <f t="shared" si="306"/>
        <v/>
      </c>
      <c r="AN485" s="24" t="str">
        <f t="shared" si="331"/>
        <v/>
      </c>
      <c r="AO485" s="26" t="str">
        <f t="shared" si="307"/>
        <v/>
      </c>
      <c r="AP485" s="24" t="str">
        <f t="shared" si="332"/>
        <v/>
      </c>
      <c r="AQ485" s="26" t="str">
        <f t="shared" si="308"/>
        <v/>
      </c>
      <c r="AR485" s="24" t="str">
        <f t="shared" si="333"/>
        <v/>
      </c>
      <c r="AS485" s="26" t="str">
        <f t="shared" si="309"/>
        <v/>
      </c>
      <c r="AT485" s="24" t="str">
        <f t="shared" si="334"/>
        <v/>
      </c>
      <c r="AU485" s="26" t="str">
        <f t="shared" si="310"/>
        <v/>
      </c>
      <c r="AV485" s="24" t="str">
        <f t="shared" si="335"/>
        <v/>
      </c>
    </row>
    <row r="486" spans="1:48">
      <c r="A486" s="16"/>
      <c r="B486" s="17"/>
      <c r="C486" s="18"/>
      <c r="D486" s="17"/>
      <c r="E486" s="19"/>
      <c r="F486" s="20" t="str">
        <f t="shared" si="295"/>
        <v/>
      </c>
      <c r="G486" s="21" t="str">
        <f t="shared" si="296"/>
        <v/>
      </c>
      <c r="H486" s="22"/>
      <c r="I486" s="23" t="str">
        <f t="shared" si="297"/>
        <v/>
      </c>
      <c r="J486" s="24" t="str">
        <f t="shared" si="336"/>
        <v/>
      </c>
      <c r="K486" s="25" t="str">
        <f t="shared" si="311"/>
        <v/>
      </c>
      <c r="L486" s="24" t="str">
        <f t="shared" si="312"/>
        <v/>
      </c>
      <c r="M486" s="26" t="str">
        <f t="shared" si="313"/>
        <v/>
      </c>
      <c r="N486" s="24" t="str">
        <f t="shared" si="314"/>
        <v/>
      </c>
      <c r="O486" s="26" t="str">
        <f t="shared" si="315"/>
        <v/>
      </c>
      <c r="P486" s="24" t="str">
        <f t="shared" si="316"/>
        <v/>
      </c>
      <c r="Q486" s="26" t="str">
        <f t="shared" si="317"/>
        <v/>
      </c>
      <c r="R486" s="24" t="str">
        <f t="shared" si="318"/>
        <v/>
      </c>
      <c r="S486" s="26" t="str">
        <f t="shared" si="319"/>
        <v/>
      </c>
      <c r="T486" s="24" t="str">
        <f t="shared" si="320"/>
        <v/>
      </c>
      <c r="U486" s="26" t="str">
        <f t="shared" si="321"/>
        <v/>
      </c>
      <c r="V486" s="24" t="str">
        <f t="shared" si="322"/>
        <v/>
      </c>
      <c r="W486" s="26" t="str">
        <f t="shared" si="298"/>
        <v/>
      </c>
      <c r="X486" s="24" t="str">
        <f t="shared" si="323"/>
        <v/>
      </c>
      <c r="Y486" s="26" t="str">
        <f t="shared" si="299"/>
        <v/>
      </c>
      <c r="Z486" s="24" t="str">
        <f t="shared" si="324"/>
        <v/>
      </c>
      <c r="AA486" s="26" t="str">
        <f t="shared" si="300"/>
        <v/>
      </c>
      <c r="AB486" s="24" t="str">
        <f t="shared" si="325"/>
        <v/>
      </c>
      <c r="AC486" s="26" t="str">
        <f t="shared" si="301"/>
        <v/>
      </c>
      <c r="AD486" s="24" t="str">
        <f t="shared" si="326"/>
        <v/>
      </c>
      <c r="AE486" s="26" t="str">
        <f t="shared" si="302"/>
        <v/>
      </c>
      <c r="AF486" s="24" t="str">
        <f t="shared" si="327"/>
        <v/>
      </c>
      <c r="AG486" s="26" t="str">
        <f t="shared" si="303"/>
        <v/>
      </c>
      <c r="AH486" s="24" t="str">
        <f t="shared" si="328"/>
        <v/>
      </c>
      <c r="AI486" s="26" t="str">
        <f t="shared" si="304"/>
        <v/>
      </c>
      <c r="AJ486" s="24" t="str">
        <f t="shared" si="329"/>
        <v/>
      </c>
      <c r="AK486" s="26" t="str">
        <f t="shared" si="305"/>
        <v/>
      </c>
      <c r="AL486" s="24" t="str">
        <f t="shared" si="330"/>
        <v/>
      </c>
      <c r="AM486" s="26" t="str">
        <f t="shared" si="306"/>
        <v/>
      </c>
      <c r="AN486" s="24" t="str">
        <f t="shared" si="331"/>
        <v/>
      </c>
      <c r="AO486" s="26" t="str">
        <f t="shared" si="307"/>
        <v/>
      </c>
      <c r="AP486" s="24" t="str">
        <f t="shared" si="332"/>
        <v/>
      </c>
      <c r="AQ486" s="26" t="str">
        <f t="shared" si="308"/>
        <v/>
      </c>
      <c r="AR486" s="24" t="str">
        <f t="shared" si="333"/>
        <v/>
      </c>
      <c r="AS486" s="26" t="str">
        <f t="shared" si="309"/>
        <v/>
      </c>
      <c r="AT486" s="24" t="str">
        <f t="shared" si="334"/>
        <v/>
      </c>
      <c r="AU486" s="26" t="str">
        <f t="shared" si="310"/>
        <v/>
      </c>
      <c r="AV486" s="24" t="str">
        <f t="shared" si="335"/>
        <v/>
      </c>
    </row>
    <row r="487" spans="1:48">
      <c r="A487" s="16"/>
      <c r="B487" s="17"/>
      <c r="C487" s="18"/>
      <c r="D487" s="17"/>
      <c r="E487" s="19"/>
      <c r="F487" s="20" t="str">
        <f t="shared" si="295"/>
        <v/>
      </c>
      <c r="G487" s="21" t="str">
        <f t="shared" si="296"/>
        <v/>
      </c>
      <c r="H487" s="22"/>
      <c r="I487" s="23" t="str">
        <f t="shared" si="297"/>
        <v/>
      </c>
      <c r="J487" s="24" t="str">
        <f t="shared" si="336"/>
        <v/>
      </c>
      <c r="K487" s="25" t="str">
        <f t="shared" si="311"/>
        <v/>
      </c>
      <c r="L487" s="24" t="str">
        <f t="shared" si="312"/>
        <v/>
      </c>
      <c r="M487" s="26" t="str">
        <f t="shared" si="313"/>
        <v/>
      </c>
      <c r="N487" s="24" t="str">
        <f t="shared" si="314"/>
        <v/>
      </c>
      <c r="O487" s="26" t="str">
        <f t="shared" si="315"/>
        <v/>
      </c>
      <c r="P487" s="24" t="str">
        <f t="shared" si="316"/>
        <v/>
      </c>
      <c r="Q487" s="26" t="str">
        <f t="shared" si="317"/>
        <v/>
      </c>
      <c r="R487" s="24" t="str">
        <f t="shared" si="318"/>
        <v/>
      </c>
      <c r="S487" s="26" t="str">
        <f t="shared" si="319"/>
        <v/>
      </c>
      <c r="T487" s="24" t="str">
        <f t="shared" si="320"/>
        <v/>
      </c>
      <c r="U487" s="26" t="str">
        <f t="shared" si="321"/>
        <v/>
      </c>
      <c r="V487" s="24" t="str">
        <f t="shared" si="322"/>
        <v/>
      </c>
      <c r="W487" s="26" t="str">
        <f t="shared" si="298"/>
        <v/>
      </c>
      <c r="X487" s="24" t="str">
        <f t="shared" si="323"/>
        <v/>
      </c>
      <c r="Y487" s="26" t="str">
        <f t="shared" si="299"/>
        <v/>
      </c>
      <c r="Z487" s="24" t="str">
        <f t="shared" si="324"/>
        <v/>
      </c>
      <c r="AA487" s="26" t="str">
        <f t="shared" si="300"/>
        <v/>
      </c>
      <c r="AB487" s="24" t="str">
        <f t="shared" si="325"/>
        <v/>
      </c>
      <c r="AC487" s="26" t="str">
        <f t="shared" si="301"/>
        <v/>
      </c>
      <c r="AD487" s="24" t="str">
        <f t="shared" si="326"/>
        <v/>
      </c>
      <c r="AE487" s="26" t="str">
        <f t="shared" si="302"/>
        <v/>
      </c>
      <c r="AF487" s="24" t="str">
        <f t="shared" si="327"/>
        <v/>
      </c>
      <c r="AG487" s="26" t="str">
        <f t="shared" si="303"/>
        <v/>
      </c>
      <c r="AH487" s="24" t="str">
        <f t="shared" si="328"/>
        <v/>
      </c>
      <c r="AI487" s="26" t="str">
        <f t="shared" si="304"/>
        <v/>
      </c>
      <c r="AJ487" s="24" t="str">
        <f t="shared" si="329"/>
        <v/>
      </c>
      <c r="AK487" s="26" t="str">
        <f t="shared" si="305"/>
        <v/>
      </c>
      <c r="AL487" s="24" t="str">
        <f t="shared" si="330"/>
        <v/>
      </c>
      <c r="AM487" s="26" t="str">
        <f t="shared" si="306"/>
        <v/>
      </c>
      <c r="AN487" s="24" t="str">
        <f t="shared" si="331"/>
        <v/>
      </c>
      <c r="AO487" s="26" t="str">
        <f t="shared" si="307"/>
        <v/>
      </c>
      <c r="AP487" s="24" t="str">
        <f t="shared" si="332"/>
        <v/>
      </c>
      <c r="AQ487" s="26" t="str">
        <f t="shared" si="308"/>
        <v/>
      </c>
      <c r="AR487" s="24" t="str">
        <f t="shared" si="333"/>
        <v/>
      </c>
      <c r="AS487" s="26" t="str">
        <f t="shared" si="309"/>
        <v/>
      </c>
      <c r="AT487" s="24" t="str">
        <f t="shared" si="334"/>
        <v/>
      </c>
      <c r="AU487" s="26" t="str">
        <f t="shared" si="310"/>
        <v/>
      </c>
      <c r="AV487" s="24" t="str">
        <f t="shared" si="335"/>
        <v/>
      </c>
    </row>
    <row r="488" spans="1:48">
      <c r="A488" s="16"/>
      <c r="B488" s="17"/>
      <c r="C488" s="18"/>
      <c r="D488" s="17"/>
      <c r="E488" s="19"/>
      <c r="F488" s="20" t="str">
        <f t="shared" si="295"/>
        <v/>
      </c>
      <c r="G488" s="21" t="str">
        <f t="shared" si="296"/>
        <v/>
      </c>
      <c r="H488" s="22"/>
      <c r="I488" s="23" t="str">
        <f t="shared" si="297"/>
        <v/>
      </c>
      <c r="J488" s="24" t="str">
        <f t="shared" si="336"/>
        <v/>
      </c>
      <c r="K488" s="25" t="str">
        <f t="shared" si="311"/>
        <v/>
      </c>
      <c r="L488" s="24" t="str">
        <f t="shared" si="312"/>
        <v/>
      </c>
      <c r="M488" s="26" t="str">
        <f t="shared" si="313"/>
        <v/>
      </c>
      <c r="N488" s="24" t="str">
        <f t="shared" si="314"/>
        <v/>
      </c>
      <c r="O488" s="26" t="str">
        <f t="shared" si="315"/>
        <v/>
      </c>
      <c r="P488" s="24" t="str">
        <f t="shared" si="316"/>
        <v/>
      </c>
      <c r="Q488" s="26" t="str">
        <f t="shared" si="317"/>
        <v/>
      </c>
      <c r="R488" s="24" t="str">
        <f t="shared" si="318"/>
        <v/>
      </c>
      <c r="S488" s="26" t="str">
        <f t="shared" si="319"/>
        <v/>
      </c>
      <c r="T488" s="24" t="str">
        <f t="shared" si="320"/>
        <v/>
      </c>
      <c r="U488" s="26" t="str">
        <f t="shared" si="321"/>
        <v/>
      </c>
      <c r="V488" s="24" t="str">
        <f t="shared" si="322"/>
        <v/>
      </c>
      <c r="W488" s="26" t="str">
        <f t="shared" si="298"/>
        <v/>
      </c>
      <c r="X488" s="24" t="str">
        <f t="shared" si="323"/>
        <v/>
      </c>
      <c r="Y488" s="26" t="str">
        <f t="shared" si="299"/>
        <v/>
      </c>
      <c r="Z488" s="24" t="str">
        <f t="shared" si="324"/>
        <v/>
      </c>
      <c r="AA488" s="26" t="str">
        <f t="shared" si="300"/>
        <v/>
      </c>
      <c r="AB488" s="24" t="str">
        <f t="shared" si="325"/>
        <v/>
      </c>
      <c r="AC488" s="26" t="str">
        <f t="shared" si="301"/>
        <v/>
      </c>
      <c r="AD488" s="24" t="str">
        <f t="shared" si="326"/>
        <v/>
      </c>
      <c r="AE488" s="26" t="str">
        <f t="shared" si="302"/>
        <v/>
      </c>
      <c r="AF488" s="24" t="str">
        <f t="shared" si="327"/>
        <v/>
      </c>
      <c r="AG488" s="26" t="str">
        <f t="shared" si="303"/>
        <v/>
      </c>
      <c r="AH488" s="24" t="str">
        <f t="shared" si="328"/>
        <v/>
      </c>
      <c r="AI488" s="26" t="str">
        <f t="shared" si="304"/>
        <v/>
      </c>
      <c r="AJ488" s="24" t="str">
        <f t="shared" si="329"/>
        <v/>
      </c>
      <c r="AK488" s="26" t="str">
        <f t="shared" si="305"/>
        <v/>
      </c>
      <c r="AL488" s="24" t="str">
        <f t="shared" si="330"/>
        <v/>
      </c>
      <c r="AM488" s="26" t="str">
        <f t="shared" si="306"/>
        <v/>
      </c>
      <c r="AN488" s="24" t="str">
        <f t="shared" si="331"/>
        <v/>
      </c>
      <c r="AO488" s="26" t="str">
        <f t="shared" si="307"/>
        <v/>
      </c>
      <c r="AP488" s="24" t="str">
        <f t="shared" si="332"/>
        <v/>
      </c>
      <c r="AQ488" s="26" t="str">
        <f t="shared" si="308"/>
        <v/>
      </c>
      <c r="AR488" s="24" t="str">
        <f t="shared" si="333"/>
        <v/>
      </c>
      <c r="AS488" s="26" t="str">
        <f t="shared" si="309"/>
        <v/>
      </c>
      <c r="AT488" s="24" t="str">
        <f t="shared" si="334"/>
        <v/>
      </c>
      <c r="AU488" s="26" t="str">
        <f t="shared" si="310"/>
        <v/>
      </c>
      <c r="AV488" s="24" t="str">
        <f t="shared" si="335"/>
        <v/>
      </c>
    </row>
    <row r="489" spans="1:48">
      <c r="A489" s="16"/>
      <c r="B489" s="17"/>
      <c r="C489" s="18"/>
      <c r="D489" s="17"/>
      <c r="E489" s="19"/>
      <c r="F489" s="20" t="str">
        <f t="shared" si="295"/>
        <v/>
      </c>
      <c r="G489" s="21" t="str">
        <f t="shared" si="296"/>
        <v/>
      </c>
      <c r="H489" s="22"/>
      <c r="I489" s="23" t="str">
        <f t="shared" si="297"/>
        <v/>
      </c>
      <c r="J489" s="24" t="str">
        <f t="shared" si="336"/>
        <v/>
      </c>
      <c r="K489" s="25" t="str">
        <f t="shared" si="311"/>
        <v/>
      </c>
      <c r="L489" s="24" t="str">
        <f t="shared" si="312"/>
        <v/>
      </c>
      <c r="M489" s="26" t="str">
        <f t="shared" si="313"/>
        <v/>
      </c>
      <c r="N489" s="24" t="str">
        <f t="shared" si="314"/>
        <v/>
      </c>
      <c r="O489" s="26" t="str">
        <f t="shared" si="315"/>
        <v/>
      </c>
      <c r="P489" s="24" t="str">
        <f t="shared" si="316"/>
        <v/>
      </c>
      <c r="Q489" s="26" t="str">
        <f t="shared" si="317"/>
        <v/>
      </c>
      <c r="R489" s="24" t="str">
        <f t="shared" si="318"/>
        <v/>
      </c>
      <c r="S489" s="26" t="str">
        <f t="shared" si="319"/>
        <v/>
      </c>
      <c r="T489" s="24" t="str">
        <f t="shared" si="320"/>
        <v/>
      </c>
      <c r="U489" s="26" t="str">
        <f t="shared" si="321"/>
        <v/>
      </c>
      <c r="V489" s="24" t="str">
        <f t="shared" si="322"/>
        <v/>
      </c>
      <c r="W489" s="26" t="str">
        <f t="shared" si="298"/>
        <v/>
      </c>
      <c r="X489" s="24" t="str">
        <f t="shared" si="323"/>
        <v/>
      </c>
      <c r="Y489" s="26" t="str">
        <f t="shared" si="299"/>
        <v/>
      </c>
      <c r="Z489" s="24" t="str">
        <f t="shared" si="324"/>
        <v/>
      </c>
      <c r="AA489" s="26" t="str">
        <f t="shared" si="300"/>
        <v/>
      </c>
      <c r="AB489" s="24" t="str">
        <f t="shared" si="325"/>
        <v/>
      </c>
      <c r="AC489" s="26" t="str">
        <f t="shared" si="301"/>
        <v/>
      </c>
      <c r="AD489" s="24" t="str">
        <f t="shared" si="326"/>
        <v/>
      </c>
      <c r="AE489" s="26" t="str">
        <f t="shared" si="302"/>
        <v/>
      </c>
      <c r="AF489" s="24" t="str">
        <f t="shared" si="327"/>
        <v/>
      </c>
      <c r="AG489" s="26" t="str">
        <f t="shared" si="303"/>
        <v/>
      </c>
      <c r="AH489" s="24" t="str">
        <f t="shared" si="328"/>
        <v/>
      </c>
      <c r="AI489" s="26" t="str">
        <f t="shared" si="304"/>
        <v/>
      </c>
      <c r="AJ489" s="24" t="str">
        <f t="shared" si="329"/>
        <v/>
      </c>
      <c r="AK489" s="26" t="str">
        <f t="shared" si="305"/>
        <v/>
      </c>
      <c r="AL489" s="24" t="str">
        <f t="shared" si="330"/>
        <v/>
      </c>
      <c r="AM489" s="26" t="str">
        <f t="shared" si="306"/>
        <v/>
      </c>
      <c r="AN489" s="24" t="str">
        <f t="shared" si="331"/>
        <v/>
      </c>
      <c r="AO489" s="26" t="str">
        <f t="shared" si="307"/>
        <v/>
      </c>
      <c r="AP489" s="24" t="str">
        <f t="shared" si="332"/>
        <v/>
      </c>
      <c r="AQ489" s="26" t="str">
        <f t="shared" si="308"/>
        <v/>
      </c>
      <c r="AR489" s="24" t="str">
        <f t="shared" si="333"/>
        <v/>
      </c>
      <c r="AS489" s="26" t="str">
        <f t="shared" si="309"/>
        <v/>
      </c>
      <c r="AT489" s="24" t="str">
        <f t="shared" si="334"/>
        <v/>
      </c>
      <c r="AU489" s="26" t="str">
        <f t="shared" si="310"/>
        <v/>
      </c>
      <c r="AV489" s="24" t="str">
        <f t="shared" si="335"/>
        <v/>
      </c>
    </row>
    <row r="490" spans="1:48">
      <c r="A490" s="16"/>
      <c r="B490" s="17"/>
      <c r="C490" s="18"/>
      <c r="D490" s="17"/>
      <c r="E490" s="19"/>
      <c r="F490" s="20" t="str">
        <f t="shared" si="295"/>
        <v/>
      </c>
      <c r="G490" s="21" t="str">
        <f t="shared" si="296"/>
        <v/>
      </c>
      <c r="H490" s="22"/>
      <c r="I490" s="23" t="str">
        <f t="shared" si="297"/>
        <v/>
      </c>
      <c r="J490" s="24" t="str">
        <f t="shared" si="336"/>
        <v/>
      </c>
      <c r="K490" s="25" t="str">
        <f t="shared" si="311"/>
        <v/>
      </c>
      <c r="L490" s="24" t="str">
        <f t="shared" si="312"/>
        <v/>
      </c>
      <c r="M490" s="26" t="str">
        <f t="shared" si="313"/>
        <v/>
      </c>
      <c r="N490" s="24" t="str">
        <f t="shared" si="314"/>
        <v/>
      </c>
      <c r="O490" s="26" t="str">
        <f t="shared" si="315"/>
        <v/>
      </c>
      <c r="P490" s="24" t="str">
        <f t="shared" si="316"/>
        <v/>
      </c>
      <c r="Q490" s="26" t="str">
        <f t="shared" si="317"/>
        <v/>
      </c>
      <c r="R490" s="24" t="str">
        <f t="shared" si="318"/>
        <v/>
      </c>
      <c r="S490" s="26" t="str">
        <f t="shared" si="319"/>
        <v/>
      </c>
      <c r="T490" s="24" t="str">
        <f t="shared" si="320"/>
        <v/>
      </c>
      <c r="U490" s="26" t="str">
        <f t="shared" si="321"/>
        <v/>
      </c>
      <c r="V490" s="24" t="str">
        <f t="shared" si="322"/>
        <v/>
      </c>
      <c r="W490" s="26" t="str">
        <f t="shared" si="298"/>
        <v/>
      </c>
      <c r="X490" s="24" t="str">
        <f t="shared" si="323"/>
        <v/>
      </c>
      <c r="Y490" s="26" t="str">
        <f t="shared" si="299"/>
        <v/>
      </c>
      <c r="Z490" s="24" t="str">
        <f t="shared" si="324"/>
        <v/>
      </c>
      <c r="AA490" s="26" t="str">
        <f t="shared" si="300"/>
        <v/>
      </c>
      <c r="AB490" s="24" t="str">
        <f t="shared" si="325"/>
        <v/>
      </c>
      <c r="AC490" s="26" t="str">
        <f t="shared" si="301"/>
        <v/>
      </c>
      <c r="AD490" s="24" t="str">
        <f t="shared" si="326"/>
        <v/>
      </c>
      <c r="AE490" s="26" t="str">
        <f t="shared" si="302"/>
        <v/>
      </c>
      <c r="AF490" s="24" t="str">
        <f t="shared" si="327"/>
        <v/>
      </c>
      <c r="AG490" s="26" t="str">
        <f t="shared" si="303"/>
        <v/>
      </c>
      <c r="AH490" s="24" t="str">
        <f t="shared" si="328"/>
        <v/>
      </c>
      <c r="AI490" s="26" t="str">
        <f t="shared" si="304"/>
        <v/>
      </c>
      <c r="AJ490" s="24" t="str">
        <f t="shared" si="329"/>
        <v/>
      </c>
      <c r="AK490" s="26" t="str">
        <f t="shared" si="305"/>
        <v/>
      </c>
      <c r="AL490" s="24" t="str">
        <f t="shared" si="330"/>
        <v/>
      </c>
      <c r="AM490" s="26" t="str">
        <f t="shared" si="306"/>
        <v/>
      </c>
      <c r="AN490" s="24" t="str">
        <f t="shared" si="331"/>
        <v/>
      </c>
      <c r="AO490" s="26" t="str">
        <f t="shared" si="307"/>
        <v/>
      </c>
      <c r="AP490" s="24" t="str">
        <f t="shared" si="332"/>
        <v/>
      </c>
      <c r="AQ490" s="26" t="str">
        <f t="shared" si="308"/>
        <v/>
      </c>
      <c r="AR490" s="24" t="str">
        <f t="shared" si="333"/>
        <v/>
      </c>
      <c r="AS490" s="26" t="str">
        <f t="shared" si="309"/>
        <v/>
      </c>
      <c r="AT490" s="24" t="str">
        <f t="shared" si="334"/>
        <v/>
      </c>
      <c r="AU490" s="26" t="str">
        <f t="shared" si="310"/>
        <v/>
      </c>
      <c r="AV490" s="24" t="str">
        <f t="shared" si="335"/>
        <v/>
      </c>
    </row>
    <row r="491" spans="1:48">
      <c r="A491" s="16"/>
      <c r="B491" s="17"/>
      <c r="C491" s="18"/>
      <c r="D491" s="17"/>
      <c r="E491" s="19"/>
      <c r="F491" s="20" t="str">
        <f t="shared" si="295"/>
        <v/>
      </c>
      <c r="G491" s="21" t="str">
        <f t="shared" si="296"/>
        <v/>
      </c>
      <c r="H491" s="22"/>
      <c r="I491" s="23" t="str">
        <f t="shared" si="297"/>
        <v/>
      </c>
      <c r="J491" s="24" t="str">
        <f t="shared" si="336"/>
        <v/>
      </c>
      <c r="K491" s="25" t="str">
        <f t="shared" si="311"/>
        <v/>
      </c>
      <c r="L491" s="24" t="str">
        <f t="shared" si="312"/>
        <v/>
      </c>
      <c r="M491" s="26" t="str">
        <f t="shared" si="313"/>
        <v/>
      </c>
      <c r="N491" s="24" t="str">
        <f t="shared" si="314"/>
        <v/>
      </c>
      <c r="O491" s="26" t="str">
        <f t="shared" si="315"/>
        <v/>
      </c>
      <c r="P491" s="24" t="str">
        <f t="shared" si="316"/>
        <v/>
      </c>
      <c r="Q491" s="26" t="str">
        <f t="shared" si="317"/>
        <v/>
      </c>
      <c r="R491" s="24" t="str">
        <f t="shared" si="318"/>
        <v/>
      </c>
      <c r="S491" s="26" t="str">
        <f t="shared" si="319"/>
        <v/>
      </c>
      <c r="T491" s="24" t="str">
        <f t="shared" si="320"/>
        <v/>
      </c>
      <c r="U491" s="26" t="str">
        <f t="shared" si="321"/>
        <v/>
      </c>
      <c r="V491" s="24" t="str">
        <f t="shared" si="322"/>
        <v/>
      </c>
      <c r="W491" s="26" t="str">
        <f t="shared" si="298"/>
        <v/>
      </c>
      <c r="X491" s="24" t="str">
        <f t="shared" si="323"/>
        <v/>
      </c>
      <c r="Y491" s="26" t="str">
        <f t="shared" si="299"/>
        <v/>
      </c>
      <c r="Z491" s="24" t="str">
        <f t="shared" si="324"/>
        <v/>
      </c>
      <c r="AA491" s="26" t="str">
        <f t="shared" si="300"/>
        <v/>
      </c>
      <c r="AB491" s="24" t="str">
        <f t="shared" si="325"/>
        <v/>
      </c>
      <c r="AC491" s="26" t="str">
        <f t="shared" si="301"/>
        <v/>
      </c>
      <c r="AD491" s="24" t="str">
        <f t="shared" si="326"/>
        <v/>
      </c>
      <c r="AE491" s="26" t="str">
        <f t="shared" si="302"/>
        <v/>
      </c>
      <c r="AF491" s="24" t="str">
        <f t="shared" si="327"/>
        <v/>
      </c>
      <c r="AG491" s="26" t="str">
        <f t="shared" si="303"/>
        <v/>
      </c>
      <c r="AH491" s="24" t="str">
        <f t="shared" si="328"/>
        <v/>
      </c>
      <c r="AI491" s="26" t="str">
        <f t="shared" si="304"/>
        <v/>
      </c>
      <c r="AJ491" s="24" t="str">
        <f t="shared" si="329"/>
        <v/>
      </c>
      <c r="AK491" s="26" t="str">
        <f t="shared" si="305"/>
        <v/>
      </c>
      <c r="AL491" s="24" t="str">
        <f t="shared" si="330"/>
        <v/>
      </c>
      <c r="AM491" s="26" t="str">
        <f t="shared" si="306"/>
        <v/>
      </c>
      <c r="AN491" s="24" t="str">
        <f t="shared" si="331"/>
        <v/>
      </c>
      <c r="AO491" s="26" t="str">
        <f t="shared" si="307"/>
        <v/>
      </c>
      <c r="AP491" s="24" t="str">
        <f t="shared" si="332"/>
        <v/>
      </c>
      <c r="AQ491" s="26" t="str">
        <f t="shared" si="308"/>
        <v/>
      </c>
      <c r="AR491" s="24" t="str">
        <f t="shared" si="333"/>
        <v/>
      </c>
      <c r="AS491" s="26" t="str">
        <f t="shared" si="309"/>
        <v/>
      </c>
      <c r="AT491" s="24" t="str">
        <f t="shared" si="334"/>
        <v/>
      </c>
      <c r="AU491" s="26" t="str">
        <f t="shared" si="310"/>
        <v/>
      </c>
      <c r="AV491" s="24" t="str">
        <f t="shared" si="335"/>
        <v/>
      </c>
    </row>
    <row r="492" spans="1:48">
      <c r="A492" s="16"/>
      <c r="B492" s="17"/>
      <c r="C492" s="18"/>
      <c r="D492" s="17"/>
      <c r="E492" s="19"/>
      <c r="F492" s="20" t="str">
        <f t="shared" si="295"/>
        <v/>
      </c>
      <c r="G492" s="21" t="str">
        <f t="shared" si="296"/>
        <v/>
      </c>
      <c r="H492" s="22"/>
      <c r="I492" s="23" t="str">
        <f t="shared" si="297"/>
        <v/>
      </c>
      <c r="J492" s="24" t="str">
        <f t="shared" si="336"/>
        <v/>
      </c>
      <c r="K492" s="25" t="str">
        <f t="shared" si="311"/>
        <v/>
      </c>
      <c r="L492" s="24" t="str">
        <f t="shared" si="312"/>
        <v/>
      </c>
      <c r="M492" s="26" t="str">
        <f t="shared" si="313"/>
        <v/>
      </c>
      <c r="N492" s="24" t="str">
        <f t="shared" si="314"/>
        <v/>
      </c>
      <c r="O492" s="26" t="str">
        <f t="shared" si="315"/>
        <v/>
      </c>
      <c r="P492" s="24" t="str">
        <f t="shared" si="316"/>
        <v/>
      </c>
      <c r="Q492" s="26" t="str">
        <f t="shared" si="317"/>
        <v/>
      </c>
      <c r="R492" s="24" t="str">
        <f t="shared" si="318"/>
        <v/>
      </c>
      <c r="S492" s="26" t="str">
        <f t="shared" si="319"/>
        <v/>
      </c>
      <c r="T492" s="24" t="str">
        <f t="shared" si="320"/>
        <v/>
      </c>
      <c r="U492" s="26" t="str">
        <f t="shared" si="321"/>
        <v/>
      </c>
      <c r="V492" s="24" t="str">
        <f t="shared" si="322"/>
        <v/>
      </c>
      <c r="W492" s="26" t="str">
        <f t="shared" si="298"/>
        <v/>
      </c>
      <c r="X492" s="24" t="str">
        <f t="shared" si="323"/>
        <v/>
      </c>
      <c r="Y492" s="26" t="str">
        <f t="shared" si="299"/>
        <v/>
      </c>
      <c r="Z492" s="24" t="str">
        <f t="shared" si="324"/>
        <v/>
      </c>
      <c r="AA492" s="26" t="str">
        <f t="shared" si="300"/>
        <v/>
      </c>
      <c r="AB492" s="24" t="str">
        <f t="shared" si="325"/>
        <v/>
      </c>
      <c r="AC492" s="26" t="str">
        <f t="shared" si="301"/>
        <v/>
      </c>
      <c r="AD492" s="24" t="str">
        <f t="shared" si="326"/>
        <v/>
      </c>
      <c r="AE492" s="26" t="str">
        <f t="shared" si="302"/>
        <v/>
      </c>
      <c r="AF492" s="24" t="str">
        <f t="shared" si="327"/>
        <v/>
      </c>
      <c r="AG492" s="26" t="str">
        <f t="shared" si="303"/>
        <v/>
      </c>
      <c r="AH492" s="24" t="str">
        <f t="shared" si="328"/>
        <v/>
      </c>
      <c r="AI492" s="26" t="str">
        <f t="shared" si="304"/>
        <v/>
      </c>
      <c r="AJ492" s="24" t="str">
        <f t="shared" si="329"/>
        <v/>
      </c>
      <c r="AK492" s="26" t="str">
        <f t="shared" si="305"/>
        <v/>
      </c>
      <c r="AL492" s="24" t="str">
        <f t="shared" si="330"/>
        <v/>
      </c>
      <c r="AM492" s="26" t="str">
        <f t="shared" si="306"/>
        <v/>
      </c>
      <c r="AN492" s="24" t="str">
        <f t="shared" si="331"/>
        <v/>
      </c>
      <c r="AO492" s="26" t="str">
        <f t="shared" si="307"/>
        <v/>
      </c>
      <c r="AP492" s="24" t="str">
        <f t="shared" si="332"/>
        <v/>
      </c>
      <c r="AQ492" s="26" t="str">
        <f t="shared" si="308"/>
        <v/>
      </c>
      <c r="AR492" s="24" t="str">
        <f t="shared" si="333"/>
        <v/>
      </c>
      <c r="AS492" s="26" t="str">
        <f t="shared" si="309"/>
        <v/>
      </c>
      <c r="AT492" s="24" t="str">
        <f t="shared" si="334"/>
        <v/>
      </c>
      <c r="AU492" s="26" t="str">
        <f t="shared" si="310"/>
        <v/>
      </c>
      <c r="AV492" s="24" t="str">
        <f t="shared" si="335"/>
        <v/>
      </c>
    </row>
    <row r="493" spans="1:48">
      <c r="A493" s="16"/>
      <c r="B493" s="17"/>
      <c r="C493" s="18"/>
      <c r="D493" s="17"/>
      <c r="E493" s="19"/>
      <c r="F493" s="20" t="str">
        <f t="shared" si="295"/>
        <v/>
      </c>
      <c r="G493" s="21" t="str">
        <f t="shared" si="296"/>
        <v/>
      </c>
      <c r="H493" s="22"/>
      <c r="I493" s="23" t="str">
        <f t="shared" si="297"/>
        <v/>
      </c>
      <c r="J493" s="24" t="str">
        <f t="shared" si="336"/>
        <v/>
      </c>
      <c r="K493" s="25" t="str">
        <f t="shared" si="311"/>
        <v/>
      </c>
      <c r="L493" s="24" t="str">
        <f t="shared" si="312"/>
        <v/>
      </c>
      <c r="M493" s="26" t="str">
        <f t="shared" si="313"/>
        <v/>
      </c>
      <c r="N493" s="24" t="str">
        <f t="shared" si="314"/>
        <v/>
      </c>
      <c r="O493" s="26" t="str">
        <f t="shared" si="315"/>
        <v/>
      </c>
      <c r="P493" s="24" t="str">
        <f t="shared" si="316"/>
        <v/>
      </c>
      <c r="Q493" s="26" t="str">
        <f t="shared" si="317"/>
        <v/>
      </c>
      <c r="R493" s="24" t="str">
        <f t="shared" si="318"/>
        <v/>
      </c>
      <c r="S493" s="26" t="str">
        <f t="shared" si="319"/>
        <v/>
      </c>
      <c r="T493" s="24" t="str">
        <f t="shared" si="320"/>
        <v/>
      </c>
      <c r="U493" s="26" t="str">
        <f t="shared" si="321"/>
        <v/>
      </c>
      <c r="V493" s="24" t="str">
        <f t="shared" si="322"/>
        <v/>
      </c>
      <c r="W493" s="26" t="str">
        <f t="shared" si="298"/>
        <v/>
      </c>
      <c r="X493" s="24" t="str">
        <f t="shared" si="323"/>
        <v/>
      </c>
      <c r="Y493" s="26" t="str">
        <f t="shared" si="299"/>
        <v/>
      </c>
      <c r="Z493" s="24" t="str">
        <f t="shared" si="324"/>
        <v/>
      </c>
      <c r="AA493" s="26" t="str">
        <f t="shared" si="300"/>
        <v/>
      </c>
      <c r="AB493" s="24" t="str">
        <f t="shared" si="325"/>
        <v/>
      </c>
      <c r="AC493" s="26" t="str">
        <f t="shared" si="301"/>
        <v/>
      </c>
      <c r="AD493" s="24" t="str">
        <f t="shared" si="326"/>
        <v/>
      </c>
      <c r="AE493" s="26" t="str">
        <f t="shared" si="302"/>
        <v/>
      </c>
      <c r="AF493" s="24" t="str">
        <f t="shared" si="327"/>
        <v/>
      </c>
      <c r="AG493" s="26" t="str">
        <f t="shared" si="303"/>
        <v/>
      </c>
      <c r="AH493" s="24" t="str">
        <f t="shared" si="328"/>
        <v/>
      </c>
      <c r="AI493" s="26" t="str">
        <f t="shared" si="304"/>
        <v/>
      </c>
      <c r="AJ493" s="24" t="str">
        <f t="shared" si="329"/>
        <v/>
      </c>
      <c r="AK493" s="26" t="str">
        <f t="shared" si="305"/>
        <v/>
      </c>
      <c r="AL493" s="24" t="str">
        <f t="shared" si="330"/>
        <v/>
      </c>
      <c r="AM493" s="26" t="str">
        <f t="shared" si="306"/>
        <v/>
      </c>
      <c r="AN493" s="24" t="str">
        <f t="shared" si="331"/>
        <v/>
      </c>
      <c r="AO493" s="26" t="str">
        <f t="shared" si="307"/>
        <v/>
      </c>
      <c r="AP493" s="24" t="str">
        <f t="shared" si="332"/>
        <v/>
      </c>
      <c r="AQ493" s="26" t="str">
        <f t="shared" si="308"/>
        <v/>
      </c>
      <c r="AR493" s="24" t="str">
        <f t="shared" si="333"/>
        <v/>
      </c>
      <c r="AS493" s="26" t="str">
        <f t="shared" si="309"/>
        <v/>
      </c>
      <c r="AT493" s="24" t="str">
        <f t="shared" si="334"/>
        <v/>
      </c>
      <c r="AU493" s="26" t="str">
        <f t="shared" si="310"/>
        <v/>
      </c>
      <c r="AV493" s="24" t="str">
        <f t="shared" si="335"/>
        <v/>
      </c>
    </row>
    <row r="494" spans="1:48">
      <c r="A494" s="16"/>
      <c r="B494" s="17"/>
      <c r="C494" s="18"/>
      <c r="D494" s="17"/>
      <c r="E494" s="19"/>
      <c r="F494" s="20" t="str">
        <f t="shared" si="295"/>
        <v/>
      </c>
      <c r="G494" s="21" t="str">
        <f t="shared" si="296"/>
        <v/>
      </c>
      <c r="H494" s="22"/>
      <c r="I494" s="23" t="str">
        <f t="shared" si="297"/>
        <v/>
      </c>
      <c r="J494" s="24" t="str">
        <f t="shared" si="336"/>
        <v/>
      </c>
      <c r="K494" s="25" t="str">
        <f t="shared" si="311"/>
        <v/>
      </c>
      <c r="L494" s="24" t="str">
        <f t="shared" si="312"/>
        <v/>
      </c>
      <c r="M494" s="26" t="str">
        <f t="shared" si="313"/>
        <v/>
      </c>
      <c r="N494" s="24" t="str">
        <f t="shared" si="314"/>
        <v/>
      </c>
      <c r="O494" s="26" t="str">
        <f t="shared" si="315"/>
        <v/>
      </c>
      <c r="P494" s="24" t="str">
        <f t="shared" si="316"/>
        <v/>
      </c>
      <c r="Q494" s="26" t="str">
        <f t="shared" si="317"/>
        <v/>
      </c>
      <c r="R494" s="24" t="str">
        <f t="shared" si="318"/>
        <v/>
      </c>
      <c r="S494" s="26" t="str">
        <f t="shared" si="319"/>
        <v/>
      </c>
      <c r="T494" s="24" t="str">
        <f t="shared" si="320"/>
        <v/>
      </c>
      <c r="U494" s="26" t="str">
        <f t="shared" si="321"/>
        <v/>
      </c>
      <c r="V494" s="24" t="str">
        <f t="shared" si="322"/>
        <v/>
      </c>
      <c r="W494" s="26" t="str">
        <f t="shared" si="298"/>
        <v/>
      </c>
      <c r="X494" s="24" t="str">
        <f t="shared" si="323"/>
        <v/>
      </c>
      <c r="Y494" s="26" t="str">
        <f t="shared" si="299"/>
        <v/>
      </c>
      <c r="Z494" s="24" t="str">
        <f t="shared" si="324"/>
        <v/>
      </c>
      <c r="AA494" s="26" t="str">
        <f t="shared" si="300"/>
        <v/>
      </c>
      <c r="AB494" s="24" t="str">
        <f t="shared" si="325"/>
        <v/>
      </c>
      <c r="AC494" s="26" t="str">
        <f t="shared" si="301"/>
        <v/>
      </c>
      <c r="AD494" s="24" t="str">
        <f t="shared" si="326"/>
        <v/>
      </c>
      <c r="AE494" s="26" t="str">
        <f t="shared" si="302"/>
        <v/>
      </c>
      <c r="AF494" s="24" t="str">
        <f t="shared" si="327"/>
        <v/>
      </c>
      <c r="AG494" s="26" t="str">
        <f t="shared" si="303"/>
        <v/>
      </c>
      <c r="AH494" s="24" t="str">
        <f t="shared" si="328"/>
        <v/>
      </c>
      <c r="AI494" s="26" t="str">
        <f t="shared" si="304"/>
        <v/>
      </c>
      <c r="AJ494" s="24" t="str">
        <f t="shared" si="329"/>
        <v/>
      </c>
      <c r="AK494" s="26" t="str">
        <f t="shared" si="305"/>
        <v/>
      </c>
      <c r="AL494" s="24" t="str">
        <f t="shared" si="330"/>
        <v/>
      </c>
      <c r="AM494" s="26" t="str">
        <f t="shared" si="306"/>
        <v/>
      </c>
      <c r="AN494" s="24" t="str">
        <f t="shared" si="331"/>
        <v/>
      </c>
      <c r="AO494" s="26" t="str">
        <f t="shared" si="307"/>
        <v/>
      </c>
      <c r="AP494" s="24" t="str">
        <f t="shared" si="332"/>
        <v/>
      </c>
      <c r="AQ494" s="26" t="str">
        <f t="shared" si="308"/>
        <v/>
      </c>
      <c r="AR494" s="24" t="str">
        <f t="shared" si="333"/>
        <v/>
      </c>
      <c r="AS494" s="26" t="str">
        <f t="shared" si="309"/>
        <v/>
      </c>
      <c r="AT494" s="24" t="str">
        <f t="shared" si="334"/>
        <v/>
      </c>
      <c r="AU494" s="26" t="str">
        <f t="shared" si="310"/>
        <v/>
      </c>
      <c r="AV494" s="24" t="str">
        <f t="shared" si="335"/>
        <v/>
      </c>
    </row>
    <row r="495" spans="1:48">
      <c r="A495" s="16"/>
      <c r="B495" s="17"/>
      <c r="C495" s="18"/>
      <c r="D495" s="17"/>
      <c r="E495" s="19"/>
      <c r="F495" s="20" t="str">
        <f t="shared" si="295"/>
        <v/>
      </c>
      <c r="G495" s="21" t="str">
        <f t="shared" si="296"/>
        <v/>
      </c>
      <c r="H495" s="22"/>
      <c r="I495" s="23" t="str">
        <f t="shared" si="297"/>
        <v/>
      </c>
      <c r="J495" s="24" t="str">
        <f t="shared" si="336"/>
        <v/>
      </c>
      <c r="K495" s="25" t="str">
        <f t="shared" si="311"/>
        <v/>
      </c>
      <c r="L495" s="24" t="str">
        <f t="shared" si="312"/>
        <v/>
      </c>
      <c r="M495" s="26" t="str">
        <f t="shared" si="313"/>
        <v/>
      </c>
      <c r="N495" s="24" t="str">
        <f t="shared" si="314"/>
        <v/>
      </c>
      <c r="O495" s="26" t="str">
        <f t="shared" si="315"/>
        <v/>
      </c>
      <c r="P495" s="24" t="str">
        <f t="shared" si="316"/>
        <v/>
      </c>
      <c r="Q495" s="26" t="str">
        <f t="shared" si="317"/>
        <v/>
      </c>
      <c r="R495" s="24" t="str">
        <f t="shared" si="318"/>
        <v/>
      </c>
      <c r="S495" s="26" t="str">
        <f t="shared" si="319"/>
        <v/>
      </c>
      <c r="T495" s="24" t="str">
        <f t="shared" si="320"/>
        <v/>
      </c>
      <c r="U495" s="26" t="str">
        <f t="shared" si="321"/>
        <v/>
      </c>
      <c r="V495" s="24" t="str">
        <f t="shared" si="322"/>
        <v/>
      </c>
      <c r="W495" s="26" t="str">
        <f t="shared" si="298"/>
        <v/>
      </c>
      <c r="X495" s="24" t="str">
        <f t="shared" si="323"/>
        <v/>
      </c>
      <c r="Y495" s="26" t="str">
        <f t="shared" si="299"/>
        <v/>
      </c>
      <c r="Z495" s="24" t="str">
        <f t="shared" si="324"/>
        <v/>
      </c>
      <c r="AA495" s="26" t="str">
        <f t="shared" si="300"/>
        <v/>
      </c>
      <c r="AB495" s="24" t="str">
        <f t="shared" si="325"/>
        <v/>
      </c>
      <c r="AC495" s="26" t="str">
        <f t="shared" si="301"/>
        <v/>
      </c>
      <c r="AD495" s="24" t="str">
        <f t="shared" si="326"/>
        <v/>
      </c>
      <c r="AE495" s="26" t="str">
        <f t="shared" si="302"/>
        <v/>
      </c>
      <c r="AF495" s="24" t="str">
        <f t="shared" si="327"/>
        <v/>
      </c>
      <c r="AG495" s="26" t="str">
        <f t="shared" si="303"/>
        <v/>
      </c>
      <c r="AH495" s="24" t="str">
        <f t="shared" si="328"/>
        <v/>
      </c>
      <c r="AI495" s="26" t="str">
        <f t="shared" si="304"/>
        <v/>
      </c>
      <c r="AJ495" s="24" t="str">
        <f t="shared" si="329"/>
        <v/>
      </c>
      <c r="AK495" s="26" t="str">
        <f t="shared" si="305"/>
        <v/>
      </c>
      <c r="AL495" s="24" t="str">
        <f t="shared" si="330"/>
        <v/>
      </c>
      <c r="AM495" s="26" t="str">
        <f t="shared" si="306"/>
        <v/>
      </c>
      <c r="AN495" s="24" t="str">
        <f t="shared" si="331"/>
        <v/>
      </c>
      <c r="AO495" s="26" t="str">
        <f t="shared" si="307"/>
        <v/>
      </c>
      <c r="AP495" s="24" t="str">
        <f t="shared" si="332"/>
        <v/>
      </c>
      <c r="AQ495" s="26" t="str">
        <f t="shared" si="308"/>
        <v/>
      </c>
      <c r="AR495" s="24" t="str">
        <f t="shared" si="333"/>
        <v/>
      </c>
      <c r="AS495" s="26" t="str">
        <f t="shared" si="309"/>
        <v/>
      </c>
      <c r="AT495" s="24" t="str">
        <f t="shared" si="334"/>
        <v/>
      </c>
      <c r="AU495" s="26" t="str">
        <f t="shared" si="310"/>
        <v/>
      </c>
      <c r="AV495" s="24" t="str">
        <f t="shared" si="335"/>
        <v/>
      </c>
    </row>
    <row r="496" spans="1:48">
      <c r="A496" s="16"/>
      <c r="B496" s="17"/>
      <c r="C496" s="18"/>
      <c r="D496" s="17"/>
      <c r="E496" s="19"/>
      <c r="F496" s="20" t="str">
        <f t="shared" si="295"/>
        <v/>
      </c>
      <c r="G496" s="21" t="str">
        <f t="shared" si="296"/>
        <v/>
      </c>
      <c r="H496" s="22"/>
      <c r="I496" s="23" t="str">
        <f t="shared" si="297"/>
        <v/>
      </c>
      <c r="J496" s="24" t="str">
        <f t="shared" si="336"/>
        <v/>
      </c>
      <c r="K496" s="25" t="str">
        <f t="shared" si="311"/>
        <v/>
      </c>
      <c r="L496" s="24" t="str">
        <f t="shared" si="312"/>
        <v/>
      </c>
      <c r="M496" s="26" t="str">
        <f t="shared" si="313"/>
        <v/>
      </c>
      <c r="N496" s="24" t="str">
        <f t="shared" si="314"/>
        <v/>
      </c>
      <c r="O496" s="26" t="str">
        <f t="shared" si="315"/>
        <v/>
      </c>
      <c r="P496" s="24" t="str">
        <f t="shared" si="316"/>
        <v/>
      </c>
      <c r="Q496" s="26" t="str">
        <f t="shared" si="317"/>
        <v/>
      </c>
      <c r="R496" s="24" t="str">
        <f t="shared" si="318"/>
        <v/>
      </c>
      <c r="S496" s="26" t="str">
        <f t="shared" si="319"/>
        <v/>
      </c>
      <c r="T496" s="24" t="str">
        <f t="shared" si="320"/>
        <v/>
      </c>
      <c r="U496" s="26" t="str">
        <f t="shared" si="321"/>
        <v/>
      </c>
      <c r="V496" s="24" t="str">
        <f t="shared" si="322"/>
        <v/>
      </c>
      <c r="W496" s="26" t="str">
        <f t="shared" si="298"/>
        <v/>
      </c>
      <c r="X496" s="24" t="str">
        <f t="shared" si="323"/>
        <v/>
      </c>
      <c r="Y496" s="26" t="str">
        <f t="shared" si="299"/>
        <v/>
      </c>
      <c r="Z496" s="24" t="str">
        <f t="shared" si="324"/>
        <v/>
      </c>
      <c r="AA496" s="26" t="str">
        <f t="shared" si="300"/>
        <v/>
      </c>
      <c r="AB496" s="24" t="str">
        <f t="shared" si="325"/>
        <v/>
      </c>
      <c r="AC496" s="26" t="str">
        <f t="shared" si="301"/>
        <v/>
      </c>
      <c r="AD496" s="24" t="str">
        <f t="shared" si="326"/>
        <v/>
      </c>
      <c r="AE496" s="26" t="str">
        <f t="shared" si="302"/>
        <v/>
      </c>
      <c r="AF496" s="24" t="str">
        <f t="shared" si="327"/>
        <v/>
      </c>
      <c r="AG496" s="26" t="str">
        <f t="shared" si="303"/>
        <v/>
      </c>
      <c r="AH496" s="24" t="str">
        <f t="shared" si="328"/>
        <v/>
      </c>
      <c r="AI496" s="26" t="str">
        <f t="shared" si="304"/>
        <v/>
      </c>
      <c r="AJ496" s="24" t="str">
        <f t="shared" si="329"/>
        <v/>
      </c>
      <c r="AK496" s="26" t="str">
        <f t="shared" si="305"/>
        <v/>
      </c>
      <c r="AL496" s="24" t="str">
        <f t="shared" si="330"/>
        <v/>
      </c>
      <c r="AM496" s="26" t="str">
        <f t="shared" si="306"/>
        <v/>
      </c>
      <c r="AN496" s="24" t="str">
        <f t="shared" si="331"/>
        <v/>
      </c>
      <c r="AO496" s="26" t="str">
        <f t="shared" si="307"/>
        <v/>
      </c>
      <c r="AP496" s="24" t="str">
        <f t="shared" si="332"/>
        <v/>
      </c>
      <c r="AQ496" s="26" t="str">
        <f t="shared" si="308"/>
        <v/>
      </c>
      <c r="AR496" s="24" t="str">
        <f t="shared" si="333"/>
        <v/>
      </c>
      <c r="AS496" s="26" t="str">
        <f t="shared" si="309"/>
        <v/>
      </c>
      <c r="AT496" s="24" t="str">
        <f t="shared" si="334"/>
        <v/>
      </c>
      <c r="AU496" s="26" t="str">
        <f t="shared" si="310"/>
        <v/>
      </c>
      <c r="AV496" s="24" t="str">
        <f t="shared" si="335"/>
        <v/>
      </c>
    </row>
    <row r="497" spans="1:48">
      <c r="A497" s="16"/>
      <c r="B497" s="17"/>
      <c r="C497" s="18"/>
      <c r="D497" s="17"/>
      <c r="E497" s="19"/>
      <c r="F497" s="20" t="str">
        <f t="shared" si="295"/>
        <v/>
      </c>
      <c r="G497" s="21" t="str">
        <f t="shared" si="296"/>
        <v/>
      </c>
      <c r="H497" s="22"/>
      <c r="I497" s="23" t="str">
        <f t="shared" si="297"/>
        <v/>
      </c>
      <c r="J497" s="24" t="str">
        <f t="shared" si="336"/>
        <v/>
      </c>
      <c r="K497" s="25" t="str">
        <f t="shared" si="311"/>
        <v/>
      </c>
      <c r="L497" s="24" t="str">
        <f t="shared" si="312"/>
        <v/>
      </c>
      <c r="M497" s="26" t="str">
        <f t="shared" si="313"/>
        <v/>
      </c>
      <c r="N497" s="24" t="str">
        <f t="shared" si="314"/>
        <v/>
      </c>
      <c r="O497" s="26" t="str">
        <f t="shared" si="315"/>
        <v/>
      </c>
      <c r="P497" s="24" t="str">
        <f t="shared" si="316"/>
        <v/>
      </c>
      <c r="Q497" s="26" t="str">
        <f t="shared" si="317"/>
        <v/>
      </c>
      <c r="R497" s="24" t="str">
        <f t="shared" si="318"/>
        <v/>
      </c>
      <c r="S497" s="26" t="str">
        <f t="shared" si="319"/>
        <v/>
      </c>
      <c r="T497" s="24" t="str">
        <f t="shared" si="320"/>
        <v/>
      </c>
      <c r="U497" s="26" t="str">
        <f t="shared" si="321"/>
        <v/>
      </c>
      <c r="V497" s="24" t="str">
        <f t="shared" si="322"/>
        <v/>
      </c>
      <c r="W497" s="26" t="str">
        <f t="shared" si="298"/>
        <v/>
      </c>
      <c r="X497" s="24" t="str">
        <f t="shared" si="323"/>
        <v/>
      </c>
      <c r="Y497" s="26" t="str">
        <f t="shared" si="299"/>
        <v/>
      </c>
      <c r="Z497" s="24" t="str">
        <f t="shared" si="324"/>
        <v/>
      </c>
      <c r="AA497" s="26" t="str">
        <f t="shared" si="300"/>
        <v/>
      </c>
      <c r="AB497" s="24" t="str">
        <f t="shared" si="325"/>
        <v/>
      </c>
      <c r="AC497" s="26" t="str">
        <f t="shared" si="301"/>
        <v/>
      </c>
      <c r="AD497" s="24" t="str">
        <f t="shared" si="326"/>
        <v/>
      </c>
      <c r="AE497" s="26" t="str">
        <f t="shared" si="302"/>
        <v/>
      </c>
      <c r="AF497" s="24" t="str">
        <f t="shared" si="327"/>
        <v/>
      </c>
      <c r="AG497" s="26" t="str">
        <f t="shared" si="303"/>
        <v/>
      </c>
      <c r="AH497" s="24" t="str">
        <f t="shared" si="328"/>
        <v/>
      </c>
      <c r="AI497" s="26" t="str">
        <f t="shared" si="304"/>
        <v/>
      </c>
      <c r="AJ497" s="24" t="str">
        <f t="shared" si="329"/>
        <v/>
      </c>
      <c r="AK497" s="26" t="str">
        <f t="shared" si="305"/>
        <v/>
      </c>
      <c r="AL497" s="24" t="str">
        <f t="shared" si="330"/>
        <v/>
      </c>
      <c r="AM497" s="26" t="str">
        <f t="shared" si="306"/>
        <v/>
      </c>
      <c r="AN497" s="24" t="str">
        <f t="shared" si="331"/>
        <v/>
      </c>
      <c r="AO497" s="26" t="str">
        <f t="shared" si="307"/>
        <v/>
      </c>
      <c r="AP497" s="24" t="str">
        <f t="shared" si="332"/>
        <v/>
      </c>
      <c r="AQ497" s="26" t="str">
        <f t="shared" si="308"/>
        <v/>
      </c>
      <c r="AR497" s="24" t="str">
        <f t="shared" si="333"/>
        <v/>
      </c>
      <c r="AS497" s="26" t="str">
        <f t="shared" si="309"/>
        <v/>
      </c>
      <c r="AT497" s="24" t="str">
        <f t="shared" si="334"/>
        <v/>
      </c>
      <c r="AU497" s="26" t="str">
        <f t="shared" si="310"/>
        <v/>
      </c>
      <c r="AV497" s="24" t="str">
        <f t="shared" si="335"/>
        <v/>
      </c>
    </row>
    <row r="498" spans="1:48">
      <c r="A498" s="16"/>
      <c r="B498" s="17"/>
      <c r="C498" s="18"/>
      <c r="D498" s="17"/>
      <c r="E498" s="19"/>
      <c r="F498" s="20" t="str">
        <f t="shared" si="295"/>
        <v/>
      </c>
      <c r="G498" s="21" t="str">
        <f t="shared" si="296"/>
        <v/>
      </c>
      <c r="H498" s="22"/>
      <c r="I498" s="23" t="str">
        <f t="shared" si="297"/>
        <v/>
      </c>
      <c r="J498" s="24" t="str">
        <f t="shared" si="336"/>
        <v/>
      </c>
      <c r="K498" s="25" t="str">
        <f t="shared" si="311"/>
        <v/>
      </c>
      <c r="L498" s="24" t="str">
        <f t="shared" si="312"/>
        <v/>
      </c>
      <c r="M498" s="26" t="str">
        <f t="shared" si="313"/>
        <v/>
      </c>
      <c r="N498" s="24" t="str">
        <f t="shared" si="314"/>
        <v/>
      </c>
      <c r="O498" s="26" t="str">
        <f t="shared" si="315"/>
        <v/>
      </c>
      <c r="P498" s="24" t="str">
        <f t="shared" si="316"/>
        <v/>
      </c>
      <c r="Q498" s="26" t="str">
        <f t="shared" si="317"/>
        <v/>
      </c>
      <c r="R498" s="24" t="str">
        <f t="shared" si="318"/>
        <v/>
      </c>
      <c r="S498" s="26" t="str">
        <f t="shared" si="319"/>
        <v/>
      </c>
      <c r="T498" s="24" t="str">
        <f t="shared" si="320"/>
        <v/>
      </c>
      <c r="U498" s="26" t="str">
        <f t="shared" si="321"/>
        <v/>
      </c>
      <c r="V498" s="24" t="str">
        <f t="shared" si="322"/>
        <v/>
      </c>
      <c r="W498" s="26" t="str">
        <f t="shared" si="298"/>
        <v/>
      </c>
      <c r="X498" s="24" t="str">
        <f t="shared" si="323"/>
        <v/>
      </c>
      <c r="Y498" s="26" t="str">
        <f t="shared" si="299"/>
        <v/>
      </c>
      <c r="Z498" s="24" t="str">
        <f t="shared" si="324"/>
        <v/>
      </c>
      <c r="AA498" s="26" t="str">
        <f t="shared" si="300"/>
        <v/>
      </c>
      <c r="AB498" s="24" t="str">
        <f t="shared" si="325"/>
        <v/>
      </c>
      <c r="AC498" s="26" t="str">
        <f t="shared" si="301"/>
        <v/>
      </c>
      <c r="AD498" s="24" t="str">
        <f t="shared" si="326"/>
        <v/>
      </c>
      <c r="AE498" s="26" t="str">
        <f t="shared" si="302"/>
        <v/>
      </c>
      <c r="AF498" s="24" t="str">
        <f t="shared" si="327"/>
        <v/>
      </c>
      <c r="AG498" s="26" t="str">
        <f t="shared" si="303"/>
        <v/>
      </c>
      <c r="AH498" s="24" t="str">
        <f t="shared" si="328"/>
        <v/>
      </c>
      <c r="AI498" s="26" t="str">
        <f t="shared" si="304"/>
        <v/>
      </c>
      <c r="AJ498" s="24" t="str">
        <f t="shared" si="329"/>
        <v/>
      </c>
      <c r="AK498" s="26" t="str">
        <f t="shared" si="305"/>
        <v/>
      </c>
      <c r="AL498" s="24" t="str">
        <f t="shared" si="330"/>
        <v/>
      </c>
      <c r="AM498" s="26" t="str">
        <f t="shared" si="306"/>
        <v/>
      </c>
      <c r="AN498" s="24" t="str">
        <f t="shared" si="331"/>
        <v/>
      </c>
      <c r="AO498" s="26" t="str">
        <f t="shared" si="307"/>
        <v/>
      </c>
      <c r="AP498" s="24" t="str">
        <f t="shared" si="332"/>
        <v/>
      </c>
      <c r="AQ498" s="26" t="str">
        <f t="shared" si="308"/>
        <v/>
      </c>
      <c r="AR498" s="24" t="str">
        <f t="shared" si="333"/>
        <v/>
      </c>
      <c r="AS498" s="26" t="str">
        <f t="shared" si="309"/>
        <v/>
      </c>
      <c r="AT498" s="24" t="str">
        <f t="shared" si="334"/>
        <v/>
      </c>
      <c r="AU498" s="26" t="str">
        <f t="shared" si="310"/>
        <v/>
      </c>
      <c r="AV498" s="24" t="str">
        <f t="shared" si="335"/>
        <v/>
      </c>
    </row>
    <row r="499" spans="1:48">
      <c r="A499" s="16"/>
      <c r="B499" s="17"/>
      <c r="C499" s="18"/>
      <c r="D499" s="17"/>
      <c r="E499" s="19"/>
      <c r="F499" s="20" t="str">
        <f t="shared" si="295"/>
        <v/>
      </c>
      <c r="G499" s="21" t="str">
        <f t="shared" si="296"/>
        <v/>
      </c>
      <c r="H499" s="22"/>
      <c r="I499" s="23" t="str">
        <f t="shared" si="297"/>
        <v/>
      </c>
      <c r="J499" s="24" t="str">
        <f t="shared" si="336"/>
        <v/>
      </c>
      <c r="K499" s="25" t="str">
        <f t="shared" si="311"/>
        <v/>
      </c>
      <c r="L499" s="24" t="str">
        <f t="shared" si="312"/>
        <v/>
      </c>
      <c r="M499" s="26" t="str">
        <f t="shared" si="313"/>
        <v/>
      </c>
      <c r="N499" s="24" t="str">
        <f t="shared" si="314"/>
        <v/>
      </c>
      <c r="O499" s="26" t="str">
        <f t="shared" si="315"/>
        <v/>
      </c>
      <c r="P499" s="24" t="str">
        <f t="shared" si="316"/>
        <v/>
      </c>
      <c r="Q499" s="26" t="str">
        <f t="shared" si="317"/>
        <v/>
      </c>
      <c r="R499" s="24" t="str">
        <f t="shared" si="318"/>
        <v/>
      </c>
      <c r="S499" s="26" t="str">
        <f t="shared" si="319"/>
        <v/>
      </c>
      <c r="T499" s="24" t="str">
        <f t="shared" si="320"/>
        <v/>
      </c>
      <c r="U499" s="26" t="str">
        <f t="shared" si="321"/>
        <v/>
      </c>
      <c r="V499" s="24" t="str">
        <f t="shared" si="322"/>
        <v/>
      </c>
      <c r="W499" s="26" t="str">
        <f t="shared" si="298"/>
        <v/>
      </c>
      <c r="X499" s="24" t="str">
        <f t="shared" si="323"/>
        <v/>
      </c>
      <c r="Y499" s="26" t="str">
        <f t="shared" si="299"/>
        <v/>
      </c>
      <c r="Z499" s="24" t="str">
        <f t="shared" si="324"/>
        <v/>
      </c>
      <c r="AA499" s="26" t="str">
        <f t="shared" si="300"/>
        <v/>
      </c>
      <c r="AB499" s="24" t="str">
        <f t="shared" si="325"/>
        <v/>
      </c>
      <c r="AC499" s="26" t="str">
        <f t="shared" si="301"/>
        <v/>
      </c>
      <c r="AD499" s="24" t="str">
        <f t="shared" si="326"/>
        <v/>
      </c>
      <c r="AE499" s="26" t="str">
        <f t="shared" si="302"/>
        <v/>
      </c>
      <c r="AF499" s="24" t="str">
        <f t="shared" si="327"/>
        <v/>
      </c>
      <c r="AG499" s="26" t="str">
        <f t="shared" si="303"/>
        <v/>
      </c>
      <c r="AH499" s="24" t="str">
        <f t="shared" si="328"/>
        <v/>
      </c>
      <c r="AI499" s="26" t="str">
        <f t="shared" si="304"/>
        <v/>
      </c>
      <c r="AJ499" s="24" t="str">
        <f t="shared" si="329"/>
        <v/>
      </c>
      <c r="AK499" s="26" t="str">
        <f t="shared" si="305"/>
        <v/>
      </c>
      <c r="AL499" s="24" t="str">
        <f t="shared" si="330"/>
        <v/>
      </c>
      <c r="AM499" s="26" t="str">
        <f t="shared" si="306"/>
        <v/>
      </c>
      <c r="AN499" s="24" t="str">
        <f t="shared" si="331"/>
        <v/>
      </c>
      <c r="AO499" s="26" t="str">
        <f t="shared" si="307"/>
        <v/>
      </c>
      <c r="AP499" s="24" t="str">
        <f t="shared" si="332"/>
        <v/>
      </c>
      <c r="AQ499" s="26" t="str">
        <f t="shared" si="308"/>
        <v/>
      </c>
      <c r="AR499" s="24" t="str">
        <f t="shared" si="333"/>
        <v/>
      </c>
      <c r="AS499" s="26" t="str">
        <f t="shared" si="309"/>
        <v/>
      </c>
      <c r="AT499" s="24" t="str">
        <f t="shared" si="334"/>
        <v/>
      </c>
      <c r="AU499" s="26" t="str">
        <f t="shared" si="310"/>
        <v/>
      </c>
      <c r="AV499" s="24" t="str">
        <f t="shared" si="335"/>
        <v/>
      </c>
    </row>
    <row r="500" spans="1:48">
      <c r="A500" s="16"/>
      <c r="B500" s="17"/>
      <c r="C500" s="18"/>
      <c r="D500" s="17"/>
      <c r="E500" s="19"/>
      <c r="F500" s="20" t="str">
        <f t="shared" si="295"/>
        <v/>
      </c>
      <c r="G500" s="21" t="str">
        <f t="shared" si="296"/>
        <v/>
      </c>
      <c r="H500" s="22"/>
      <c r="I500" s="23" t="str">
        <f t="shared" si="297"/>
        <v/>
      </c>
      <c r="J500" s="24" t="str">
        <f t="shared" si="336"/>
        <v/>
      </c>
      <c r="K500" s="25" t="str">
        <f t="shared" si="311"/>
        <v/>
      </c>
      <c r="L500" s="24" t="str">
        <f t="shared" si="312"/>
        <v/>
      </c>
      <c r="M500" s="26" t="str">
        <f t="shared" si="313"/>
        <v/>
      </c>
      <c r="N500" s="24" t="str">
        <f t="shared" si="314"/>
        <v/>
      </c>
      <c r="O500" s="26" t="str">
        <f t="shared" si="315"/>
        <v/>
      </c>
      <c r="P500" s="24" t="str">
        <f t="shared" si="316"/>
        <v/>
      </c>
      <c r="Q500" s="26" t="str">
        <f t="shared" si="317"/>
        <v/>
      </c>
      <c r="R500" s="24" t="str">
        <f t="shared" si="318"/>
        <v/>
      </c>
      <c r="S500" s="26" t="str">
        <f t="shared" si="319"/>
        <v/>
      </c>
      <c r="T500" s="24" t="str">
        <f t="shared" si="320"/>
        <v/>
      </c>
      <c r="U500" s="26" t="str">
        <f t="shared" si="321"/>
        <v/>
      </c>
      <c r="V500" s="24" t="str">
        <f t="shared" si="322"/>
        <v/>
      </c>
      <c r="W500" s="26" t="str">
        <f t="shared" si="298"/>
        <v/>
      </c>
      <c r="X500" s="24" t="str">
        <f t="shared" si="323"/>
        <v/>
      </c>
      <c r="Y500" s="26" t="str">
        <f t="shared" si="299"/>
        <v/>
      </c>
      <c r="Z500" s="24" t="str">
        <f t="shared" si="324"/>
        <v/>
      </c>
      <c r="AA500" s="26" t="str">
        <f t="shared" si="300"/>
        <v/>
      </c>
      <c r="AB500" s="24" t="str">
        <f t="shared" si="325"/>
        <v/>
      </c>
      <c r="AC500" s="26" t="str">
        <f t="shared" si="301"/>
        <v/>
      </c>
      <c r="AD500" s="24" t="str">
        <f t="shared" si="326"/>
        <v/>
      </c>
      <c r="AE500" s="26" t="str">
        <f t="shared" si="302"/>
        <v/>
      </c>
      <c r="AF500" s="24" t="str">
        <f t="shared" si="327"/>
        <v/>
      </c>
      <c r="AG500" s="26" t="str">
        <f t="shared" si="303"/>
        <v/>
      </c>
      <c r="AH500" s="24" t="str">
        <f t="shared" si="328"/>
        <v/>
      </c>
      <c r="AI500" s="26" t="str">
        <f t="shared" si="304"/>
        <v/>
      </c>
      <c r="AJ500" s="24" t="str">
        <f t="shared" si="329"/>
        <v/>
      </c>
      <c r="AK500" s="26" t="str">
        <f t="shared" si="305"/>
        <v/>
      </c>
      <c r="AL500" s="24" t="str">
        <f t="shared" si="330"/>
        <v/>
      </c>
      <c r="AM500" s="26" t="str">
        <f t="shared" si="306"/>
        <v/>
      </c>
      <c r="AN500" s="24" t="str">
        <f t="shared" si="331"/>
        <v/>
      </c>
      <c r="AO500" s="26" t="str">
        <f t="shared" si="307"/>
        <v/>
      </c>
      <c r="AP500" s="24" t="str">
        <f t="shared" si="332"/>
        <v/>
      </c>
      <c r="AQ500" s="26" t="str">
        <f t="shared" si="308"/>
        <v/>
      </c>
      <c r="AR500" s="24" t="str">
        <f t="shared" si="333"/>
        <v/>
      </c>
      <c r="AS500" s="26" t="str">
        <f t="shared" si="309"/>
        <v/>
      </c>
      <c r="AT500" s="24" t="str">
        <f t="shared" si="334"/>
        <v/>
      </c>
      <c r="AU500" s="26" t="str">
        <f t="shared" si="310"/>
        <v/>
      </c>
      <c r="AV500" s="24" t="str">
        <f t="shared" si="335"/>
        <v/>
      </c>
    </row>
    <row r="501" spans="1:48">
      <c r="A501" s="16"/>
      <c r="B501" s="17"/>
      <c r="C501" s="18"/>
      <c r="D501" s="17"/>
      <c r="E501" s="19"/>
      <c r="F501" s="20" t="str">
        <f t="shared" si="295"/>
        <v/>
      </c>
      <c r="G501" s="21" t="str">
        <f t="shared" si="296"/>
        <v/>
      </c>
      <c r="H501" s="22"/>
      <c r="I501" s="23" t="str">
        <f t="shared" si="297"/>
        <v/>
      </c>
      <c r="J501" s="24" t="str">
        <f t="shared" si="336"/>
        <v/>
      </c>
      <c r="K501" s="25" t="str">
        <f t="shared" si="311"/>
        <v/>
      </c>
      <c r="L501" s="24" t="str">
        <f t="shared" si="312"/>
        <v/>
      </c>
      <c r="M501" s="26" t="str">
        <f t="shared" si="313"/>
        <v/>
      </c>
      <c r="N501" s="24" t="str">
        <f t="shared" si="314"/>
        <v/>
      </c>
      <c r="O501" s="26" t="str">
        <f t="shared" si="315"/>
        <v/>
      </c>
      <c r="P501" s="24" t="str">
        <f t="shared" si="316"/>
        <v/>
      </c>
      <c r="Q501" s="26" t="str">
        <f t="shared" si="317"/>
        <v/>
      </c>
      <c r="R501" s="24" t="str">
        <f t="shared" si="318"/>
        <v/>
      </c>
      <c r="S501" s="26" t="str">
        <f t="shared" si="319"/>
        <v/>
      </c>
      <c r="T501" s="24" t="str">
        <f t="shared" si="320"/>
        <v/>
      </c>
      <c r="U501" s="26" t="str">
        <f t="shared" si="321"/>
        <v/>
      </c>
      <c r="V501" s="24" t="str">
        <f t="shared" si="322"/>
        <v/>
      </c>
      <c r="W501" s="26" t="str">
        <f t="shared" si="298"/>
        <v/>
      </c>
      <c r="X501" s="24" t="str">
        <f t="shared" si="323"/>
        <v/>
      </c>
      <c r="Y501" s="26" t="str">
        <f t="shared" si="299"/>
        <v/>
      </c>
      <c r="Z501" s="24" t="str">
        <f t="shared" si="324"/>
        <v/>
      </c>
      <c r="AA501" s="26" t="str">
        <f t="shared" si="300"/>
        <v/>
      </c>
      <c r="AB501" s="24" t="str">
        <f t="shared" si="325"/>
        <v/>
      </c>
      <c r="AC501" s="26" t="str">
        <f t="shared" si="301"/>
        <v/>
      </c>
      <c r="AD501" s="24" t="str">
        <f t="shared" si="326"/>
        <v/>
      </c>
      <c r="AE501" s="26" t="str">
        <f t="shared" si="302"/>
        <v/>
      </c>
      <c r="AF501" s="24" t="str">
        <f t="shared" si="327"/>
        <v/>
      </c>
      <c r="AG501" s="26" t="str">
        <f t="shared" si="303"/>
        <v/>
      </c>
      <c r="AH501" s="24" t="str">
        <f t="shared" si="328"/>
        <v/>
      </c>
      <c r="AI501" s="26" t="str">
        <f t="shared" si="304"/>
        <v/>
      </c>
      <c r="AJ501" s="24" t="str">
        <f t="shared" si="329"/>
        <v/>
      </c>
      <c r="AK501" s="26" t="str">
        <f t="shared" si="305"/>
        <v/>
      </c>
      <c r="AL501" s="24" t="str">
        <f t="shared" si="330"/>
        <v/>
      </c>
      <c r="AM501" s="26" t="str">
        <f t="shared" si="306"/>
        <v/>
      </c>
      <c r="AN501" s="24" t="str">
        <f t="shared" si="331"/>
        <v/>
      </c>
      <c r="AO501" s="26" t="str">
        <f t="shared" si="307"/>
        <v/>
      </c>
      <c r="AP501" s="24" t="str">
        <f t="shared" si="332"/>
        <v/>
      </c>
      <c r="AQ501" s="26" t="str">
        <f t="shared" si="308"/>
        <v/>
      </c>
      <c r="AR501" s="24" t="str">
        <f t="shared" si="333"/>
        <v/>
      </c>
      <c r="AS501" s="26" t="str">
        <f t="shared" si="309"/>
        <v/>
      </c>
      <c r="AT501" s="24" t="str">
        <f t="shared" si="334"/>
        <v/>
      </c>
      <c r="AU501" s="26" t="str">
        <f t="shared" si="310"/>
        <v/>
      </c>
      <c r="AV501" s="24" t="str">
        <f t="shared" si="335"/>
        <v/>
      </c>
    </row>
    <row r="502" spans="1:48">
      <c r="A502" s="16"/>
      <c r="B502" s="17"/>
      <c r="C502" s="18"/>
      <c r="D502" s="17"/>
      <c r="E502" s="19"/>
      <c r="F502" s="20" t="str">
        <f t="shared" si="295"/>
        <v/>
      </c>
      <c r="G502" s="21" t="str">
        <f t="shared" si="296"/>
        <v/>
      </c>
      <c r="H502" s="22"/>
      <c r="I502" s="23" t="str">
        <f t="shared" si="297"/>
        <v/>
      </c>
      <c r="J502" s="24" t="str">
        <f t="shared" si="336"/>
        <v/>
      </c>
      <c r="K502" s="25" t="str">
        <f t="shared" si="311"/>
        <v/>
      </c>
      <c r="L502" s="24" t="str">
        <f t="shared" si="312"/>
        <v/>
      </c>
      <c r="M502" s="26" t="str">
        <f t="shared" si="313"/>
        <v/>
      </c>
      <c r="N502" s="24" t="str">
        <f t="shared" si="314"/>
        <v/>
      </c>
      <c r="O502" s="26" t="str">
        <f t="shared" si="315"/>
        <v/>
      </c>
      <c r="P502" s="24" t="str">
        <f t="shared" si="316"/>
        <v/>
      </c>
      <c r="Q502" s="26" t="str">
        <f t="shared" si="317"/>
        <v/>
      </c>
      <c r="R502" s="24" t="str">
        <f t="shared" si="318"/>
        <v/>
      </c>
      <c r="S502" s="26" t="str">
        <f t="shared" si="319"/>
        <v/>
      </c>
      <c r="T502" s="24" t="str">
        <f t="shared" si="320"/>
        <v/>
      </c>
      <c r="U502" s="26" t="str">
        <f t="shared" si="321"/>
        <v/>
      </c>
      <c r="V502" s="24" t="str">
        <f t="shared" si="322"/>
        <v/>
      </c>
      <c r="W502" s="26" t="str">
        <f t="shared" si="298"/>
        <v/>
      </c>
      <c r="X502" s="24" t="str">
        <f t="shared" si="323"/>
        <v/>
      </c>
      <c r="Y502" s="26" t="str">
        <f t="shared" si="299"/>
        <v/>
      </c>
      <c r="Z502" s="24" t="str">
        <f t="shared" si="324"/>
        <v/>
      </c>
      <c r="AA502" s="26" t="str">
        <f t="shared" si="300"/>
        <v/>
      </c>
      <c r="AB502" s="24" t="str">
        <f t="shared" si="325"/>
        <v/>
      </c>
      <c r="AC502" s="26" t="str">
        <f t="shared" si="301"/>
        <v/>
      </c>
      <c r="AD502" s="24" t="str">
        <f t="shared" si="326"/>
        <v/>
      </c>
      <c r="AE502" s="26" t="str">
        <f t="shared" si="302"/>
        <v/>
      </c>
      <c r="AF502" s="24" t="str">
        <f t="shared" si="327"/>
        <v/>
      </c>
      <c r="AG502" s="26" t="str">
        <f t="shared" si="303"/>
        <v/>
      </c>
      <c r="AH502" s="24" t="str">
        <f t="shared" si="328"/>
        <v/>
      </c>
      <c r="AI502" s="26" t="str">
        <f t="shared" si="304"/>
        <v/>
      </c>
      <c r="AJ502" s="24" t="str">
        <f t="shared" si="329"/>
        <v/>
      </c>
      <c r="AK502" s="26" t="str">
        <f t="shared" si="305"/>
        <v/>
      </c>
      <c r="AL502" s="24" t="str">
        <f t="shared" si="330"/>
        <v/>
      </c>
      <c r="AM502" s="26" t="str">
        <f t="shared" si="306"/>
        <v/>
      </c>
      <c r="AN502" s="24" t="str">
        <f t="shared" si="331"/>
        <v/>
      </c>
      <c r="AO502" s="26" t="str">
        <f t="shared" si="307"/>
        <v/>
      </c>
      <c r="AP502" s="24" t="str">
        <f t="shared" si="332"/>
        <v/>
      </c>
      <c r="AQ502" s="26" t="str">
        <f t="shared" si="308"/>
        <v/>
      </c>
      <c r="AR502" s="24" t="str">
        <f t="shared" si="333"/>
        <v/>
      </c>
      <c r="AS502" s="26" t="str">
        <f t="shared" si="309"/>
        <v/>
      </c>
      <c r="AT502" s="24" t="str">
        <f t="shared" si="334"/>
        <v/>
      </c>
      <c r="AU502" s="26" t="str">
        <f t="shared" si="310"/>
        <v/>
      </c>
      <c r="AV502" s="24" t="str">
        <f t="shared" si="335"/>
        <v/>
      </c>
    </row>
    <row r="503" spans="1:48">
      <c r="A503" s="16"/>
      <c r="B503" s="17"/>
      <c r="C503" s="18"/>
      <c r="D503" s="17"/>
      <c r="E503" s="19"/>
      <c r="F503" s="20" t="str">
        <f t="shared" si="295"/>
        <v/>
      </c>
      <c r="G503" s="21" t="str">
        <f t="shared" si="296"/>
        <v/>
      </c>
      <c r="H503" s="22"/>
      <c r="I503" s="23" t="str">
        <f t="shared" si="297"/>
        <v/>
      </c>
      <c r="J503" s="24" t="str">
        <f t="shared" si="336"/>
        <v/>
      </c>
      <c r="K503" s="25" t="str">
        <f t="shared" si="311"/>
        <v/>
      </c>
      <c r="L503" s="24" t="str">
        <f t="shared" si="312"/>
        <v/>
      </c>
      <c r="M503" s="26" t="str">
        <f t="shared" si="313"/>
        <v/>
      </c>
      <c r="N503" s="24" t="str">
        <f t="shared" si="314"/>
        <v/>
      </c>
      <c r="O503" s="26" t="str">
        <f t="shared" si="315"/>
        <v/>
      </c>
      <c r="P503" s="24" t="str">
        <f t="shared" si="316"/>
        <v/>
      </c>
      <c r="Q503" s="26" t="str">
        <f t="shared" si="317"/>
        <v/>
      </c>
      <c r="R503" s="24" t="str">
        <f t="shared" si="318"/>
        <v/>
      </c>
      <c r="S503" s="26" t="str">
        <f t="shared" si="319"/>
        <v/>
      </c>
      <c r="T503" s="24" t="str">
        <f t="shared" si="320"/>
        <v/>
      </c>
      <c r="U503" s="26" t="str">
        <f t="shared" si="321"/>
        <v/>
      </c>
      <c r="V503" s="24" t="str">
        <f t="shared" si="322"/>
        <v/>
      </c>
      <c r="W503" s="26" t="str">
        <f t="shared" si="298"/>
        <v/>
      </c>
      <c r="X503" s="24" t="str">
        <f t="shared" si="323"/>
        <v/>
      </c>
      <c r="Y503" s="26" t="str">
        <f t="shared" si="299"/>
        <v/>
      </c>
      <c r="Z503" s="24" t="str">
        <f t="shared" si="324"/>
        <v/>
      </c>
      <c r="AA503" s="26" t="str">
        <f t="shared" si="300"/>
        <v/>
      </c>
      <c r="AB503" s="24" t="str">
        <f t="shared" si="325"/>
        <v/>
      </c>
      <c r="AC503" s="26" t="str">
        <f t="shared" si="301"/>
        <v/>
      </c>
      <c r="AD503" s="24" t="str">
        <f t="shared" si="326"/>
        <v/>
      </c>
      <c r="AE503" s="26" t="str">
        <f t="shared" si="302"/>
        <v/>
      </c>
      <c r="AF503" s="24" t="str">
        <f t="shared" si="327"/>
        <v/>
      </c>
      <c r="AG503" s="26" t="str">
        <f t="shared" si="303"/>
        <v/>
      </c>
      <c r="AH503" s="24" t="str">
        <f t="shared" si="328"/>
        <v/>
      </c>
      <c r="AI503" s="26" t="str">
        <f t="shared" si="304"/>
        <v/>
      </c>
      <c r="AJ503" s="24" t="str">
        <f t="shared" si="329"/>
        <v/>
      </c>
      <c r="AK503" s="26" t="str">
        <f t="shared" si="305"/>
        <v/>
      </c>
      <c r="AL503" s="24" t="str">
        <f t="shared" si="330"/>
        <v/>
      </c>
      <c r="AM503" s="26" t="str">
        <f t="shared" si="306"/>
        <v/>
      </c>
      <c r="AN503" s="24" t="str">
        <f t="shared" si="331"/>
        <v/>
      </c>
      <c r="AO503" s="26" t="str">
        <f t="shared" si="307"/>
        <v/>
      </c>
      <c r="AP503" s="24" t="str">
        <f t="shared" si="332"/>
        <v/>
      </c>
      <c r="AQ503" s="26" t="str">
        <f t="shared" si="308"/>
        <v/>
      </c>
      <c r="AR503" s="24" t="str">
        <f t="shared" si="333"/>
        <v/>
      </c>
      <c r="AS503" s="26" t="str">
        <f t="shared" si="309"/>
        <v/>
      </c>
      <c r="AT503" s="24" t="str">
        <f t="shared" si="334"/>
        <v/>
      </c>
      <c r="AU503" s="26" t="str">
        <f t="shared" si="310"/>
        <v/>
      </c>
      <c r="AV503" s="24" t="str">
        <f t="shared" si="335"/>
        <v/>
      </c>
    </row>
    <row r="504" spans="1:48">
      <c r="A504" s="16"/>
      <c r="B504" s="17"/>
      <c r="C504" s="18"/>
      <c r="D504" s="17"/>
      <c r="E504" s="19"/>
      <c r="F504" s="20" t="str">
        <f t="shared" si="295"/>
        <v/>
      </c>
      <c r="G504" s="21" t="str">
        <f t="shared" si="296"/>
        <v/>
      </c>
      <c r="H504" s="22"/>
      <c r="I504" s="23" t="str">
        <f t="shared" si="297"/>
        <v/>
      </c>
      <c r="J504" s="24" t="str">
        <f t="shared" si="336"/>
        <v/>
      </c>
      <c r="K504" s="25" t="str">
        <f t="shared" si="311"/>
        <v/>
      </c>
      <c r="L504" s="24" t="str">
        <f t="shared" si="312"/>
        <v/>
      </c>
      <c r="M504" s="26" t="str">
        <f t="shared" si="313"/>
        <v/>
      </c>
      <c r="N504" s="24" t="str">
        <f t="shared" si="314"/>
        <v/>
      </c>
      <c r="O504" s="26" t="str">
        <f t="shared" si="315"/>
        <v/>
      </c>
      <c r="P504" s="24" t="str">
        <f t="shared" si="316"/>
        <v/>
      </c>
      <c r="Q504" s="26" t="str">
        <f t="shared" si="317"/>
        <v/>
      </c>
      <c r="R504" s="24" t="str">
        <f t="shared" si="318"/>
        <v/>
      </c>
      <c r="S504" s="26" t="str">
        <f t="shared" si="319"/>
        <v/>
      </c>
      <c r="T504" s="24" t="str">
        <f t="shared" si="320"/>
        <v/>
      </c>
      <c r="U504" s="26" t="str">
        <f t="shared" si="321"/>
        <v/>
      </c>
      <c r="V504" s="24" t="str">
        <f t="shared" si="322"/>
        <v/>
      </c>
      <c r="W504" s="26" t="str">
        <f t="shared" si="298"/>
        <v/>
      </c>
      <c r="X504" s="24" t="str">
        <f t="shared" si="323"/>
        <v/>
      </c>
      <c r="Y504" s="26" t="str">
        <f t="shared" si="299"/>
        <v/>
      </c>
      <c r="Z504" s="24" t="str">
        <f t="shared" si="324"/>
        <v/>
      </c>
      <c r="AA504" s="26" t="str">
        <f t="shared" si="300"/>
        <v/>
      </c>
      <c r="AB504" s="24" t="str">
        <f t="shared" si="325"/>
        <v/>
      </c>
      <c r="AC504" s="26" t="str">
        <f t="shared" si="301"/>
        <v/>
      </c>
      <c r="AD504" s="24" t="str">
        <f t="shared" si="326"/>
        <v/>
      </c>
      <c r="AE504" s="26" t="str">
        <f t="shared" si="302"/>
        <v/>
      </c>
      <c r="AF504" s="24" t="str">
        <f t="shared" si="327"/>
        <v/>
      </c>
      <c r="AG504" s="26" t="str">
        <f t="shared" si="303"/>
        <v/>
      </c>
      <c r="AH504" s="24" t="str">
        <f t="shared" si="328"/>
        <v/>
      </c>
      <c r="AI504" s="26" t="str">
        <f t="shared" si="304"/>
        <v/>
      </c>
      <c r="AJ504" s="24" t="str">
        <f t="shared" si="329"/>
        <v/>
      </c>
      <c r="AK504" s="26" t="str">
        <f t="shared" si="305"/>
        <v/>
      </c>
      <c r="AL504" s="24" t="str">
        <f t="shared" si="330"/>
        <v/>
      </c>
      <c r="AM504" s="26" t="str">
        <f t="shared" si="306"/>
        <v/>
      </c>
      <c r="AN504" s="24" t="str">
        <f t="shared" si="331"/>
        <v/>
      </c>
      <c r="AO504" s="26" t="str">
        <f t="shared" si="307"/>
        <v/>
      </c>
      <c r="AP504" s="24" t="str">
        <f t="shared" si="332"/>
        <v/>
      </c>
      <c r="AQ504" s="26" t="str">
        <f t="shared" si="308"/>
        <v/>
      </c>
      <c r="AR504" s="24" t="str">
        <f t="shared" si="333"/>
        <v/>
      </c>
      <c r="AS504" s="26" t="str">
        <f t="shared" si="309"/>
        <v/>
      </c>
      <c r="AT504" s="24" t="str">
        <f t="shared" si="334"/>
        <v/>
      </c>
      <c r="AU504" s="26" t="str">
        <f t="shared" si="310"/>
        <v/>
      </c>
      <c r="AV504" s="24" t="str">
        <f t="shared" si="335"/>
        <v/>
      </c>
    </row>
    <row r="505" spans="1:48">
      <c r="A505" s="16"/>
      <c r="B505" s="17"/>
      <c r="C505" s="18"/>
      <c r="D505" s="17"/>
      <c r="E505" s="19"/>
      <c r="F505" s="20" t="str">
        <f t="shared" si="295"/>
        <v/>
      </c>
      <c r="G505" s="21" t="str">
        <f t="shared" si="296"/>
        <v/>
      </c>
      <c r="H505" s="22"/>
      <c r="I505" s="23" t="str">
        <f t="shared" si="297"/>
        <v/>
      </c>
      <c r="J505" s="24" t="str">
        <f t="shared" si="336"/>
        <v/>
      </c>
      <c r="K505" s="25" t="str">
        <f t="shared" si="311"/>
        <v/>
      </c>
      <c r="L505" s="24" t="str">
        <f t="shared" si="312"/>
        <v/>
      </c>
      <c r="M505" s="26" t="str">
        <f t="shared" si="313"/>
        <v/>
      </c>
      <c r="N505" s="24" t="str">
        <f t="shared" si="314"/>
        <v/>
      </c>
      <c r="O505" s="26" t="str">
        <f t="shared" si="315"/>
        <v/>
      </c>
      <c r="P505" s="24" t="str">
        <f t="shared" si="316"/>
        <v/>
      </c>
      <c r="Q505" s="26" t="str">
        <f t="shared" si="317"/>
        <v/>
      </c>
      <c r="R505" s="24" t="str">
        <f t="shared" si="318"/>
        <v/>
      </c>
      <c r="S505" s="26" t="str">
        <f t="shared" si="319"/>
        <v/>
      </c>
      <c r="T505" s="24" t="str">
        <f t="shared" si="320"/>
        <v/>
      </c>
      <c r="U505" s="26" t="str">
        <f t="shared" si="321"/>
        <v/>
      </c>
      <c r="V505" s="24" t="str">
        <f t="shared" si="322"/>
        <v/>
      </c>
      <c r="W505" s="26" t="str">
        <f t="shared" si="298"/>
        <v/>
      </c>
      <c r="X505" s="24" t="str">
        <f t="shared" si="323"/>
        <v/>
      </c>
      <c r="Y505" s="26" t="str">
        <f t="shared" si="299"/>
        <v/>
      </c>
      <c r="Z505" s="24" t="str">
        <f t="shared" si="324"/>
        <v/>
      </c>
      <c r="AA505" s="26" t="str">
        <f t="shared" si="300"/>
        <v/>
      </c>
      <c r="AB505" s="24" t="str">
        <f t="shared" si="325"/>
        <v/>
      </c>
      <c r="AC505" s="26" t="str">
        <f t="shared" si="301"/>
        <v/>
      </c>
      <c r="AD505" s="24" t="str">
        <f t="shared" si="326"/>
        <v/>
      </c>
      <c r="AE505" s="26" t="str">
        <f t="shared" si="302"/>
        <v/>
      </c>
      <c r="AF505" s="24" t="str">
        <f t="shared" si="327"/>
        <v/>
      </c>
      <c r="AG505" s="26" t="str">
        <f t="shared" si="303"/>
        <v/>
      </c>
      <c r="AH505" s="24" t="str">
        <f t="shared" si="328"/>
        <v/>
      </c>
      <c r="AI505" s="26" t="str">
        <f t="shared" si="304"/>
        <v/>
      </c>
      <c r="AJ505" s="24" t="str">
        <f t="shared" si="329"/>
        <v/>
      </c>
      <c r="AK505" s="26" t="str">
        <f t="shared" si="305"/>
        <v/>
      </c>
      <c r="AL505" s="24" t="str">
        <f t="shared" si="330"/>
        <v/>
      </c>
      <c r="AM505" s="26" t="str">
        <f t="shared" si="306"/>
        <v/>
      </c>
      <c r="AN505" s="24" t="str">
        <f t="shared" si="331"/>
        <v/>
      </c>
      <c r="AO505" s="26" t="str">
        <f t="shared" si="307"/>
        <v/>
      </c>
      <c r="AP505" s="24" t="str">
        <f t="shared" si="332"/>
        <v/>
      </c>
      <c r="AQ505" s="26" t="str">
        <f t="shared" si="308"/>
        <v/>
      </c>
      <c r="AR505" s="24" t="str">
        <f t="shared" si="333"/>
        <v/>
      </c>
      <c r="AS505" s="26" t="str">
        <f t="shared" si="309"/>
        <v/>
      </c>
      <c r="AT505" s="24" t="str">
        <f t="shared" si="334"/>
        <v/>
      </c>
      <c r="AU505" s="26" t="str">
        <f t="shared" si="310"/>
        <v/>
      </c>
      <c r="AV505" s="24" t="str">
        <f t="shared" si="335"/>
        <v/>
      </c>
    </row>
    <row r="506" spans="1:48">
      <c r="A506" s="16"/>
      <c r="B506" s="17"/>
      <c r="C506" s="18"/>
      <c r="D506" s="17"/>
      <c r="E506" s="19"/>
      <c r="F506" s="20" t="str">
        <f t="shared" si="295"/>
        <v/>
      </c>
      <c r="G506" s="21" t="str">
        <f t="shared" si="296"/>
        <v/>
      </c>
      <c r="H506" s="22"/>
      <c r="I506" s="23" t="str">
        <f t="shared" si="297"/>
        <v/>
      </c>
      <c r="J506" s="24" t="str">
        <f t="shared" si="336"/>
        <v/>
      </c>
      <c r="K506" s="25" t="str">
        <f t="shared" si="311"/>
        <v/>
      </c>
      <c r="L506" s="24" t="str">
        <f t="shared" si="312"/>
        <v/>
      </c>
      <c r="M506" s="26" t="str">
        <f t="shared" si="313"/>
        <v/>
      </c>
      <c r="N506" s="24" t="str">
        <f t="shared" si="314"/>
        <v/>
      </c>
      <c r="O506" s="26" t="str">
        <f t="shared" si="315"/>
        <v/>
      </c>
      <c r="P506" s="24" t="str">
        <f t="shared" si="316"/>
        <v/>
      </c>
      <c r="Q506" s="26" t="str">
        <f t="shared" si="317"/>
        <v/>
      </c>
      <c r="R506" s="24" t="str">
        <f t="shared" si="318"/>
        <v/>
      </c>
      <c r="S506" s="26" t="str">
        <f t="shared" si="319"/>
        <v/>
      </c>
      <c r="T506" s="24" t="str">
        <f t="shared" si="320"/>
        <v/>
      </c>
      <c r="U506" s="26" t="str">
        <f t="shared" si="321"/>
        <v/>
      </c>
      <c r="V506" s="24" t="str">
        <f t="shared" si="322"/>
        <v/>
      </c>
      <c r="W506" s="26" t="str">
        <f t="shared" si="298"/>
        <v/>
      </c>
      <c r="X506" s="24" t="str">
        <f t="shared" si="323"/>
        <v/>
      </c>
      <c r="Y506" s="26" t="str">
        <f t="shared" si="299"/>
        <v/>
      </c>
      <c r="Z506" s="24" t="str">
        <f t="shared" si="324"/>
        <v/>
      </c>
      <c r="AA506" s="26" t="str">
        <f t="shared" si="300"/>
        <v/>
      </c>
      <c r="AB506" s="24" t="str">
        <f t="shared" si="325"/>
        <v/>
      </c>
      <c r="AC506" s="26" t="str">
        <f t="shared" si="301"/>
        <v/>
      </c>
      <c r="AD506" s="24" t="str">
        <f t="shared" si="326"/>
        <v/>
      </c>
      <c r="AE506" s="26" t="str">
        <f t="shared" si="302"/>
        <v/>
      </c>
      <c r="AF506" s="24" t="str">
        <f t="shared" si="327"/>
        <v/>
      </c>
      <c r="AG506" s="26" t="str">
        <f t="shared" si="303"/>
        <v/>
      </c>
      <c r="AH506" s="24" t="str">
        <f t="shared" si="328"/>
        <v/>
      </c>
      <c r="AI506" s="26" t="str">
        <f t="shared" si="304"/>
        <v/>
      </c>
      <c r="AJ506" s="24" t="str">
        <f t="shared" si="329"/>
        <v/>
      </c>
      <c r="AK506" s="26" t="str">
        <f t="shared" si="305"/>
        <v/>
      </c>
      <c r="AL506" s="24" t="str">
        <f t="shared" si="330"/>
        <v/>
      </c>
      <c r="AM506" s="26" t="str">
        <f t="shared" si="306"/>
        <v/>
      </c>
      <c r="AN506" s="24" t="str">
        <f t="shared" si="331"/>
        <v/>
      </c>
      <c r="AO506" s="26" t="str">
        <f t="shared" si="307"/>
        <v/>
      </c>
      <c r="AP506" s="24" t="str">
        <f t="shared" si="332"/>
        <v/>
      </c>
      <c r="AQ506" s="26" t="str">
        <f t="shared" si="308"/>
        <v/>
      </c>
      <c r="AR506" s="24" t="str">
        <f t="shared" si="333"/>
        <v/>
      </c>
      <c r="AS506" s="26" t="str">
        <f t="shared" si="309"/>
        <v/>
      </c>
      <c r="AT506" s="24" t="str">
        <f t="shared" si="334"/>
        <v/>
      </c>
      <c r="AU506" s="26" t="str">
        <f t="shared" si="310"/>
        <v/>
      </c>
      <c r="AV506" s="24" t="str">
        <f t="shared" si="335"/>
        <v/>
      </c>
    </row>
    <row r="507" spans="1:48">
      <c r="A507" s="16"/>
      <c r="B507" s="17"/>
      <c r="C507" s="18"/>
      <c r="D507" s="17"/>
      <c r="E507" s="19"/>
      <c r="F507" s="20" t="str">
        <f t="shared" si="295"/>
        <v/>
      </c>
      <c r="G507" s="21" t="str">
        <f t="shared" si="296"/>
        <v/>
      </c>
      <c r="H507" s="22"/>
      <c r="I507" s="23" t="str">
        <f t="shared" si="297"/>
        <v/>
      </c>
      <c r="J507" s="24" t="str">
        <f t="shared" si="336"/>
        <v/>
      </c>
      <c r="K507" s="25" t="str">
        <f t="shared" si="311"/>
        <v/>
      </c>
      <c r="L507" s="24" t="str">
        <f t="shared" si="312"/>
        <v/>
      </c>
      <c r="M507" s="26" t="str">
        <f t="shared" si="313"/>
        <v/>
      </c>
      <c r="N507" s="24" t="str">
        <f t="shared" si="314"/>
        <v/>
      </c>
      <c r="O507" s="26" t="str">
        <f t="shared" si="315"/>
        <v/>
      </c>
      <c r="P507" s="24" t="str">
        <f t="shared" si="316"/>
        <v/>
      </c>
      <c r="Q507" s="26" t="str">
        <f t="shared" si="317"/>
        <v/>
      </c>
      <c r="R507" s="24" t="str">
        <f t="shared" si="318"/>
        <v/>
      </c>
      <c r="S507" s="26" t="str">
        <f t="shared" si="319"/>
        <v/>
      </c>
      <c r="T507" s="24" t="str">
        <f t="shared" si="320"/>
        <v/>
      </c>
      <c r="U507" s="26" t="str">
        <f t="shared" si="321"/>
        <v/>
      </c>
      <c r="V507" s="24" t="str">
        <f t="shared" si="322"/>
        <v/>
      </c>
      <c r="W507" s="26" t="str">
        <f t="shared" si="298"/>
        <v/>
      </c>
      <c r="X507" s="24" t="str">
        <f t="shared" si="323"/>
        <v/>
      </c>
      <c r="Y507" s="26" t="str">
        <f t="shared" si="299"/>
        <v/>
      </c>
      <c r="Z507" s="24" t="str">
        <f t="shared" si="324"/>
        <v/>
      </c>
      <c r="AA507" s="26" t="str">
        <f t="shared" si="300"/>
        <v/>
      </c>
      <c r="AB507" s="24" t="str">
        <f t="shared" si="325"/>
        <v/>
      </c>
      <c r="AC507" s="26" t="str">
        <f t="shared" si="301"/>
        <v/>
      </c>
      <c r="AD507" s="24" t="str">
        <f t="shared" si="326"/>
        <v/>
      </c>
      <c r="AE507" s="26" t="str">
        <f t="shared" si="302"/>
        <v/>
      </c>
      <c r="AF507" s="24" t="str">
        <f t="shared" si="327"/>
        <v/>
      </c>
      <c r="AG507" s="26" t="str">
        <f t="shared" si="303"/>
        <v/>
      </c>
      <c r="AH507" s="24" t="str">
        <f t="shared" si="328"/>
        <v/>
      </c>
      <c r="AI507" s="26" t="str">
        <f t="shared" si="304"/>
        <v/>
      </c>
      <c r="AJ507" s="24" t="str">
        <f t="shared" si="329"/>
        <v/>
      </c>
      <c r="AK507" s="26" t="str">
        <f t="shared" si="305"/>
        <v/>
      </c>
      <c r="AL507" s="24" t="str">
        <f t="shared" si="330"/>
        <v/>
      </c>
      <c r="AM507" s="26" t="str">
        <f t="shared" si="306"/>
        <v/>
      </c>
      <c r="AN507" s="24" t="str">
        <f t="shared" si="331"/>
        <v/>
      </c>
      <c r="AO507" s="26" t="str">
        <f t="shared" si="307"/>
        <v/>
      </c>
      <c r="AP507" s="24" t="str">
        <f t="shared" si="332"/>
        <v/>
      </c>
      <c r="AQ507" s="26" t="str">
        <f t="shared" si="308"/>
        <v/>
      </c>
      <c r="AR507" s="24" t="str">
        <f t="shared" si="333"/>
        <v/>
      </c>
      <c r="AS507" s="26" t="str">
        <f t="shared" si="309"/>
        <v/>
      </c>
      <c r="AT507" s="24" t="str">
        <f t="shared" si="334"/>
        <v/>
      </c>
      <c r="AU507" s="26" t="str">
        <f t="shared" si="310"/>
        <v/>
      </c>
      <c r="AV507" s="24" t="str">
        <f t="shared" si="335"/>
        <v/>
      </c>
    </row>
    <row r="508" spans="1:48">
      <c r="A508" s="16"/>
      <c r="B508" s="17"/>
      <c r="C508" s="18"/>
      <c r="D508" s="17"/>
      <c r="E508" s="19"/>
      <c r="F508" s="20" t="str">
        <f t="shared" si="295"/>
        <v/>
      </c>
      <c r="G508" s="21" t="str">
        <f t="shared" si="296"/>
        <v/>
      </c>
      <c r="H508" s="22"/>
      <c r="I508" s="23" t="str">
        <f t="shared" si="297"/>
        <v/>
      </c>
      <c r="J508" s="24" t="str">
        <f t="shared" si="336"/>
        <v/>
      </c>
      <c r="K508" s="25" t="str">
        <f t="shared" si="311"/>
        <v/>
      </c>
      <c r="L508" s="24" t="str">
        <f t="shared" si="312"/>
        <v/>
      </c>
      <c r="M508" s="26" t="str">
        <f t="shared" si="313"/>
        <v/>
      </c>
      <c r="N508" s="24" t="str">
        <f t="shared" si="314"/>
        <v/>
      </c>
      <c r="O508" s="26" t="str">
        <f t="shared" si="315"/>
        <v/>
      </c>
      <c r="P508" s="24" t="str">
        <f t="shared" si="316"/>
        <v/>
      </c>
      <c r="Q508" s="26" t="str">
        <f t="shared" si="317"/>
        <v/>
      </c>
      <c r="R508" s="24" t="str">
        <f t="shared" si="318"/>
        <v/>
      </c>
      <c r="S508" s="26" t="str">
        <f t="shared" si="319"/>
        <v/>
      </c>
      <c r="T508" s="24" t="str">
        <f t="shared" si="320"/>
        <v/>
      </c>
      <c r="U508" s="26" t="str">
        <f t="shared" si="321"/>
        <v/>
      </c>
      <c r="V508" s="24" t="str">
        <f t="shared" si="322"/>
        <v/>
      </c>
      <c r="W508" s="26" t="str">
        <f t="shared" si="298"/>
        <v/>
      </c>
      <c r="X508" s="24" t="str">
        <f t="shared" si="323"/>
        <v/>
      </c>
      <c r="Y508" s="26" t="str">
        <f t="shared" si="299"/>
        <v/>
      </c>
      <c r="Z508" s="24" t="str">
        <f t="shared" si="324"/>
        <v/>
      </c>
      <c r="AA508" s="26" t="str">
        <f t="shared" si="300"/>
        <v/>
      </c>
      <c r="AB508" s="24" t="str">
        <f t="shared" si="325"/>
        <v/>
      </c>
      <c r="AC508" s="26" t="str">
        <f t="shared" si="301"/>
        <v/>
      </c>
      <c r="AD508" s="24" t="str">
        <f t="shared" si="326"/>
        <v/>
      </c>
      <c r="AE508" s="26" t="str">
        <f t="shared" si="302"/>
        <v/>
      </c>
      <c r="AF508" s="24" t="str">
        <f t="shared" si="327"/>
        <v/>
      </c>
      <c r="AG508" s="26" t="str">
        <f t="shared" si="303"/>
        <v/>
      </c>
      <c r="AH508" s="24" t="str">
        <f t="shared" si="328"/>
        <v/>
      </c>
      <c r="AI508" s="26" t="str">
        <f t="shared" si="304"/>
        <v/>
      </c>
      <c r="AJ508" s="24" t="str">
        <f t="shared" si="329"/>
        <v/>
      </c>
      <c r="AK508" s="26" t="str">
        <f t="shared" si="305"/>
        <v/>
      </c>
      <c r="AL508" s="24" t="str">
        <f t="shared" si="330"/>
        <v/>
      </c>
      <c r="AM508" s="26" t="str">
        <f t="shared" si="306"/>
        <v/>
      </c>
      <c r="AN508" s="24" t="str">
        <f t="shared" si="331"/>
        <v/>
      </c>
      <c r="AO508" s="26" t="str">
        <f t="shared" si="307"/>
        <v/>
      </c>
      <c r="AP508" s="24" t="str">
        <f t="shared" si="332"/>
        <v/>
      </c>
      <c r="AQ508" s="26" t="str">
        <f t="shared" si="308"/>
        <v/>
      </c>
      <c r="AR508" s="24" t="str">
        <f t="shared" si="333"/>
        <v/>
      </c>
      <c r="AS508" s="26" t="str">
        <f t="shared" si="309"/>
        <v/>
      </c>
      <c r="AT508" s="24" t="str">
        <f t="shared" si="334"/>
        <v/>
      </c>
      <c r="AU508" s="26" t="str">
        <f t="shared" si="310"/>
        <v/>
      </c>
      <c r="AV508" s="24" t="str">
        <f t="shared" si="335"/>
        <v/>
      </c>
    </row>
    <row r="509" spans="1:48">
      <c r="A509" s="16"/>
      <c r="B509" s="17"/>
      <c r="C509" s="18"/>
      <c r="D509" s="17"/>
      <c r="E509" s="19"/>
      <c r="F509" s="20" t="str">
        <f t="shared" si="295"/>
        <v/>
      </c>
      <c r="G509" s="21" t="str">
        <f t="shared" si="296"/>
        <v/>
      </c>
      <c r="H509" s="22"/>
      <c r="I509" s="23" t="str">
        <f t="shared" si="297"/>
        <v/>
      </c>
      <c r="J509" s="24" t="str">
        <f t="shared" si="336"/>
        <v/>
      </c>
      <c r="K509" s="25" t="str">
        <f t="shared" si="311"/>
        <v/>
      </c>
      <c r="L509" s="24" t="str">
        <f t="shared" si="312"/>
        <v/>
      </c>
      <c r="M509" s="26" t="str">
        <f t="shared" si="313"/>
        <v/>
      </c>
      <c r="N509" s="24" t="str">
        <f t="shared" si="314"/>
        <v/>
      </c>
      <c r="O509" s="26" t="str">
        <f t="shared" si="315"/>
        <v/>
      </c>
      <c r="P509" s="24" t="str">
        <f t="shared" si="316"/>
        <v/>
      </c>
      <c r="Q509" s="26" t="str">
        <f t="shared" si="317"/>
        <v/>
      </c>
      <c r="R509" s="24" t="str">
        <f t="shared" si="318"/>
        <v/>
      </c>
      <c r="S509" s="26" t="str">
        <f t="shared" si="319"/>
        <v/>
      </c>
      <c r="T509" s="24" t="str">
        <f t="shared" si="320"/>
        <v/>
      </c>
      <c r="U509" s="26" t="str">
        <f t="shared" si="321"/>
        <v/>
      </c>
      <c r="V509" s="24" t="str">
        <f t="shared" si="322"/>
        <v/>
      </c>
      <c r="W509" s="26" t="str">
        <f t="shared" si="298"/>
        <v/>
      </c>
      <c r="X509" s="24" t="str">
        <f t="shared" si="323"/>
        <v/>
      </c>
      <c r="Y509" s="26" t="str">
        <f t="shared" si="299"/>
        <v/>
      </c>
      <c r="Z509" s="24" t="str">
        <f t="shared" si="324"/>
        <v/>
      </c>
      <c r="AA509" s="26" t="str">
        <f t="shared" si="300"/>
        <v/>
      </c>
      <c r="AB509" s="24" t="str">
        <f t="shared" si="325"/>
        <v/>
      </c>
      <c r="AC509" s="26" t="str">
        <f t="shared" si="301"/>
        <v/>
      </c>
      <c r="AD509" s="24" t="str">
        <f t="shared" si="326"/>
        <v/>
      </c>
      <c r="AE509" s="26" t="str">
        <f t="shared" si="302"/>
        <v/>
      </c>
      <c r="AF509" s="24" t="str">
        <f t="shared" si="327"/>
        <v/>
      </c>
      <c r="AG509" s="26" t="str">
        <f t="shared" si="303"/>
        <v/>
      </c>
      <c r="AH509" s="24" t="str">
        <f t="shared" si="328"/>
        <v/>
      </c>
      <c r="AI509" s="26" t="str">
        <f t="shared" si="304"/>
        <v/>
      </c>
      <c r="AJ509" s="24" t="str">
        <f t="shared" si="329"/>
        <v/>
      </c>
      <c r="AK509" s="26" t="str">
        <f t="shared" si="305"/>
        <v/>
      </c>
      <c r="AL509" s="24" t="str">
        <f t="shared" si="330"/>
        <v/>
      </c>
      <c r="AM509" s="26" t="str">
        <f t="shared" si="306"/>
        <v/>
      </c>
      <c r="AN509" s="24" t="str">
        <f t="shared" si="331"/>
        <v/>
      </c>
      <c r="AO509" s="26" t="str">
        <f t="shared" si="307"/>
        <v/>
      </c>
      <c r="AP509" s="24" t="str">
        <f t="shared" si="332"/>
        <v/>
      </c>
      <c r="AQ509" s="26" t="str">
        <f t="shared" si="308"/>
        <v/>
      </c>
      <c r="AR509" s="24" t="str">
        <f t="shared" si="333"/>
        <v/>
      </c>
      <c r="AS509" s="26" t="str">
        <f t="shared" si="309"/>
        <v/>
      </c>
      <c r="AT509" s="24" t="str">
        <f t="shared" si="334"/>
        <v/>
      </c>
      <c r="AU509" s="26" t="str">
        <f t="shared" si="310"/>
        <v/>
      </c>
      <c r="AV509" s="24" t="str">
        <f t="shared" si="335"/>
        <v/>
      </c>
    </row>
    <row r="510" spans="1:48">
      <c r="A510" s="16"/>
      <c r="B510" s="17"/>
      <c r="C510" s="18"/>
      <c r="D510" s="17"/>
      <c r="E510" s="19"/>
      <c r="F510" s="20" t="str">
        <f t="shared" si="295"/>
        <v/>
      </c>
      <c r="G510" s="21" t="str">
        <f t="shared" si="296"/>
        <v/>
      </c>
      <c r="H510" s="22"/>
      <c r="I510" s="23" t="str">
        <f t="shared" si="297"/>
        <v/>
      </c>
      <c r="J510" s="24" t="str">
        <f t="shared" si="336"/>
        <v/>
      </c>
      <c r="K510" s="25" t="str">
        <f t="shared" si="311"/>
        <v/>
      </c>
      <c r="L510" s="24" t="str">
        <f t="shared" si="312"/>
        <v/>
      </c>
      <c r="M510" s="26" t="str">
        <f t="shared" si="313"/>
        <v/>
      </c>
      <c r="N510" s="24" t="str">
        <f t="shared" si="314"/>
        <v/>
      </c>
      <c r="O510" s="26" t="str">
        <f t="shared" si="315"/>
        <v/>
      </c>
      <c r="P510" s="24" t="str">
        <f t="shared" si="316"/>
        <v/>
      </c>
      <c r="Q510" s="26" t="str">
        <f t="shared" si="317"/>
        <v/>
      </c>
      <c r="R510" s="24" t="str">
        <f t="shared" si="318"/>
        <v/>
      </c>
      <c r="S510" s="26" t="str">
        <f t="shared" si="319"/>
        <v/>
      </c>
      <c r="T510" s="24" t="str">
        <f t="shared" si="320"/>
        <v/>
      </c>
      <c r="U510" s="26" t="str">
        <f t="shared" si="321"/>
        <v/>
      </c>
      <c r="V510" s="24" t="str">
        <f t="shared" si="322"/>
        <v/>
      </c>
      <c r="W510" s="26" t="str">
        <f t="shared" si="298"/>
        <v/>
      </c>
      <c r="X510" s="24" t="str">
        <f t="shared" si="323"/>
        <v/>
      </c>
      <c r="Y510" s="26" t="str">
        <f t="shared" si="299"/>
        <v/>
      </c>
      <c r="Z510" s="24" t="str">
        <f t="shared" si="324"/>
        <v/>
      </c>
      <c r="AA510" s="26" t="str">
        <f t="shared" si="300"/>
        <v/>
      </c>
      <c r="AB510" s="24" t="str">
        <f t="shared" si="325"/>
        <v/>
      </c>
      <c r="AC510" s="26" t="str">
        <f t="shared" si="301"/>
        <v/>
      </c>
      <c r="AD510" s="24" t="str">
        <f t="shared" si="326"/>
        <v/>
      </c>
      <c r="AE510" s="26" t="str">
        <f t="shared" si="302"/>
        <v/>
      </c>
      <c r="AF510" s="24" t="str">
        <f t="shared" si="327"/>
        <v/>
      </c>
      <c r="AG510" s="26" t="str">
        <f t="shared" si="303"/>
        <v/>
      </c>
      <c r="AH510" s="24" t="str">
        <f t="shared" si="328"/>
        <v/>
      </c>
      <c r="AI510" s="26" t="str">
        <f t="shared" si="304"/>
        <v/>
      </c>
      <c r="AJ510" s="24" t="str">
        <f t="shared" si="329"/>
        <v/>
      </c>
      <c r="AK510" s="26" t="str">
        <f t="shared" si="305"/>
        <v/>
      </c>
      <c r="AL510" s="24" t="str">
        <f t="shared" si="330"/>
        <v/>
      </c>
      <c r="AM510" s="26" t="str">
        <f t="shared" si="306"/>
        <v/>
      </c>
      <c r="AN510" s="24" t="str">
        <f t="shared" si="331"/>
        <v/>
      </c>
      <c r="AO510" s="26" t="str">
        <f t="shared" si="307"/>
        <v/>
      </c>
      <c r="AP510" s="24" t="str">
        <f t="shared" si="332"/>
        <v/>
      </c>
      <c r="AQ510" s="26" t="str">
        <f t="shared" si="308"/>
        <v/>
      </c>
      <c r="AR510" s="24" t="str">
        <f t="shared" si="333"/>
        <v/>
      </c>
      <c r="AS510" s="26" t="str">
        <f t="shared" si="309"/>
        <v/>
      </c>
      <c r="AT510" s="24" t="str">
        <f t="shared" si="334"/>
        <v/>
      </c>
      <c r="AU510" s="26" t="str">
        <f t="shared" si="310"/>
        <v/>
      </c>
      <c r="AV510" s="24" t="str">
        <f t="shared" si="335"/>
        <v/>
      </c>
    </row>
  </sheetData>
  <mergeCells count="24">
    <mergeCell ref="AO2:AP2"/>
    <mergeCell ref="AQ2:AR2"/>
    <mergeCell ref="AS2:AT2"/>
    <mergeCell ref="AU2:AV2"/>
    <mergeCell ref="AC2:AD2"/>
    <mergeCell ref="AE2:AF2"/>
    <mergeCell ref="AG2:AH2"/>
    <mergeCell ref="AI2:AJ2"/>
    <mergeCell ref="AK2:AL2"/>
    <mergeCell ref="AM2:AN2"/>
    <mergeCell ref="AA2:AB2"/>
    <mergeCell ref="A1:D2"/>
    <mergeCell ref="I1:R1"/>
    <mergeCell ref="F2:F3"/>
    <mergeCell ref="G2:G3"/>
    <mergeCell ref="I2:J2"/>
    <mergeCell ref="K2:L2"/>
    <mergeCell ref="M2:N2"/>
    <mergeCell ref="O2:P2"/>
    <mergeCell ref="Q2:R2"/>
    <mergeCell ref="S2:T2"/>
    <mergeCell ref="U2:V2"/>
    <mergeCell ref="W2:X2"/>
    <mergeCell ref="Y2:Z2"/>
  </mergeCells>
  <conditionalFormatting sqref="F4">
    <cfRule type="expression" dxfId="11" priority="17" stopIfTrue="1">
      <formula>OR(#REF!="Retour_Inv",#REF!="Retour_Achat")</formula>
    </cfRule>
    <cfRule type="expression" dxfId="10" priority="18" stopIfTrue="1">
      <formula>#REF!="ACHAT"</formula>
    </cfRule>
    <cfRule type="expression" dxfId="9" priority="19" stopIfTrue="1">
      <formula>#REF!="INVENTAIRE"</formula>
    </cfRule>
    <cfRule type="expression" dxfId="8" priority="20" stopIfTrue="1">
      <formula>F4="Total"</formula>
    </cfRule>
  </conditionalFormatting>
  <conditionalFormatting sqref="F5">
    <cfRule type="expression" dxfId="7" priority="9" stopIfTrue="1">
      <formula>OR(#REF!="Retour_Inv",#REF!="Retour_Achat")</formula>
    </cfRule>
    <cfRule type="expression" dxfId="6" priority="10" stopIfTrue="1">
      <formula>#REF!="ACHAT"</formula>
    </cfRule>
    <cfRule type="expression" dxfId="5" priority="11" stopIfTrue="1">
      <formula>#REF!="INVENTAIRE"</formula>
    </cfRule>
    <cfRule type="expression" dxfId="4" priority="12" stopIfTrue="1">
      <formula>F5="Total"</formula>
    </cfRule>
  </conditionalFormatting>
  <conditionalFormatting sqref="F6:F510">
    <cfRule type="expression" dxfId="3" priority="1" stopIfTrue="1">
      <formula>OR(#REF!="Retour_Inv",#REF!="Retour_Achat")</formula>
    </cfRule>
    <cfRule type="expression" dxfId="2" priority="2" stopIfTrue="1">
      <formula>#REF!="ACHAT"</formula>
    </cfRule>
    <cfRule type="expression" dxfId="1" priority="3" stopIfTrue="1">
      <formula>#REF!="INVENTAIRE"</formula>
    </cfRule>
    <cfRule type="expression" dxfId="0" priority="4" stopIfTrue="1">
      <formula>F6="Total"</formula>
    </cfRule>
  </conditionalFormatting>
  <pageMargins left="0" right="0" top="0" bottom="0" header="0.31496062992125984" footer="0.31496062992125984"/>
  <pageSetup paperSize="17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calc_opt</vt:lpstr>
      <vt:lpstr>calc_opt!Impression_des_titres</vt:lpstr>
      <vt:lpstr>long</vt:lpstr>
      <vt:lpstr>qt</vt:lpstr>
      <vt:lpstr>calc_opt!Zone_d_impression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Trottier</dc:creator>
  <cp:lastModifiedBy>Utilisateur</cp:lastModifiedBy>
  <dcterms:created xsi:type="dcterms:W3CDTF">2017-07-05T18:06:55Z</dcterms:created>
  <dcterms:modified xsi:type="dcterms:W3CDTF">2017-07-06T01:07:04Z</dcterms:modified>
</cp:coreProperties>
</file>