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mond pentier\Downloads\"/>
    </mc:Choice>
  </mc:AlternateContent>
  <bookViews>
    <workbookView xWindow="0" yWindow="0" windowWidth="18324" windowHeight="4296"/>
  </bookViews>
  <sheets>
    <sheet name="Feuil1" sheetId="1" r:id="rId1"/>
    <sheet name="Feuil2" sheetId="2" r:id="rId2"/>
    <sheet name="Feuil3" sheetId="3" r:id="rId3"/>
  </sheets>
  <calcPr calcId="152511"/>
  <pivotCaches>
    <pivotCache cacheId="4" r:id="rId4"/>
  </pivotCaches>
</workbook>
</file>

<file path=xl/sharedStrings.xml><?xml version="1.0" encoding="utf-8"?>
<sst xmlns="http://schemas.openxmlformats.org/spreadsheetml/2006/main" count="17" uniqueCount="17">
  <si>
    <t>Étiquettes de lignes</t>
  </si>
  <si>
    <t>DECAPAGE</t>
  </si>
  <si>
    <t>DESHERBAGE SURFACE TAPISSANTES ET GAZON</t>
  </si>
  <si>
    <t>ENLEVEMENT DEBRIS DECAPAGE</t>
  </si>
  <si>
    <t>EPANDAGE SABLE/TERREAU</t>
  </si>
  <si>
    <t xml:space="preserve">GAZON </t>
  </si>
  <si>
    <t>LABOUR SURFACES TAPISSANTES GAZON</t>
  </si>
  <si>
    <t>MATERIEL</t>
  </si>
  <si>
    <t>MOV ENTRETIEN</t>
  </si>
  <si>
    <t>SABLE</t>
  </si>
  <si>
    <t>TERREAU</t>
  </si>
  <si>
    <t>TRANSPORT DES PLANTES</t>
  </si>
  <si>
    <t>Total général</t>
  </si>
  <si>
    <t>GAZON (MOV)</t>
  </si>
  <si>
    <t xml:space="preserve"> REALISE</t>
  </si>
  <si>
    <t xml:space="preserve"> BUDGET</t>
  </si>
  <si>
    <t xml:space="preserve"> Différence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</si>
</sst>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DMYCLOUD\direction\CONTROLE%20DE%20GESTION\CHANTIERS%202017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ément Devade" refreshedDate="42914.639132870368" createdVersion="4" refreshedVersion="4" minRefreshableVersion="3" recordCount="17">
  <cacheSource type="worksheet">
    <worksheetSource ref="F1:I18" sheet="TABOURDEAU GAZON" r:id="rId2"/>
  </cacheSource>
  <cacheFields count="5">
    <cacheField name="REALISE" numFmtId="0">
      <sharedItems containsString="0" containsBlank="1" containsNumber="1" containsInteger="1" minValue="7000" maxValue="155000" count="10">
        <n v="114000"/>
        <n v="28000"/>
        <n v="35000"/>
        <n v="15000"/>
        <n v="10000"/>
        <n v="7000"/>
        <n v="14000"/>
        <n v="100000"/>
        <n v="155000"/>
        <m/>
      </sharedItems>
    </cacheField>
    <cacheField name="TYPE DE DEPENSE" numFmtId="0">
      <sharedItems count="13">
        <s v="MATERIEL"/>
        <s v="DECAPAGE"/>
        <s v="TERREAU"/>
        <s v="EPANDAGE SABLE/TERREAU"/>
        <s v="GAZON (MOV)"/>
        <s v="ENLEVEMENT DEBRIS DECAPAGE"/>
        <s v="GAZON "/>
        <s v="SABLE"/>
        <s v="TRANSPORT DES PLANTES"/>
        <s v="LABOUR SURFACES TAPISSANTES GAZON"/>
        <s v="DESHERBAGE SURFACE TAPISSANTES ET GAZON"/>
        <s v="MOV ENTRETIEN"/>
        <s v="GAZON" u="1"/>
      </sharedItems>
    </cacheField>
    <cacheField name="BUDGET" numFmtId="3">
      <sharedItems containsString="0" containsBlank="1" containsNumber="1" containsInteger="1" minValue="14000" maxValue="150000" count="11">
        <n v="60000"/>
        <m/>
        <n v="55000"/>
        <n v="49000"/>
        <n v="31500"/>
        <n v="70350"/>
        <n v="150000"/>
        <n v="100500"/>
        <n v="139500"/>
        <n v="30150"/>
        <n v="14000"/>
      </sharedItems>
    </cacheField>
    <cacheField name="ECART DEPENSE REALISEE ET DEPENSE BUDGETEE" numFmtId="3">
      <sharedItems containsNonDate="0" containsString="0" containsBlank="1" count="1">
        <m/>
      </sharedItems>
    </cacheField>
    <cacheField name="Différence" numFmtId="0" formula="BUDGET -REALISE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  <x v="0"/>
    <x v="0"/>
    <x v="0"/>
  </r>
  <r>
    <x v="1"/>
    <x v="0"/>
    <x v="1"/>
    <x v="0"/>
  </r>
  <r>
    <x v="2"/>
    <x v="1"/>
    <x v="1"/>
    <x v="0"/>
  </r>
  <r>
    <x v="3"/>
    <x v="2"/>
    <x v="2"/>
    <x v="0"/>
  </r>
  <r>
    <x v="4"/>
    <x v="2"/>
    <x v="1"/>
    <x v="0"/>
  </r>
  <r>
    <x v="5"/>
    <x v="0"/>
    <x v="1"/>
    <x v="0"/>
  </r>
  <r>
    <x v="2"/>
    <x v="1"/>
    <x v="3"/>
    <x v="0"/>
  </r>
  <r>
    <x v="2"/>
    <x v="3"/>
    <x v="4"/>
    <x v="0"/>
  </r>
  <r>
    <x v="2"/>
    <x v="3"/>
    <x v="1"/>
    <x v="0"/>
  </r>
  <r>
    <x v="2"/>
    <x v="4"/>
    <x v="5"/>
    <x v="0"/>
  </r>
  <r>
    <x v="6"/>
    <x v="5"/>
    <x v="6"/>
    <x v="0"/>
  </r>
  <r>
    <x v="7"/>
    <x v="6"/>
    <x v="7"/>
    <x v="0"/>
  </r>
  <r>
    <x v="8"/>
    <x v="7"/>
    <x v="8"/>
    <x v="0"/>
  </r>
  <r>
    <x v="9"/>
    <x v="8"/>
    <x v="9"/>
    <x v="0"/>
  </r>
  <r>
    <x v="9"/>
    <x v="9"/>
    <x v="10"/>
    <x v="0"/>
  </r>
  <r>
    <x v="9"/>
    <x v="10"/>
    <x v="10"/>
    <x v="0"/>
  </r>
  <r>
    <x v="9"/>
    <x v="11"/>
    <x v="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outline="1" outlineData="1" multipleFieldFilters="0">
  <location ref="A1:D14" firstHeaderRow="0" firstDataRow="1" firstDataCol="1"/>
  <pivotFields count="5">
    <pivotField dataField="1" showAll="0"/>
    <pivotField axis="axisRow" showAll="0">
      <items count="14">
        <item x="1"/>
        <item x="10"/>
        <item x="5"/>
        <item x="3"/>
        <item m="1" x="12"/>
        <item x="6"/>
        <item x="9"/>
        <item x="0"/>
        <item x="11"/>
        <item x="7"/>
        <item x="2"/>
        <item x="8"/>
        <item x="4"/>
        <item t="default"/>
      </items>
    </pivotField>
    <pivotField dataField="1" showAll="0"/>
    <pivotField showAll="0"/>
    <pivotField dataField="1" dragToRow="0" dragToCol="0" dragToPage="0" showAll="0" defaultSubtotal="0"/>
  </pivotFields>
  <rowFields count="1">
    <field x="1"/>
  </rowFields>
  <rowItems count="13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REALISE" fld="0" baseField="1" baseItem="8"/>
    <dataField name=" BUDGET" fld="2" baseField="1" baseItem="0"/>
    <dataField name=" Différence" fld="4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C1" sqref="C1"/>
    </sheetView>
  </sheetViews>
  <sheetFormatPr baseColWidth="10" defaultRowHeight="14.4" x14ac:dyDescent="0.3"/>
  <cols>
    <col min="1" max="1" width="40.33203125" bestFit="1" customWidth="1"/>
    <col min="2" max="2" width="8.21875" bestFit="1" customWidth="1"/>
    <col min="3" max="3" width="8.33203125" bestFit="1" customWidth="1"/>
    <col min="4" max="4" width="10.109375" bestFit="1" customWidth="1"/>
  </cols>
  <sheetData>
    <row r="1" spans="1:4" x14ac:dyDescent="0.3">
      <c r="A1" s="3" t="s">
        <v>0</v>
      </c>
      <c r="B1" t="s">
        <v>14</v>
      </c>
      <c r="C1" t="s">
        <v>15</v>
      </c>
      <c r="D1" t="s">
        <v>16</v>
      </c>
    </row>
    <row r="2" spans="1:4" x14ac:dyDescent="0.3">
      <c r="A2" s="1" t="s">
        <v>1</v>
      </c>
      <c r="B2" s="2">
        <v>70000</v>
      </c>
      <c r="C2" s="2">
        <v>49000</v>
      </c>
      <c r="D2" s="2">
        <v>-21000</v>
      </c>
    </row>
    <row r="3" spans="1:4" x14ac:dyDescent="0.3">
      <c r="A3" s="1" t="s">
        <v>2</v>
      </c>
      <c r="B3" s="2"/>
      <c r="C3" s="2">
        <v>14000</v>
      </c>
      <c r="D3" s="2">
        <v>14000</v>
      </c>
    </row>
    <row r="4" spans="1:4" x14ac:dyDescent="0.3">
      <c r="A4" s="1" t="s">
        <v>3</v>
      </c>
      <c r="B4" s="2">
        <v>14000</v>
      </c>
      <c r="C4" s="2">
        <v>150000</v>
      </c>
      <c r="D4" s="2">
        <v>136000</v>
      </c>
    </row>
    <row r="5" spans="1:4" x14ac:dyDescent="0.3">
      <c r="A5" s="1" t="s">
        <v>4</v>
      </c>
      <c r="B5" s="2">
        <v>70000</v>
      </c>
      <c r="C5" s="2">
        <v>31500</v>
      </c>
      <c r="D5" s="2">
        <v>-38500</v>
      </c>
    </row>
    <row r="6" spans="1:4" x14ac:dyDescent="0.3">
      <c r="A6" s="1" t="s">
        <v>5</v>
      </c>
      <c r="B6" s="2">
        <v>100000</v>
      </c>
      <c r="C6" s="2">
        <v>100500</v>
      </c>
      <c r="D6" s="2">
        <v>500</v>
      </c>
    </row>
    <row r="7" spans="1:4" x14ac:dyDescent="0.3">
      <c r="A7" s="1" t="s">
        <v>6</v>
      </c>
      <c r="B7" s="2"/>
      <c r="C7" s="2">
        <v>14000</v>
      </c>
      <c r="D7" s="2">
        <v>14000</v>
      </c>
    </row>
    <row r="8" spans="1:4" x14ac:dyDescent="0.3">
      <c r="A8" s="1" t="s">
        <v>7</v>
      </c>
      <c r="B8" s="2">
        <v>149000</v>
      </c>
      <c r="C8" s="2">
        <v>60000</v>
      </c>
      <c r="D8" s="2">
        <v>-89000</v>
      </c>
    </row>
    <row r="9" spans="1:4" x14ac:dyDescent="0.3">
      <c r="A9" s="1" t="s">
        <v>8</v>
      </c>
      <c r="B9" s="2"/>
      <c r="C9" s="2">
        <v>150000</v>
      </c>
      <c r="D9" s="2">
        <v>150000</v>
      </c>
    </row>
    <row r="10" spans="1:4" x14ac:dyDescent="0.3">
      <c r="A10" s="1" t="s">
        <v>9</v>
      </c>
      <c r="B10" s="2">
        <v>155000</v>
      </c>
      <c r="C10" s="2">
        <v>139500</v>
      </c>
      <c r="D10" s="2">
        <v>-15500</v>
      </c>
    </row>
    <row r="11" spans="1:4" x14ac:dyDescent="0.3">
      <c r="A11" s="1" t="s">
        <v>10</v>
      </c>
      <c r="B11" s="2">
        <v>25000</v>
      </c>
      <c r="C11" s="2">
        <v>55000</v>
      </c>
      <c r="D11" s="2">
        <v>30000</v>
      </c>
    </row>
    <row r="12" spans="1:4" x14ac:dyDescent="0.3">
      <c r="A12" s="1" t="s">
        <v>11</v>
      </c>
      <c r="B12" s="2"/>
      <c r="C12" s="2">
        <v>30150</v>
      </c>
      <c r="D12" s="2">
        <v>30150</v>
      </c>
    </row>
    <row r="13" spans="1:4" x14ac:dyDescent="0.3">
      <c r="A13" s="1" t="s">
        <v>13</v>
      </c>
      <c r="B13" s="2">
        <v>35000</v>
      </c>
      <c r="C13" s="2">
        <v>70350</v>
      </c>
      <c r="D13" s="2">
        <v>35350</v>
      </c>
    </row>
    <row r="14" spans="1:4" x14ac:dyDescent="0.3">
      <c r="A14" s="1" t="s">
        <v>12</v>
      </c>
      <c r="B14" s="2">
        <v>618000</v>
      </c>
      <c r="C14" s="2">
        <v>864000</v>
      </c>
      <c r="D14" s="2">
        <v>246000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Clément Devade</dc:creator>
  <cp:lastModifiedBy>raymond pentier</cp:lastModifiedBy>
  <dcterms:created xsi:type="dcterms:W3CDTF">2017-06-28T15:18:58Z</dcterms:created>
  <dcterms:modified xsi:type="dcterms:W3CDTF">2017-06-28T15:55:49Z</dcterms:modified>
</cp:coreProperties>
</file>