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266" windowWidth="23535" windowHeight="769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_xlfn.IFERROR" hidden="1">#NAME?</definedName>
    <definedName name="d_onglets">'Feuil1'!$E$2</definedName>
    <definedName name="onglets">RAND()*0&amp;TRANSPOSE(GET.WORKBOOK(1))</definedName>
  </definedNames>
  <calcPr fullCalcOnLoad="1"/>
</workbook>
</file>

<file path=xl/sharedStrings.xml><?xml version="1.0" encoding="utf-8"?>
<sst xmlns="http://schemas.openxmlformats.org/spreadsheetml/2006/main" count="14" uniqueCount="10">
  <si>
    <t>Onglets</t>
  </si>
  <si>
    <t>=nom_onglet(LIGNE()-1)</t>
  </si>
  <si>
    <t>=Feuil2!B2</t>
  </si>
  <si>
    <t>=NOMFEUILLE(LIGNE()-1)</t>
  </si>
  <si>
    <t>Fichier</t>
  </si>
  <si>
    <t>Feuil1</t>
  </si>
  <si>
    <t>Feuil2</t>
  </si>
  <si>
    <t>Feuil3</t>
  </si>
  <si>
    <t>Feuil4</t>
  </si>
  <si>
    <t>Feuil5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</si>
</sst>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0" borderId="0" applyNumberFormat="0" applyBorder="0" applyAlignment="0" applyProtection="0"/>
    <xf numFmtId="9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57150</xdr:rowOff>
    </xdr:from>
    <xdr:to>
      <xdr:col>1</xdr:col>
      <xdr:colOff>1724025</xdr:colOff>
      <xdr:row>17</xdr:row>
      <xdr:rowOff>104775</xdr:rowOff>
    </xdr:to>
    <xdr:grpSp>
      <xdr:nvGrpSpPr>
        <xdr:cNvPr id="1" name="Groupe 4"/>
        <xdr:cNvGrpSpPr>
          <a:grpSpLocks/>
        </xdr:cNvGrpSpPr>
      </xdr:nvGrpSpPr>
      <xdr:grpSpPr>
        <a:xfrm>
          <a:off x="104775" y="1009650"/>
          <a:ext cx="3133725" cy="2333625"/>
          <a:chOff x="295274" y="1209676"/>
          <a:chExt cx="1526914" cy="2149097"/>
        </a:xfrm>
        <a:solidFill>
          <a:srgbClr val="FFFFFF"/>
        </a:solidFill>
      </xdr:grpSpPr>
      <xdr:sp>
        <xdr:nvSpPr>
          <xdr:cNvPr id="2" name="ZoneTexte 1"/>
          <xdr:cNvSpPr txBox="1">
            <a:spLocks noChangeArrowheads="1"/>
          </xdr:cNvSpPr>
        </xdr:nvSpPr>
        <xdr:spPr>
          <a:xfrm>
            <a:off x="531946" y="2139698"/>
            <a:ext cx="1290242" cy="1219075"/>
          </a:xfrm>
          <a:prstGeom prst="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  fonction personnelle :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simple et évotutif 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chaque calcul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la fonction peut être dans  PERSO.XLS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la fonction est dans le module du classeur</a:t>
            </a:r>
          </a:p>
        </xdr:txBody>
      </xdr:sp>
      <xdr:sp>
        <xdr:nvSpPr>
          <xdr:cNvPr id="3" name="Connecteur droit avec flèche 3"/>
          <xdr:cNvSpPr>
            <a:spLocks/>
          </xdr:cNvSpPr>
        </xdr:nvSpPr>
        <xdr:spPr>
          <a:xfrm rot="16200000" flipV="1">
            <a:off x="295274" y="1209676"/>
            <a:ext cx="236672" cy="920888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685800</xdr:colOff>
      <xdr:row>16</xdr:row>
      <xdr:rowOff>152400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914775" y="2200275"/>
          <a:ext cx="3238500" cy="10001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 Morefunc et  NOMFEUILLE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nécessite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l'installation de la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macro complémentaire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 classeur est difficilement  échangeable</a:t>
          </a:r>
        </a:p>
      </xdr:txBody>
    </xdr:sp>
    <xdr:clientData/>
  </xdr:twoCellAnchor>
  <xdr:twoCellAnchor>
    <xdr:from>
      <xdr:col>0</xdr:col>
      <xdr:colOff>885825</xdr:colOff>
      <xdr:row>4</xdr:row>
      <xdr:rowOff>57150</xdr:rowOff>
    </xdr:from>
    <xdr:to>
      <xdr:col>3</xdr:col>
      <xdr:colOff>723900</xdr:colOff>
      <xdr:row>26</xdr:row>
      <xdr:rowOff>142875</xdr:rowOff>
    </xdr:to>
    <xdr:grpSp>
      <xdr:nvGrpSpPr>
        <xdr:cNvPr id="5" name="Groupe 6"/>
        <xdr:cNvGrpSpPr>
          <a:grpSpLocks/>
        </xdr:cNvGrpSpPr>
      </xdr:nvGrpSpPr>
      <xdr:grpSpPr>
        <a:xfrm>
          <a:off x="885825" y="819150"/>
          <a:ext cx="4648200" cy="4276725"/>
          <a:chOff x="-1711592" y="1155547"/>
          <a:chExt cx="2273233" cy="5350726"/>
        </a:xfrm>
        <a:solidFill>
          <a:srgbClr val="FFFFFF"/>
        </a:solidFill>
      </xdr:grpSpPr>
      <xdr:sp>
        <xdr:nvSpPr>
          <xdr:cNvPr id="6" name="ZoneTexte 7"/>
          <xdr:cNvSpPr txBox="1">
            <a:spLocks noChangeArrowheads="1"/>
          </xdr:cNvSpPr>
        </xdr:nvSpPr>
        <xdr:spPr>
          <a:xfrm>
            <a:off x="-1711592" y="4981316"/>
            <a:ext cx="2273233" cy="1524957"/>
          </a:xfrm>
          <a:prstGeom prst="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  formule sur chaque feuille :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complexe et non évotutif 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chaque création / suppression d'onglet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classeur standard échangeable</a:t>
            </a:r>
          </a:p>
        </xdr:txBody>
      </xdr:sp>
      <xdr:sp>
        <xdr:nvSpPr>
          <xdr:cNvPr id="7" name="Connecteur droit avec flèche 8"/>
          <xdr:cNvSpPr>
            <a:spLocks/>
          </xdr:cNvSpPr>
        </xdr:nvSpPr>
        <xdr:spPr>
          <a:xfrm flipH="1" flipV="1">
            <a:off x="-1026781" y="1155547"/>
            <a:ext cx="451805" cy="3825769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1057275</xdr:colOff>
      <xdr:row>2</xdr:row>
      <xdr:rowOff>180975</xdr:rowOff>
    </xdr:from>
    <xdr:to>
      <xdr:col>3</xdr:col>
      <xdr:colOff>723900</xdr:colOff>
      <xdr:row>11</xdr:row>
      <xdr:rowOff>104775</xdr:rowOff>
    </xdr:to>
    <xdr:sp>
      <xdr:nvSpPr>
        <xdr:cNvPr id="8" name="Connecteur droit avec flèche 11"/>
        <xdr:cNvSpPr>
          <a:spLocks/>
        </xdr:cNvSpPr>
      </xdr:nvSpPr>
      <xdr:spPr>
        <a:xfrm flipH="1" flipV="1">
          <a:off x="4343400" y="561975"/>
          <a:ext cx="1190625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19</xdr:row>
      <xdr:rowOff>76200</xdr:rowOff>
    </xdr:from>
    <xdr:to>
      <xdr:col>6</xdr:col>
      <xdr:colOff>752475</xdr:colOff>
      <xdr:row>26</xdr:row>
      <xdr:rowOff>123825</xdr:rowOff>
    </xdr:to>
    <xdr:sp>
      <xdr:nvSpPr>
        <xdr:cNvPr id="9" name="ZoneTexte 12"/>
        <xdr:cNvSpPr txBox="1">
          <a:spLocks noChangeArrowheads="1"/>
        </xdr:cNvSpPr>
      </xdr:nvSpPr>
      <xdr:spPr>
        <a:xfrm>
          <a:off x="5867400" y="3695700"/>
          <a:ext cx="3238500" cy="13811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 fonction Excel4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nécessite de nommer une formule, ici "onglets"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=ALEA()*0&amp;TRANSPOSE(LIRE.CLASSEUR(1))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 classeur doit supporter les macros</a:t>
          </a:r>
        </a:p>
      </xdr:txBody>
    </xdr:sp>
    <xdr:clientData/>
  </xdr:twoCellAnchor>
  <xdr:twoCellAnchor>
    <xdr:from>
      <xdr:col>3</xdr:col>
      <xdr:colOff>1419225</xdr:colOff>
      <xdr:row>1</xdr:row>
      <xdr:rowOff>133350</xdr:rowOff>
    </xdr:from>
    <xdr:to>
      <xdr:col>4</xdr:col>
      <xdr:colOff>1019175</xdr:colOff>
      <xdr:row>19</xdr:row>
      <xdr:rowOff>76200</xdr:rowOff>
    </xdr:to>
    <xdr:sp>
      <xdr:nvSpPr>
        <xdr:cNvPr id="10" name="Connecteur droit avec flèche 13"/>
        <xdr:cNvSpPr>
          <a:spLocks/>
        </xdr:cNvSpPr>
      </xdr:nvSpPr>
      <xdr:spPr>
        <a:xfrm flipH="1" flipV="1">
          <a:off x="6229350" y="323850"/>
          <a:ext cx="1257300" cy="3371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9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22.7109375" style="0" bestFit="1" customWidth="1"/>
    <col min="2" max="2" width="26.57421875" style="0" customWidth="1"/>
    <col min="3" max="3" width="22.8515625" style="0" customWidth="1"/>
    <col min="4" max="4" width="24.8515625" style="0" customWidth="1"/>
    <col min="5" max="5" width="16.8515625" style="0" customWidth="1"/>
    <col min="8" max="8" width="13.421875" style="0" bestFit="1" customWidth="1"/>
  </cols>
  <sheetData>
    <row r="1" spans="1:8" ht="1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H1" s="1" t="s">
        <v>4</v>
      </c>
    </row>
    <row r="2" spans="1:8" ht="15">
      <c r="A2" s="2" t="str">
        <f>nom_onglet(ROW()-1)</f>
        <v>Feuil1</v>
      </c>
      <c r="B2" s="4" t="str">
        <f ca="1">MID(CELL("nomfichier",A1),FIND("]",CELL("nomfichier",A1))+1,20)</f>
        <v>Feuil1</v>
      </c>
      <c r="C2" s="3" t="e">
        <f>_XLL.NOMFEUILLE(ROW()-1)</f>
        <v>#NAME?</v>
      </c>
      <c r="D2" s="7" t="str">
        <f>_xlfn.IFERROR(MID(INDEX(onglets,ROW()-1),SEARCH("]",INDEX(onglets,ROW()-1))+1,30),"")</f>
        <v>Feuil1</v>
      </c>
      <c r="E2" t="s">
        <v>5</v>
      </c>
      <c r="H2" t="str">
        <f ca="1">MID(CELL("nomfichier"),FIND("[",CELL("nomfichier"))+1,FIND(".",CELL("nomfichier"))-FIND("[",CELL("nomfichier"))-1)</f>
        <v>noms_onglets</v>
      </c>
    </row>
    <row r="3" spans="1:5" ht="15">
      <c r="A3" s="2" t="str">
        <f>nom_onglet(ROW()-1)</f>
        <v>Feuil2</v>
      </c>
      <c r="B3" s="4" t="str">
        <f>Feuil2!B2</f>
        <v>Feuil2</v>
      </c>
      <c r="C3" s="3" t="e">
        <f>_XLL.NOMFEUILLE(ROW()-1)</f>
        <v>#NAME?</v>
      </c>
      <c r="D3" s="7" t="str">
        <f>_xlfn.IFERROR(MID(INDEX(onglets,ROW()-1),SEARCH("]",INDEX(onglets,ROW()-1))+1,30),"")</f>
        <v>Feuil2</v>
      </c>
      <c r="E3" t="s">
        <v>6</v>
      </c>
    </row>
    <row r="4" spans="1:5" ht="15">
      <c r="A4" s="2" t="str">
        <f>nom_onglet(ROW()-1)</f>
        <v>Feuil3</v>
      </c>
      <c r="B4" s="4" t="str">
        <f>Feuil3!B2</f>
        <v>Feuil3</v>
      </c>
      <c r="C4" s="3" t="e">
        <f>_XLL.NOMFEUILLE(ROW()-1)</f>
        <v>#NAME?</v>
      </c>
      <c r="D4" s="7" t="str">
        <f>_xlfn.IFERROR(MID(INDEX(onglets,ROW()-1),SEARCH("]",INDEX(onglets,ROW()-1))+1,30),"")</f>
        <v>Feuil3</v>
      </c>
      <c r="E4" t="s">
        <v>7</v>
      </c>
    </row>
    <row r="5" spans="1:5" ht="15">
      <c r="A5" s="2" t="str">
        <f>nom_onglet(ROW()-1)</f>
        <v>Feuil4</v>
      </c>
      <c r="C5" s="3" t="e">
        <f>_XLL.NOMFEUILLE(ROW()-1)</f>
        <v>#NAME?</v>
      </c>
      <c r="D5" s="7" t="str">
        <f>_xlfn.IFERROR(MID(INDEX(onglets,ROW()-1),SEARCH("]",INDEX(onglets,ROW()-1))+1,30),"")</f>
        <v>Feuil4</v>
      </c>
      <c r="E5" t="s">
        <v>8</v>
      </c>
    </row>
    <row r="6" spans="1:5" ht="15">
      <c r="A6" s="2" t="str">
        <f>nom_onglet(ROW()-1)</f>
        <v>Feuil5</v>
      </c>
      <c r="C6" s="3" t="e">
        <f>_XLL.NOMFEUILLE(ROW()-1)</f>
        <v>#NAME?</v>
      </c>
      <c r="D6" s="7" t="str">
        <f>_xlfn.IFERROR(MID(INDEX(onglets,ROW()-1),SEARCH("]",INDEX(onglets,ROW()-1))+1,30),"")</f>
        <v>Feuil5</v>
      </c>
      <c r="E6" t="s">
        <v>9</v>
      </c>
    </row>
    <row r="18" ht="15">
      <c r="A18">
        <f>nom_onglet(ROW()-1)</f>
      </c>
    </row>
    <row r="19" spans="1:8" ht="15">
      <c r="A19" s="5" t="s">
        <v>1</v>
      </c>
      <c r="B19" s="5" t="s">
        <v>2</v>
      </c>
      <c r="C19" s="5" t="s">
        <v>3</v>
      </c>
      <c r="D19" s="6"/>
      <c r="E19" s="6"/>
      <c r="F19" s="6"/>
      <c r="G19" s="6"/>
      <c r="H19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B2"/>
  <sheetViews>
    <sheetView zoomScalePageLayoutView="0" workbookViewId="0" topLeftCell="A1">
      <selection activeCell="B2" sqref="B2"/>
    </sheetView>
  </sheetViews>
  <sheetFormatPr defaultColWidth="11.421875" defaultRowHeight="15"/>
  <sheetData>
    <row r="2" ht="15">
      <c r="B2" t="str">
        <f ca="1">MID(CELL("nomfichier",A1),FIND("]",CELL("nomfichier",A1))+1,20)</f>
        <v>Feuil2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B2"/>
  <sheetViews>
    <sheetView zoomScalePageLayoutView="0" workbookViewId="0" topLeftCell="A1">
      <selection activeCell="B2" sqref="B2"/>
    </sheetView>
  </sheetViews>
  <sheetFormatPr defaultColWidth="11.421875" defaultRowHeight="15"/>
  <sheetData>
    <row r="2" ht="15">
      <c r="B2" t="str">
        <f ca="1">MID(CELL("nomfichier",A1),FIND("]",CELL("nomfichier",A1))+1,20)</f>
        <v>Feuil3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2009-09-24T19:57:28Z</dcterms:created>
  <dcterms:modified xsi:type="dcterms:W3CDTF">2012-03-23T22:02:28Z</dcterms:modified>
  <cp:category/>
  <cp:version/>
  <cp:contentType/>
  <cp:contentStatus/>
</cp:coreProperties>
</file>