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° 2016-19 août\Documents\° Comment ça marche\CCM\#Formules, calculs, fonctions\"/>
    </mc:Choice>
  </mc:AlternateContent>
  <bookViews>
    <workbookView xWindow="0" yWindow="0" windowWidth="11328" windowHeight="4944"/>
  </bookViews>
  <sheets>
    <sheet name="Feuil2" sheetId="1" r:id="rId1"/>
  </sheets>
  <definedNames>
    <definedName name="val">Feuil2!$L$1:$M$7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  <c r="J2" i="1"/>
  <c r="J3" i="1"/>
  <c r="J4" i="1"/>
  <c r="J5" i="1"/>
  <c r="B8" i="1"/>
  <c r="C8" i="1"/>
  <c r="D8" i="1"/>
  <c r="E8" i="1"/>
  <c r="F8" i="1"/>
  <c r="G8" i="1"/>
</calcChain>
</file>

<file path=xl/sharedStrings.xml><?xml version="1.0" encoding="utf-8"?>
<sst xmlns="http://schemas.openxmlformats.org/spreadsheetml/2006/main" count="19" uniqueCount="7">
  <si>
    <t>=RECHERCHEV(B1;val;2;0)+RECHERCHEV(B2;val;2;0)+RECHERCHEV(B3;val;2;0)+RECHERCHEV(B4;val;2;0)+RECHERCHEV(B5;val;2;0)</t>
  </si>
  <si>
    <t>Y</t>
  </si>
  <si>
    <t>X</t>
  </si>
  <si>
    <t>Q</t>
  </si>
  <si>
    <t>C</t>
  </si>
  <si>
    <t>O</t>
  </si>
  <si>
    <t>@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</si>
</sst>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Arial Narrow"/>
      <family val="2"/>
    </font>
    <font>
      <b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quotePrefix="1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7</xdr:row>
      <xdr:rowOff>68580</xdr:rowOff>
    </xdr:from>
    <xdr:to>
      <xdr:col>0</xdr:col>
      <xdr:colOff>220980</xdr:colOff>
      <xdr:row>8</xdr:row>
      <xdr:rowOff>38100</xdr:rowOff>
    </xdr:to>
    <xdr:sp macro="" textlink="">
      <xdr:nvSpPr>
        <xdr:cNvPr id="2" name="Flèche à angle droit 1"/>
        <xdr:cNvSpPr/>
      </xdr:nvSpPr>
      <xdr:spPr>
        <a:xfrm rot="10800000">
          <a:off x="45720" y="1348740"/>
          <a:ext cx="175260" cy="152400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workbookViewId="0">
      <selection activeCell="X8" sqref="X8"/>
    </sheetView>
  </sheetViews>
  <sheetFormatPr baseColWidth="10" defaultRowHeight="15.6" x14ac:dyDescent="0.3"/>
  <cols>
    <col min="1" max="13" width="3.5546875" style="1" customWidth="1"/>
    <col min="14" max="14" width="3.21875" style="1" customWidth="1"/>
    <col min="15" max="23" width="3.5546875" style="1" customWidth="1"/>
    <col min="24" max="16384" width="11.5546875" style="1"/>
  </cols>
  <sheetData>
    <row r="1" spans="1:19" x14ac:dyDescent="0.3">
      <c r="A1" s="18">
        <v>3</v>
      </c>
      <c r="B1" s="26" t="s">
        <v>6</v>
      </c>
      <c r="C1" s="25"/>
      <c r="D1" s="25"/>
      <c r="E1" s="25"/>
      <c r="F1" s="25" t="s">
        <v>5</v>
      </c>
      <c r="G1" s="24" t="s">
        <v>2</v>
      </c>
      <c r="H1" s="12">
        <v>21</v>
      </c>
      <c r="I1" s="14"/>
      <c r="J1" s="14">
        <f>VLOOKUP(B1,val,2,0)+VLOOKUP(C1,val,2,0)+VLOOKUP(D1,val,2,0)+VLOOKUP(E1,val,2,0)+VLOOKUP(F1,val,2,0)+VLOOKUP(G1,val,2,0)</f>
        <v>25</v>
      </c>
      <c r="L1" s="23" t="s">
        <v>6</v>
      </c>
      <c r="M1" s="22">
        <v>15</v>
      </c>
    </row>
    <row r="2" spans="1:19" x14ac:dyDescent="0.3">
      <c r="A2" s="18">
        <v>4</v>
      </c>
      <c r="B2" s="21" t="s">
        <v>4</v>
      </c>
      <c r="C2" s="20"/>
      <c r="D2" s="20"/>
      <c r="E2" s="20" t="s">
        <v>2</v>
      </c>
      <c r="F2" s="20"/>
      <c r="G2" s="19"/>
      <c r="H2" s="12">
        <v>40</v>
      </c>
      <c r="I2" s="14"/>
      <c r="J2" s="14">
        <f>VLOOKUP(B2,val,2,0)+VLOOKUP(C2,val,2,0)+VLOOKUP(D2,val,2,0)+VLOOKUP(E2,val,2,0)+VLOOKUP(F2,val,2,0)+VLOOKUP(G2,val,2,0)</f>
        <v>25</v>
      </c>
      <c r="L2" s="9" t="s">
        <v>4</v>
      </c>
      <c r="M2" s="8">
        <v>21</v>
      </c>
    </row>
    <row r="3" spans="1:19" x14ac:dyDescent="0.3">
      <c r="A3" s="18">
        <v>5</v>
      </c>
      <c r="B3" s="21"/>
      <c r="C3" s="20" t="s">
        <v>6</v>
      </c>
      <c r="D3" s="20"/>
      <c r="E3" s="20"/>
      <c r="F3" s="20"/>
      <c r="G3" s="19" t="s">
        <v>3</v>
      </c>
      <c r="H3" s="12">
        <v>60</v>
      </c>
      <c r="I3" s="14"/>
      <c r="J3" s="14">
        <f>VLOOKUP(B3,val,2,0)+VLOOKUP(C3,val,2,0)+VLOOKUP(D3,val,2,0)+VLOOKUP(E3,val,2,0)+VLOOKUP(F3,val,2,0)+VLOOKUP(G3,val,2,0)</f>
        <v>42</v>
      </c>
      <c r="L3" s="9" t="s">
        <v>5</v>
      </c>
      <c r="M3" s="8">
        <v>6</v>
      </c>
    </row>
    <row r="4" spans="1:19" x14ac:dyDescent="0.3">
      <c r="A4" s="18">
        <v>2</v>
      </c>
      <c r="B4" s="21" t="s">
        <v>3</v>
      </c>
      <c r="C4" s="20"/>
      <c r="D4" s="20"/>
      <c r="E4" s="20" t="s">
        <v>5</v>
      </c>
      <c r="F4" s="20" t="s">
        <v>4</v>
      </c>
      <c r="G4" s="19"/>
      <c r="H4" s="12">
        <v>42</v>
      </c>
      <c r="I4" s="14"/>
      <c r="J4" s="14">
        <f>VLOOKUP(B4,val,2,0)+VLOOKUP(C4,val,2,0)+VLOOKUP(D4,val,2,0)+VLOOKUP(E4,val,2,0)+VLOOKUP(F4,val,2,0)+VLOOKUP(G4,val,2,0)</f>
        <v>54</v>
      </c>
      <c r="L4" s="9" t="s">
        <v>3</v>
      </c>
      <c r="M4" s="8">
        <v>27</v>
      </c>
    </row>
    <row r="5" spans="1:19" ht="16.2" thickBot="1" x14ac:dyDescent="0.35">
      <c r="A5" s="18">
        <v>3</v>
      </c>
      <c r="B5" s="17"/>
      <c r="C5" s="16" t="s">
        <v>1</v>
      </c>
      <c r="D5" s="16" t="s">
        <v>3</v>
      </c>
      <c r="E5" s="16"/>
      <c r="F5" s="16"/>
      <c r="G5" s="15"/>
      <c r="H5" s="13">
        <v>30</v>
      </c>
      <c r="I5" s="14"/>
      <c r="J5" s="14">
        <f>VLOOKUP(B5,val,2,0)+VLOOKUP(C5,val,2,0)+VLOOKUP(D5,val,2,0)+VLOOKUP(E5,val,2,0)+VLOOKUP(F5,val,2,0)+VLOOKUP(G5,val,2,0)</f>
        <v>30</v>
      </c>
      <c r="L5" s="9" t="s">
        <v>2</v>
      </c>
      <c r="M5" s="8">
        <v>4</v>
      </c>
    </row>
    <row r="6" spans="1:19" x14ac:dyDescent="0.3">
      <c r="B6" s="13">
        <v>63</v>
      </c>
      <c r="C6" s="13">
        <v>18</v>
      </c>
      <c r="D6" s="13">
        <v>27</v>
      </c>
      <c r="E6" s="13">
        <v>10</v>
      </c>
      <c r="F6" s="13">
        <v>27</v>
      </c>
      <c r="G6" s="12">
        <v>48</v>
      </c>
      <c r="H6" s="11"/>
      <c r="I6" s="10"/>
      <c r="J6" s="10"/>
      <c r="L6" s="9" t="s">
        <v>1</v>
      </c>
      <c r="M6" s="8">
        <v>3</v>
      </c>
      <c r="S6" s="7"/>
    </row>
    <row r="7" spans="1:19" ht="16.2" thickBot="1" x14ac:dyDescent="0.35">
      <c r="G7" s="3"/>
      <c r="L7" s="6">
        <v>0</v>
      </c>
      <c r="M7" s="5">
        <v>0</v>
      </c>
    </row>
    <row r="8" spans="1:19" ht="16.2" thickBot="1" x14ac:dyDescent="0.35">
      <c r="B8" s="4">
        <f>VLOOKUP(B1,val,2,0)+VLOOKUP(B2,val,2,0)+VLOOKUP(B3,val,2,0)+VLOOKUP(B4,val,2,0)+VLOOKUP(B5,val,2,0)</f>
        <v>63</v>
      </c>
      <c r="C8" s="3">
        <f>VLOOKUP(C1,val,2,0)+VLOOKUP(C2,val,2,0)+VLOOKUP(C3,val,2,0)+VLOOKUP(C4,val,2,0)+VLOOKUP(C5,val,2,0)</f>
        <v>18</v>
      </c>
      <c r="D8" s="3">
        <f>VLOOKUP(D1,val,2,0)+VLOOKUP(D2,val,2,0)+VLOOKUP(D3,val,2,0)+VLOOKUP(D4,val,2,0)+VLOOKUP(D5,val,2,0)</f>
        <v>27</v>
      </c>
      <c r="E8" s="3">
        <f>VLOOKUP(E1,val,2,0)+VLOOKUP(E2,val,2,0)+VLOOKUP(E3,val,2,0)+VLOOKUP(E4,val,2,0)+VLOOKUP(E5,val,2,0)</f>
        <v>10</v>
      </c>
      <c r="F8" s="3">
        <f>VLOOKUP(F1,val,2,0)+VLOOKUP(F2,val,2,0)+VLOOKUP(F3,val,2,0)+VLOOKUP(F4,val,2,0)+VLOOKUP(F5,val,2,0)</f>
        <v>27</v>
      </c>
      <c r="G8" s="3">
        <f>VLOOKUP(G1,val,2,0)+VLOOKUP(G2,val,2,0)+VLOOKUP(G3,val,2,0)+VLOOKUP(G4,val,2,0)+VLOOKUP(G5,val,2,0)</f>
        <v>31</v>
      </c>
    </row>
    <row r="9" spans="1:19" x14ac:dyDescent="0.3">
      <c r="A9" s="2" t="s">
        <v>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9" x14ac:dyDescent="0.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</sheetData>
  <mergeCells count="1">
    <mergeCell ref="A9:M10"/>
  </mergeCell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Feuil2</vt:lpstr>
      <vt:lpstr>val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pentier</dc:creator>
  <cp:lastModifiedBy>raymond pentier</cp:lastModifiedBy>
  <dcterms:created xsi:type="dcterms:W3CDTF">2017-03-20T21:36:32Z</dcterms:created>
  <dcterms:modified xsi:type="dcterms:W3CDTF">2017-03-20T21:42:35Z</dcterms:modified>
</cp:coreProperties>
</file>