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200" windowHeight="104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L5" i="1"/>
  <c r="M5" i="1"/>
  <c r="J5" i="1"/>
  <c r="I5" i="1"/>
</calcChain>
</file>

<file path=xl/sharedStrings.xml><?xml version="1.0" encoding="utf-8"?>
<sst xmlns="http://schemas.openxmlformats.org/spreadsheetml/2006/main" count="9" uniqueCount="9">
  <si>
    <t>dep</t>
  </si>
  <si>
    <t>arrivée</t>
  </si>
  <si>
    <t>mod</t>
  </si>
  <si>
    <t>VOLS</t>
  </si>
  <si>
    <t>IT-806</t>
  </si>
  <si>
    <t>AA-492</t>
  </si>
  <si>
    <t>AA-5021</t>
  </si>
  <si>
    <t>YY-321</t>
  </si>
  <si>
    <t>EL-666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</si>
</sst>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Vols du 03/03/2017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Feuil1!$H$3</c:f>
              <c:strCache>
                <c:ptCount val="1"/>
                <c:pt idx="0">
                  <c:v>arrivée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Feuil1!$I$2:$M$2</c:f>
              <c:strCache>
                <c:ptCount val="5"/>
                <c:pt idx="0">
                  <c:v>IT-806</c:v>
                </c:pt>
                <c:pt idx="1">
                  <c:v>AA-492</c:v>
                </c:pt>
                <c:pt idx="2">
                  <c:v>AA-5021</c:v>
                </c:pt>
                <c:pt idx="3">
                  <c:v>YY-321</c:v>
                </c:pt>
                <c:pt idx="4">
                  <c:v>EL-666</c:v>
                </c:pt>
              </c:strCache>
            </c:strRef>
          </c:cat>
          <c:val>
            <c:numRef>
              <c:f>Feuil1!$I$3:$M$3</c:f>
              <c:numCache>
                <c:formatCode>h:mm</c:formatCode>
                <c:ptCount val="5"/>
                <c:pt idx="0">
                  <c:v>0.625</c:v>
                </c:pt>
                <c:pt idx="1">
                  <c:v>0.95833333333333337</c:v>
                </c:pt>
                <c:pt idx="2">
                  <c:v>8.3333333333333329E-2</c:v>
                </c:pt>
                <c:pt idx="3">
                  <c:v>0.875</c:v>
                </c:pt>
                <c:pt idx="4">
                  <c:v>4.1666666666666664E-2</c:v>
                </c:pt>
              </c:numCache>
            </c:numRef>
          </c:val>
        </c:ser>
        <c:ser>
          <c:idx val="1"/>
          <c:order val="1"/>
          <c:tx>
            <c:strRef>
              <c:f>Feuil1!$H$4</c:f>
              <c:strCache>
                <c:ptCount val="1"/>
                <c:pt idx="0">
                  <c:v>dep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Feuil1!$I$2:$M$2</c:f>
              <c:strCache>
                <c:ptCount val="5"/>
                <c:pt idx="0">
                  <c:v>IT-806</c:v>
                </c:pt>
                <c:pt idx="1">
                  <c:v>AA-492</c:v>
                </c:pt>
                <c:pt idx="2">
                  <c:v>AA-5021</c:v>
                </c:pt>
                <c:pt idx="3">
                  <c:v>YY-321</c:v>
                </c:pt>
                <c:pt idx="4">
                  <c:v>EL-666</c:v>
                </c:pt>
              </c:strCache>
            </c:strRef>
          </c:cat>
          <c:val>
            <c:numRef>
              <c:f>Feuil1!$I$5:$M$5</c:f>
              <c:numCache>
                <c:formatCode>h:mm</c:formatCode>
                <c:ptCount val="5"/>
                <c:pt idx="0">
                  <c:v>0.13750000000000007</c:v>
                </c:pt>
                <c:pt idx="1">
                  <c:v>0.20833333333333326</c:v>
                </c:pt>
                <c:pt idx="2">
                  <c:v>0.16666666666666669</c:v>
                </c:pt>
                <c:pt idx="3">
                  <c:v>0.33333333333333337</c:v>
                </c:pt>
                <c:pt idx="4">
                  <c:v>8.3333333333333343E-2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93632"/>
        <c:axId val="530895200"/>
      </c:barChart>
      <c:catAx>
        <c:axId val="53089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0895200"/>
        <c:crosses val="autoZero"/>
        <c:auto val="1"/>
        <c:lblAlgn val="ctr"/>
        <c:lblOffset val="100"/>
        <c:noMultiLvlLbl val="0"/>
      </c:catAx>
      <c:valAx>
        <c:axId val="530895200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0893632"/>
        <c:crosses val="autoZero"/>
        <c:crossBetween val="between"/>
        <c:majorUnit val="0.1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7</xdr:row>
      <xdr:rowOff>38100</xdr:rowOff>
    </xdr:from>
    <xdr:to>
      <xdr:col>10</xdr:col>
      <xdr:colOff>28575</xdr:colOff>
      <xdr:row>21</xdr:row>
      <xdr:rowOff>114300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M6"/>
  <sheetViews>
    <sheetView tabSelected="1" topLeftCell="C1" workbookViewId="0">
      <selection activeCell="L11" sqref="L11"/>
    </sheetView>
  </sheetViews>
  <sheetFormatPr baseColWidth="10" defaultRowHeight="15" x14ac:dyDescent="0.25"/>
  <sheetData>
    <row r="1" spans="4:13" x14ac:dyDescent="0.25">
      <c r="I1" s="2" t="s">
        <v>3</v>
      </c>
      <c r="J1" s="2"/>
      <c r="K1" s="2"/>
      <c r="L1" s="2"/>
      <c r="M1" s="2"/>
    </row>
    <row r="2" spans="4:13" x14ac:dyDescent="0.25">
      <c r="I2" t="s">
        <v>4</v>
      </c>
      <c r="J2" t="s">
        <v>5</v>
      </c>
      <c r="K2" t="s">
        <v>6</v>
      </c>
      <c r="L2" t="s">
        <v>7</v>
      </c>
      <c r="M2" t="s">
        <v>8</v>
      </c>
    </row>
    <row r="3" spans="4:13" x14ac:dyDescent="0.25">
      <c r="H3" t="s">
        <v>1</v>
      </c>
      <c r="I3" s="1">
        <v>0.625</v>
      </c>
      <c r="J3" s="1">
        <v>0.95833333333333337</v>
      </c>
      <c r="K3" s="1">
        <v>8.3333333333333329E-2</v>
      </c>
      <c r="L3" s="1">
        <v>0.875</v>
      </c>
      <c r="M3" s="1">
        <v>4.1666666666666664E-2</v>
      </c>
    </row>
    <row r="4" spans="4:13" x14ac:dyDescent="0.25">
      <c r="H4" t="s">
        <v>0</v>
      </c>
      <c r="I4" s="1">
        <v>0.76250000000000007</v>
      </c>
      <c r="J4" s="1">
        <v>0.16666666666666666</v>
      </c>
      <c r="K4" s="1">
        <v>0.25</v>
      </c>
      <c r="L4" s="1">
        <v>0.20833333333333334</v>
      </c>
      <c r="M4" s="1">
        <v>0.125</v>
      </c>
    </row>
    <row r="5" spans="4:13" x14ac:dyDescent="0.25">
      <c r="D5" s="1"/>
      <c r="E5" s="1"/>
      <c r="H5" t="s">
        <v>2</v>
      </c>
      <c r="I5" s="1">
        <f>MOD(I4-I3,1)</f>
        <v>0.13750000000000007</v>
      </c>
      <c r="J5" s="1">
        <f>MOD(J4-J3,1)</f>
        <v>0.20833333333333326</v>
      </c>
      <c r="K5" s="1">
        <f t="shared" ref="K5:M5" si="0">MOD(K4-K3,1)</f>
        <v>0.16666666666666669</v>
      </c>
      <c r="L5" s="1">
        <f t="shared" si="0"/>
        <v>0.33333333333333337</v>
      </c>
      <c r="M5" s="1">
        <f t="shared" si="0"/>
        <v>8.3333333333333343E-2</v>
      </c>
    </row>
    <row r="6" spans="4:13" x14ac:dyDescent="0.25">
      <c r="D6" s="1"/>
      <c r="E6" s="1"/>
    </row>
  </sheetData>
  <mergeCells count="1">
    <mergeCell ref="I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</dc:creator>
  <cp:lastModifiedBy>J-P</cp:lastModifiedBy>
  <dcterms:created xsi:type="dcterms:W3CDTF">2017-03-03T14:48:01Z</dcterms:created>
  <dcterms:modified xsi:type="dcterms:W3CDTF">2017-03-03T15:46:40Z</dcterms:modified>
</cp:coreProperties>
</file>