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tomachevsky\Desktop\"/>
    </mc:Choice>
  </mc:AlternateContent>
  <bookViews>
    <workbookView xWindow="0" yWindow="0" windowWidth="23790" windowHeight="11835"/>
  </bookViews>
  <sheets>
    <sheet name="Suivi études par affaires" sheetId="1" r:id="rId1"/>
    <sheet name="Feuil1" sheetId="7" r:id="rId2"/>
    <sheet name="TCD " sheetId="6" r:id="rId3"/>
    <sheet name="Liste filtres" sheetId="4" r:id="rId4"/>
    <sheet name="Liste type" sheetId="2" r:id="rId5"/>
  </sheets>
  <definedNames>
    <definedName name="_xlnm._FilterDatabase" localSheetId="3" hidden="1">'Liste filtres'!$C$4:$C$22</definedName>
    <definedName name="_xlnm._FilterDatabase" localSheetId="0" hidden="1">'Suivi études par affaires'!$A$1:$K$513</definedName>
    <definedName name="liste">Réalisateur[Réalisateur]</definedName>
    <definedName name="listeavancement">Avancement[Avancement]</definedName>
    <definedName name="listedélai">Délai[Délai]</definedName>
    <definedName name="listedestinataire">Destinataire[Destinataire]</definedName>
    <definedName name="listevalidateur">Validateur[Validateur]</definedName>
  </definedNames>
  <calcPr calcId="152511"/>
  <pivotCaches>
    <pivotCache cacheId="12" r:id="rId6"/>
    <pivotCache cacheId="26" r:id="rId7"/>
  </pivotCaches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Cécile Rebuffat</author>
  </authors>
  <commentList>
    <comment ref="E1" authorId="0" shapeId="0">
      <text>
        <r>
          <rPr>
            <b/>
            <sz val="9"/>
            <color indexed="81"/>
            <rFont val="Tahoma"/>
            <family val="2"/>
          </rPr>
          <t>Cécile Rebuffat:</t>
        </r>
        <r>
          <rPr>
            <sz val="9"/>
            <color indexed="81"/>
            <rFont val="Tahoma"/>
            <family val="2"/>
          </rPr>
          <t xml:space="preserve">
Validation inclut une vérification</t>
        </r>
      </text>
    </comment>
  </commentList>
</comments>
</file>

<file path=xl/sharedStrings.xml><?xml version="1.0" encoding="utf-8"?>
<sst xmlns="http://schemas.openxmlformats.org/spreadsheetml/2006/main" count="7829" uniqueCount="107">
  <si>
    <t>Réalisateur</t>
  </si>
  <si>
    <t>Validateur</t>
  </si>
  <si>
    <t>Délai</t>
  </si>
  <si>
    <t>Destinataire</t>
  </si>
  <si>
    <t>Avancement</t>
  </si>
  <si>
    <t>Durée</t>
  </si>
  <si>
    <t>Priorité</t>
  </si>
  <si>
    <t>Non commencé</t>
  </si>
  <si>
    <t>Validé</t>
  </si>
  <si>
    <t>Transmis</t>
  </si>
  <si>
    <t>Livrables</t>
  </si>
  <si>
    <t>Commentaires</t>
  </si>
  <si>
    <t>ZAC Mitra</t>
  </si>
  <si>
    <t>Youri</t>
  </si>
  <si>
    <t>Ludovic</t>
  </si>
  <si>
    <t>Yannick</t>
  </si>
  <si>
    <t>Guillaume</t>
  </si>
  <si>
    <t>Florent F</t>
  </si>
  <si>
    <t>Florent B</t>
  </si>
  <si>
    <t>Ghislain</t>
  </si>
  <si>
    <t>Arthur</t>
  </si>
  <si>
    <t>Madyan</t>
  </si>
  <si>
    <t>Yacin</t>
  </si>
  <si>
    <t>Akram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</si>
  <si>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</si>
  <si>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</si>
  <si>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</si>
  <si>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</si>
  <si>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</si>
  <si>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</si>
  <si>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</si>
  <si>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</si>
  <si>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</si>
  <si>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</si>
  <si>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</si>
  <si>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</si>
  <si>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</si>
  <si>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</si>
  <si>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</si>
  <si>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</si>
  <si>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</si>
  <si>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</si>
  <si>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</si>
  <si>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</si>
  <si>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</si>
  <si>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</si>
  <si>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</si>
  <si>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</si>
  <si>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</si>
  <si>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</si>
  <si>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</si>
  <si>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</si>
  <si>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</si>
  <si>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S30</t>
  </si>
  <si>
    <t>S31</t>
  </si>
  <si>
    <t>S32</t>
  </si>
  <si>
    <t>S33</t>
  </si>
  <si>
    <t>S34</t>
  </si>
  <si>
    <t>S35</t>
  </si>
  <si>
    <t>S36</t>
  </si>
  <si>
    <t>S37</t>
  </si>
  <si>
    <t>S38</t>
  </si>
  <si>
    <t>S39</t>
  </si>
  <si>
    <t>S40</t>
  </si>
  <si>
    <t>S41</t>
  </si>
  <si>
    <t>S42</t>
  </si>
  <si>
    <t>S43</t>
  </si>
  <si>
    <t>S44</t>
  </si>
  <si>
    <t>S45</t>
  </si>
  <si>
    <t>S46</t>
  </si>
  <si>
    <t>S47</t>
  </si>
  <si>
    <t>S48</t>
  </si>
  <si>
    <t>S49</t>
  </si>
  <si>
    <t>S50</t>
  </si>
  <si>
    <t>S51</t>
  </si>
  <si>
    <t>S52</t>
  </si>
  <si>
    <t>Charles</t>
  </si>
  <si>
    <t>Wassim</t>
  </si>
  <si>
    <t>Julien</t>
  </si>
  <si>
    <t>Rafäel</t>
  </si>
  <si>
    <t>Non attribué</t>
  </si>
  <si>
    <t>Dimensionnement méca</t>
  </si>
  <si>
    <t>En cours de réalisation</t>
  </si>
  <si>
    <t>Réalisé</t>
  </si>
  <si>
    <t>Étiquettes de lignes</t>
  </si>
  <si>
    <t>Total général</t>
  </si>
  <si>
    <t>Chef de projet</t>
  </si>
  <si>
    <t>Achats</t>
  </si>
  <si>
    <t>Bureau d'études</t>
  </si>
  <si>
    <t>Numéro semaine</t>
  </si>
  <si>
    <t>na</t>
  </si>
  <si>
    <t>Affaire/Client</t>
  </si>
  <si>
    <t>Nombre de Livrables</t>
  </si>
  <si>
    <t>Fixe/ tracker</t>
  </si>
  <si>
    <t>Tracker</t>
  </si>
  <si>
    <t>Gaël</t>
  </si>
  <si>
    <t>Délai demandé</t>
  </si>
  <si>
    <t>Délai prévu</t>
  </si>
  <si>
    <t>Délai réalisé</t>
  </si>
  <si>
    <t>NA</t>
  </si>
  <si>
    <t>Nombre de Avancement</t>
  </si>
  <si>
    <t>Annulé</t>
  </si>
  <si>
    <t>(Tous)</t>
  </si>
  <si>
    <t>Année</t>
  </si>
  <si>
    <t>Celestin</t>
  </si>
  <si>
    <t>s3</t>
  </si>
  <si>
    <t>confidentiel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</si>
</sst>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7FA3"/>
        <bgColor indexed="64"/>
      </patternFill>
    </fill>
    <fill>
      <patternFill patternType="solid">
        <fgColor rgb="FFCC8A00"/>
        <bgColor indexed="64"/>
      </patternFill>
    </fill>
    <fill>
      <patternFill patternType="solid">
        <fgColor rgb="FFCFB500"/>
        <bgColor indexed="64"/>
      </patternFill>
    </fill>
    <fill>
      <patternFill patternType="solid">
        <fgColor rgb="FF244C5A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7030A0"/>
        <bgColor indexed="64"/>
      </patternFill>
    </fill>
  </fills>
  <borders count="4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Dashed">
        <color theme="0" tint="-0.499984740745262"/>
      </left>
      <right style="mediumDashed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Dashed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mediumDashed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Dashed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Dashed">
        <color theme="0" tint="-0.499984740745262"/>
      </left>
      <right/>
      <top/>
      <bottom style="thin">
        <color theme="0" tint="-0.499984740745262"/>
      </bottom>
      <diagonal/>
    </border>
    <border>
      <left style="mediumDashed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Dashed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 style="mediumDashed">
        <color theme="0" tint="-0.499984740745262"/>
      </left>
      <right/>
      <top/>
      <bottom/>
      <diagonal/>
    </border>
    <border>
      <left style="thin">
        <color theme="0" tint="-0.499984740745262"/>
      </left>
      <right style="mediumDashed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Dashed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Dashed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Dashed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mediumDashed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Dashed">
        <color theme="0" tint="-0.499984740745262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mediumDashed">
        <color theme="0" tint="-0.499984740745262"/>
      </right>
      <top style="thin">
        <color auto="1"/>
      </top>
      <bottom style="thin">
        <color auto="1"/>
      </bottom>
      <diagonal/>
    </border>
    <border>
      <left style="mediumDashed">
        <color theme="0" tint="-0.499984740745262"/>
      </left>
      <right style="mediumDashed">
        <color theme="0" tint="-0.499984740745262"/>
      </right>
      <top style="thin">
        <color theme="0" tint="-0.499984740745262"/>
      </top>
      <bottom/>
      <diagonal/>
    </border>
    <border>
      <left style="mediumDashed">
        <color theme="0" tint="-0.499984740745262"/>
      </left>
      <right style="thin">
        <color theme="0" tint="-0.499984740745262"/>
      </right>
      <top style="thin">
        <color auto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/>
      <diagonal/>
    </border>
    <border>
      <left style="thin">
        <color theme="0" tint="-0.499984740745262"/>
      </left>
      <right style="mediumDashed">
        <color theme="0" tint="-0.499984740745262"/>
      </right>
      <top style="thin">
        <color auto="1"/>
      </top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theme="0" tint="-0.499984740745262"/>
      </left>
      <right style="mediumDashed">
        <color theme="0" tint="-0.499984740745262"/>
      </right>
      <top/>
      <bottom/>
      <diagonal/>
    </border>
    <border>
      <left style="thin">
        <color theme="0" tint="-0.499984740745262"/>
      </left>
      <right style="mediumDashed">
        <color theme="0" tint="-0.499984740745262"/>
      </right>
      <top style="thin">
        <color auto="1"/>
      </top>
      <bottom style="thin">
        <color theme="0" tint="-0.499984740745262"/>
      </bottom>
      <diagonal/>
    </border>
    <border>
      <left style="mediumDashed">
        <color theme="0" tint="-0.499984740745262"/>
      </left>
      <right style="mediumDashed">
        <color theme="0" tint="-0.499984740745262"/>
      </right>
      <top/>
      <bottom style="thin">
        <color theme="0" tint="-0.499984740745262"/>
      </bottom>
      <diagonal/>
    </border>
    <border>
      <left style="mediumDashed">
        <color theme="0" tint="-0.499984740745262"/>
      </left>
      <right style="mediumDashed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mediumDashed">
        <color theme="0" tint="-0.499984740745262"/>
      </right>
      <top/>
      <bottom style="thin">
        <color auto="1"/>
      </bottom>
      <diagonal/>
    </border>
  </borders>
  <cellStyleXfs count="1">
    <xf numFmtId="0" fontId="0" fillId="0" borderId="0"/>
  </cellStyleXfs>
  <cellXfs count="34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3" borderId="7" xfId="0" applyFont="1" applyFill="1" applyBorder="1" applyAlignment="1">
      <alignment horizontal="center" vertical="center" wrapText="1"/>
    </xf>
    <xf numFmtId="0" fontId="0" fillId="6" borderId="8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7" borderId="1" xfId="0" applyFill="1" applyBorder="1" applyAlignment="1">
      <alignment vertical="center" wrapText="1"/>
    </xf>
    <xf numFmtId="0" fontId="5" fillId="8" borderId="1" xfId="0" applyFont="1" applyFill="1" applyBorder="1" applyAlignment="1">
      <alignment vertical="center" wrapText="1"/>
    </xf>
    <xf numFmtId="0" fontId="5" fillId="8" borderId="1" xfId="0" applyFont="1" applyFill="1" applyBorder="1" applyAlignment="1">
      <alignment vertical="center"/>
    </xf>
    <xf numFmtId="0" fontId="4" fillId="0" borderId="3" xfId="0" applyFont="1" applyBorder="1" applyAlignment="1">
      <alignment horizontal="left" vertical="center" wrapText="1"/>
    </xf>
    <xf numFmtId="0" fontId="0" fillId="9" borderId="1" xfId="0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/>
    <xf numFmtId="0" fontId="0" fillId="0" borderId="0" xfId="0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9" borderId="16" xfId="0" applyFont="1" applyFill="1" applyBorder="1" applyAlignment="1">
      <alignment horizontal="center" vertical="center"/>
    </xf>
    <xf numFmtId="0" fontId="4" fillId="10" borderId="1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vertical="center" wrapText="1"/>
    </xf>
    <xf numFmtId="0" fontId="0" fillId="9" borderId="1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16" xfId="0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left" vertical="center" wrapText="1"/>
    </xf>
    <xf numFmtId="0" fontId="0" fillId="6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left" indent="3"/>
    </xf>
    <xf numFmtId="0" fontId="0" fillId="12" borderId="0" xfId="0" applyFill="1" applyAlignment="1">
      <alignment vertical="center"/>
    </xf>
    <xf numFmtId="0" fontId="0" fillId="9" borderId="25" xfId="0" applyFill="1" applyBorder="1" applyAlignment="1">
      <alignment horizontal="left" vertical="center"/>
    </xf>
    <xf numFmtId="0" fontId="0" fillId="9" borderId="6" xfId="0" applyFill="1" applyBorder="1" applyAlignment="1">
      <alignment horizontal="left" vertical="center" wrapText="1"/>
    </xf>
    <xf numFmtId="0" fontId="0" fillId="9" borderId="5" xfId="0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14" fontId="0" fillId="9" borderId="34" xfId="0" applyNumberFormat="1" applyFill="1" applyBorder="1" applyAlignment="1">
      <alignment horizontal="center" vertical="center"/>
    </xf>
    <xf numFmtId="0" fontId="6" fillId="5" borderId="12" xfId="0" applyFont="1" applyFill="1" applyBorder="1" applyAlignment="1">
      <alignment vertical="center"/>
    </xf>
    <xf numFmtId="0" fontId="6" fillId="5" borderId="15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 wrapText="1"/>
    </xf>
    <xf numFmtId="0" fontId="6" fillId="13" borderId="14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center"/>
    </xf>
    <xf numFmtId="0" fontId="6" fillId="13" borderId="24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14" borderId="15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10" borderId="0" xfId="0" applyFill="1" applyAlignment="1">
      <alignment vertical="center"/>
    </xf>
    <xf numFmtId="0" fontId="0" fillId="7" borderId="0" xfId="0" applyFill="1" applyAlignment="1">
      <alignment vertical="center"/>
    </xf>
    <xf numFmtId="1" fontId="0" fillId="9" borderId="4" xfId="0" applyNumberFormat="1" applyFill="1" applyBorder="1" applyAlignment="1">
      <alignment horizontal="center" vertical="center"/>
    </xf>
    <xf numFmtId="0" fontId="4" fillId="10" borderId="10" xfId="0" applyFont="1" applyFill="1" applyBorder="1" applyAlignment="1">
      <alignment horizontal="left" vertical="center" wrapText="1"/>
    </xf>
    <xf numFmtId="0" fontId="0" fillId="9" borderId="37" xfId="0" applyFill="1" applyBorder="1" applyAlignment="1">
      <alignment horizontal="center" vertical="center"/>
    </xf>
    <xf numFmtId="0" fontId="0" fillId="9" borderId="38" xfId="0" applyFill="1" applyBorder="1" applyAlignment="1">
      <alignment vertical="center"/>
    </xf>
    <xf numFmtId="0" fontId="4" fillId="0" borderId="10" xfId="0" applyFont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0" fillId="9" borderId="17" xfId="0" applyFont="1" applyFill="1" applyBorder="1" applyAlignment="1">
      <alignment horizontal="center" vertical="center"/>
    </xf>
    <xf numFmtId="0" fontId="4" fillId="9" borderId="17" xfId="0" applyFont="1" applyFill="1" applyBorder="1" applyAlignment="1">
      <alignment horizontal="center" vertical="center"/>
    </xf>
    <xf numFmtId="0" fontId="0" fillId="9" borderId="17" xfId="0" applyFill="1" applyBorder="1" applyAlignment="1">
      <alignment vertical="center" wrapText="1"/>
    </xf>
    <xf numFmtId="14" fontId="0" fillId="9" borderId="33" xfId="0" applyNumberFormat="1" applyFill="1" applyBorder="1" applyAlignment="1">
      <alignment horizontal="center" vertical="center"/>
    </xf>
    <xf numFmtId="0" fontId="0" fillId="9" borderId="35" xfId="0" applyFill="1" applyBorder="1" applyAlignment="1">
      <alignment horizontal="center" vertical="center"/>
    </xf>
    <xf numFmtId="0" fontId="0" fillId="9" borderId="11" xfId="0" applyFill="1" applyBorder="1" applyAlignment="1">
      <alignment horizontal="center" vertical="center"/>
    </xf>
    <xf numFmtId="0" fontId="4" fillId="10" borderId="3" xfId="0" applyFont="1" applyFill="1" applyBorder="1" applyAlignment="1">
      <alignment vertical="center" wrapText="1"/>
    </xf>
    <xf numFmtId="0" fontId="4" fillId="9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7" borderId="3" xfId="0" applyFont="1" applyFill="1" applyBorder="1" applyAlignment="1">
      <alignment vertical="center" wrapText="1"/>
    </xf>
    <xf numFmtId="0" fontId="4" fillId="12" borderId="3" xfId="0" applyFont="1" applyFill="1" applyBorder="1" applyAlignment="1">
      <alignment vertical="center" wrapText="1"/>
    </xf>
    <xf numFmtId="0" fontId="4" fillId="9" borderId="10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4" fillId="10" borderId="0" xfId="0" applyFont="1" applyFill="1" applyBorder="1" applyAlignment="1">
      <alignment horizontal="center" vertical="center"/>
    </xf>
    <xf numFmtId="0" fontId="4" fillId="0" borderId="40" xfId="0" applyFont="1" applyBorder="1" applyAlignment="1">
      <alignment vertical="center" wrapText="1"/>
    </xf>
    <xf numFmtId="0" fontId="4" fillId="0" borderId="40" xfId="0" applyFont="1" applyBorder="1" applyAlignment="1">
      <alignment horizontal="left" vertical="center" wrapText="1"/>
    </xf>
    <xf numFmtId="0" fontId="4" fillId="0" borderId="40" xfId="0" applyFont="1" applyFill="1" applyBorder="1" applyAlignment="1">
      <alignment horizontal="left" vertical="center" wrapText="1"/>
    </xf>
    <xf numFmtId="0" fontId="4" fillId="12" borderId="3" xfId="0" applyFont="1" applyFill="1" applyBorder="1" applyAlignment="1">
      <alignment horizontal="left" vertical="center" wrapText="1"/>
    </xf>
    <xf numFmtId="0" fontId="4" fillId="12" borderId="16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left" vertical="center" wrapText="1"/>
    </xf>
    <xf numFmtId="0" fontId="4" fillId="7" borderId="16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horizontal="center" vertical="center"/>
    </xf>
    <xf numFmtId="0" fontId="4" fillId="9" borderId="3" xfId="0" applyFont="1" applyFill="1" applyBorder="1" applyAlignment="1">
      <alignment vertical="center"/>
    </xf>
    <xf numFmtId="0" fontId="0" fillId="9" borderId="0" xfId="0" applyFill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vertical="center" wrapText="1"/>
    </xf>
    <xf numFmtId="0" fontId="4" fillId="9" borderId="6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horizontal="left" vertical="center"/>
    </xf>
    <xf numFmtId="0" fontId="4" fillId="9" borderId="25" xfId="0" applyFont="1" applyFill="1" applyBorder="1" applyAlignment="1">
      <alignment horizontal="left" vertical="center"/>
    </xf>
    <xf numFmtId="14" fontId="4" fillId="9" borderId="6" xfId="0" applyNumberFormat="1" applyFont="1" applyFill="1" applyBorder="1" applyAlignment="1">
      <alignment horizontal="center" vertical="center"/>
    </xf>
    <xf numFmtId="1" fontId="4" fillId="9" borderId="4" xfId="0" applyNumberFormat="1" applyFont="1" applyFill="1" applyBorder="1" applyAlignment="1">
      <alignment horizontal="center" vertical="center"/>
    </xf>
    <xf numFmtId="14" fontId="4" fillId="9" borderId="1" xfId="0" applyNumberFormat="1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4" fillId="9" borderId="2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14" fontId="4" fillId="0" borderId="6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21" xfId="0" applyFont="1" applyBorder="1" applyAlignment="1">
      <alignment vertical="center" wrapText="1"/>
    </xf>
    <xf numFmtId="0" fontId="4" fillId="0" borderId="6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horizontal="left" vertical="center"/>
    </xf>
    <xf numFmtId="14" fontId="4" fillId="0" borderId="6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10" borderId="21" xfId="0" applyFont="1" applyFill="1" applyBorder="1" applyAlignment="1">
      <alignment vertical="center" wrapText="1"/>
    </xf>
    <xf numFmtId="0" fontId="4" fillId="10" borderId="6" xfId="0" applyFont="1" applyFill="1" applyBorder="1" applyAlignment="1">
      <alignment horizontal="left" vertical="center"/>
    </xf>
    <xf numFmtId="0" fontId="4" fillId="10" borderId="1" xfId="0" applyFont="1" applyFill="1" applyBorder="1" applyAlignment="1">
      <alignment horizontal="left" vertical="center"/>
    </xf>
    <xf numFmtId="0" fontId="4" fillId="10" borderId="25" xfId="0" applyFont="1" applyFill="1" applyBorder="1" applyAlignment="1">
      <alignment horizontal="left" vertical="center"/>
    </xf>
    <xf numFmtId="14" fontId="4" fillId="10" borderId="6" xfId="0" applyNumberFormat="1" applyFont="1" applyFill="1" applyBorder="1" applyAlignment="1">
      <alignment horizontal="center" vertical="center"/>
    </xf>
    <xf numFmtId="1" fontId="4" fillId="10" borderId="4" xfId="0" applyNumberFormat="1" applyFont="1" applyFill="1" applyBorder="1" applyAlignment="1">
      <alignment horizontal="center" vertical="center"/>
    </xf>
    <xf numFmtId="14" fontId="4" fillId="10" borderId="1" xfId="0" applyNumberFormat="1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10" borderId="25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vertical="center"/>
    </xf>
    <xf numFmtId="0" fontId="4" fillId="9" borderId="6" xfId="0" applyFont="1" applyFill="1" applyBorder="1" applyAlignment="1">
      <alignment horizontal="left" vertical="center"/>
    </xf>
    <xf numFmtId="0" fontId="4" fillId="10" borderId="3" xfId="0" applyNumberFormat="1" applyFont="1" applyFill="1" applyBorder="1" applyAlignment="1">
      <alignment vertical="center"/>
    </xf>
    <xf numFmtId="0" fontId="4" fillId="10" borderId="6" xfId="0" applyFont="1" applyFill="1" applyBorder="1" applyAlignment="1">
      <alignment horizontal="left" vertical="center" wrapText="1"/>
    </xf>
    <xf numFmtId="0" fontId="4" fillId="9" borderId="21" xfId="0" applyFont="1" applyFill="1" applyBorder="1" applyAlignment="1">
      <alignment vertical="center" wrapText="1"/>
    </xf>
    <xf numFmtId="0" fontId="4" fillId="9" borderId="3" xfId="0" applyNumberFormat="1" applyFont="1" applyFill="1" applyBorder="1"/>
    <xf numFmtId="0" fontId="4" fillId="9" borderId="21" xfId="0" applyFont="1" applyFill="1" applyBorder="1" applyAlignment="1">
      <alignment horizontal="left" vertical="center"/>
    </xf>
    <xf numFmtId="0" fontId="4" fillId="9" borderId="21" xfId="0" applyFont="1" applyFill="1" applyBorder="1" applyAlignment="1">
      <alignment vertical="center"/>
    </xf>
    <xf numFmtId="0" fontId="4" fillId="9" borderId="6" xfId="0" applyFont="1" applyFill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0" fontId="4" fillId="0" borderId="21" xfId="0" applyFont="1" applyFill="1" applyBorder="1" applyAlignment="1">
      <alignment vertical="center" wrapText="1"/>
    </xf>
    <xf numFmtId="0" fontId="4" fillId="7" borderId="21" xfId="0" applyFont="1" applyFill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21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6" xfId="0" applyFont="1" applyFill="1" applyBorder="1" applyAlignment="1">
      <alignment vertical="center" wrapText="1"/>
    </xf>
    <xf numFmtId="0" fontId="4" fillId="0" borderId="29" xfId="0" applyFont="1" applyFill="1" applyBorder="1" applyAlignment="1">
      <alignment horizontal="left" vertical="center"/>
    </xf>
    <xf numFmtId="0" fontId="4" fillId="0" borderId="30" xfId="0" applyFont="1" applyFill="1" applyBorder="1" applyAlignment="1">
      <alignment horizontal="left" vertical="center"/>
    </xf>
    <xf numFmtId="0" fontId="4" fillId="0" borderId="31" xfId="0" applyFont="1" applyFill="1" applyBorder="1" applyAlignment="1">
      <alignment horizontal="left" vertical="center"/>
    </xf>
    <xf numFmtId="14" fontId="4" fillId="0" borderId="29" xfId="0" applyNumberFormat="1" applyFont="1" applyBorder="1" applyAlignment="1">
      <alignment horizontal="center" vertical="center"/>
    </xf>
    <xf numFmtId="1" fontId="4" fillId="0" borderId="39" xfId="0" applyNumberFormat="1" applyFont="1" applyFill="1" applyBorder="1" applyAlignment="1">
      <alignment horizontal="center" vertical="center"/>
    </xf>
    <xf numFmtId="14" fontId="4" fillId="0" borderId="30" xfId="0" applyNumberFormat="1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 wrapText="1"/>
    </xf>
    <xf numFmtId="0" fontId="4" fillId="9" borderId="16" xfId="0" applyFont="1" applyFill="1" applyBorder="1" applyAlignment="1">
      <alignment vertical="center" wrapText="1"/>
    </xf>
    <xf numFmtId="0" fontId="4" fillId="9" borderId="29" xfId="0" applyFont="1" applyFill="1" applyBorder="1" applyAlignment="1">
      <alignment horizontal="left" vertical="center"/>
    </xf>
    <xf numFmtId="0" fontId="4" fillId="9" borderId="30" xfId="0" applyFont="1" applyFill="1" applyBorder="1" applyAlignment="1">
      <alignment horizontal="left" vertical="center"/>
    </xf>
    <xf numFmtId="0" fontId="4" fillId="9" borderId="31" xfId="0" applyFont="1" applyFill="1" applyBorder="1" applyAlignment="1">
      <alignment horizontal="left" vertical="center"/>
    </xf>
    <xf numFmtId="14" fontId="4" fillId="9" borderId="29" xfId="0" applyNumberFormat="1" applyFont="1" applyFill="1" applyBorder="1" applyAlignment="1">
      <alignment horizontal="center" vertical="center"/>
    </xf>
    <xf numFmtId="14" fontId="4" fillId="9" borderId="30" xfId="0" applyNumberFormat="1" applyFont="1" applyFill="1" applyBorder="1" applyAlignment="1">
      <alignment horizontal="center" vertical="center"/>
    </xf>
    <xf numFmtId="0" fontId="4" fillId="9" borderId="30" xfId="0" applyFont="1" applyFill="1" applyBorder="1" applyAlignment="1">
      <alignment horizontal="center" vertical="center"/>
    </xf>
    <xf numFmtId="0" fontId="4" fillId="9" borderId="31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horizontal="center" vertical="center"/>
    </xf>
    <xf numFmtId="0" fontId="4" fillId="9" borderId="10" xfId="0" applyFont="1" applyFill="1" applyBorder="1" applyAlignment="1">
      <alignment vertical="center"/>
    </xf>
    <xf numFmtId="0" fontId="4" fillId="9" borderId="25" xfId="0" applyFont="1" applyFill="1" applyBorder="1" applyAlignment="1">
      <alignment horizontal="center" vertical="center"/>
    </xf>
    <xf numFmtId="0" fontId="4" fillId="10" borderId="5" xfId="0" applyFont="1" applyFill="1" applyBorder="1" applyAlignment="1">
      <alignment vertical="center" wrapText="1"/>
    </xf>
    <xf numFmtId="1" fontId="4" fillId="0" borderId="4" xfId="0" applyNumberFormat="1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14" fontId="4" fillId="0" borderId="29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wrapText="1"/>
    </xf>
    <xf numFmtId="0" fontId="4" fillId="10" borderId="21" xfId="0" applyFont="1" applyFill="1" applyBorder="1" applyAlignment="1">
      <alignment vertical="center"/>
    </xf>
    <xf numFmtId="14" fontId="4" fillId="10" borderId="25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10" borderId="25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left" vertical="center"/>
    </xf>
    <xf numFmtId="0" fontId="4" fillId="7" borderId="25" xfId="0" applyFont="1" applyFill="1" applyBorder="1" applyAlignment="1">
      <alignment horizontal="left" vertical="center"/>
    </xf>
    <xf numFmtId="0" fontId="4" fillId="0" borderId="21" xfId="0" applyFont="1" applyBorder="1"/>
    <xf numFmtId="1" fontId="4" fillId="7" borderId="4" xfId="0" applyNumberFormat="1" applyFont="1" applyFill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vertical="center" wrapText="1"/>
    </xf>
    <xf numFmtId="0" fontId="4" fillId="0" borderId="29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1" fontId="4" fillId="0" borderId="39" xfId="0" applyNumberFormat="1" applyFont="1" applyBorder="1" applyAlignment="1">
      <alignment horizontal="center" vertical="center"/>
    </xf>
    <xf numFmtId="14" fontId="4" fillId="0" borderId="30" xfId="0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9" borderId="5" xfId="0" applyFont="1" applyFill="1" applyBorder="1" applyAlignment="1">
      <alignment horizontal="left" vertical="center"/>
    </xf>
    <xf numFmtId="0" fontId="4" fillId="10" borderId="5" xfId="0" applyFont="1" applyFill="1" applyBorder="1" applyAlignment="1">
      <alignment horizontal="left" vertical="center"/>
    </xf>
    <xf numFmtId="0" fontId="4" fillId="9" borderId="1" xfId="0" applyFont="1" applyFill="1" applyBorder="1" applyAlignment="1">
      <alignment vertical="center"/>
    </xf>
    <xf numFmtId="0" fontId="4" fillId="9" borderId="6" xfId="0" applyFont="1" applyFill="1" applyBorder="1" applyAlignment="1">
      <alignment horizontal="center" vertical="center"/>
    </xf>
    <xf numFmtId="0" fontId="4" fillId="12" borderId="21" xfId="0" applyFont="1" applyFill="1" applyBorder="1"/>
    <xf numFmtId="0" fontId="4" fillId="12" borderId="6" xfId="0" applyFont="1" applyFill="1" applyBorder="1" applyAlignment="1">
      <alignment horizontal="left" vertical="center"/>
    </xf>
    <xf numFmtId="0" fontId="4" fillId="12" borderId="1" xfId="0" applyFont="1" applyFill="1" applyBorder="1" applyAlignment="1">
      <alignment horizontal="left" vertical="center"/>
    </xf>
    <xf numFmtId="0" fontId="4" fillId="12" borderId="25" xfId="0" applyFont="1" applyFill="1" applyBorder="1" applyAlignment="1">
      <alignment horizontal="left" vertical="center"/>
    </xf>
    <xf numFmtId="14" fontId="4" fillId="12" borderId="6" xfId="0" applyNumberFormat="1" applyFont="1" applyFill="1" applyBorder="1" applyAlignment="1">
      <alignment horizontal="center" vertical="center"/>
    </xf>
    <xf numFmtId="1" fontId="4" fillId="12" borderId="4" xfId="0" applyNumberFormat="1" applyFont="1" applyFill="1" applyBorder="1" applyAlignment="1">
      <alignment horizontal="center" vertical="center"/>
    </xf>
    <xf numFmtId="14" fontId="4" fillId="12" borderId="1" xfId="0" applyNumberFormat="1" applyFont="1" applyFill="1" applyBorder="1" applyAlignment="1">
      <alignment horizontal="center" vertical="center"/>
    </xf>
    <xf numFmtId="0" fontId="4" fillId="12" borderId="25" xfId="0" applyFont="1" applyFill="1" applyBorder="1" applyAlignment="1">
      <alignment horizontal="center" vertical="center" wrapText="1"/>
    </xf>
    <xf numFmtId="0" fontId="4" fillId="12" borderId="5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/>
    </xf>
    <xf numFmtId="0" fontId="4" fillId="12" borderId="3" xfId="0" applyFont="1" applyFill="1" applyBorder="1" applyAlignment="1">
      <alignment vertical="center"/>
    </xf>
    <xf numFmtId="0" fontId="4" fillId="12" borderId="21" xfId="0" applyFont="1" applyFill="1" applyBorder="1" applyAlignment="1">
      <alignment vertical="center" wrapText="1"/>
    </xf>
    <xf numFmtId="0" fontId="4" fillId="12" borderId="21" xfId="0" applyFont="1" applyFill="1" applyBorder="1" applyAlignment="1">
      <alignment vertical="center"/>
    </xf>
    <xf numFmtId="0" fontId="4" fillId="0" borderId="21" xfId="0" applyFont="1" applyFill="1" applyBorder="1" applyAlignment="1">
      <alignment vertical="center"/>
    </xf>
    <xf numFmtId="1" fontId="4" fillId="0" borderId="36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44" xfId="0" applyFont="1" applyFill="1" applyBorder="1" applyAlignment="1">
      <alignment vertical="center"/>
    </xf>
    <xf numFmtId="0" fontId="4" fillId="0" borderId="42" xfId="0" applyFont="1" applyFill="1" applyBorder="1" applyAlignment="1">
      <alignment horizontal="left" vertical="center"/>
    </xf>
    <xf numFmtId="1" fontId="4" fillId="0" borderId="36" xfId="0" applyNumberFormat="1" applyFont="1" applyFill="1" applyBorder="1" applyAlignment="1">
      <alignment horizontal="center" vertical="center"/>
    </xf>
    <xf numFmtId="0" fontId="4" fillId="0" borderId="43" xfId="0" applyFont="1" applyBorder="1" applyAlignment="1">
      <alignment vertical="center" wrapText="1"/>
    </xf>
    <xf numFmtId="0" fontId="4" fillId="0" borderId="45" xfId="0" applyFont="1" applyBorder="1" applyAlignment="1">
      <alignment horizontal="left" vertical="center"/>
    </xf>
    <xf numFmtId="0" fontId="4" fillId="0" borderId="5" xfId="0" applyFont="1" applyFill="1" applyBorder="1" applyAlignment="1">
      <alignment vertical="center"/>
    </xf>
    <xf numFmtId="0" fontId="4" fillId="0" borderId="24" xfId="0" applyFont="1" applyBorder="1" applyAlignment="1">
      <alignment horizontal="left" vertical="center"/>
    </xf>
    <xf numFmtId="0" fontId="4" fillId="12" borderId="30" xfId="0" applyFont="1" applyFill="1" applyBorder="1" applyAlignment="1">
      <alignment horizontal="left" vertical="center"/>
    </xf>
    <xf numFmtId="14" fontId="4" fillId="0" borderId="25" xfId="0" applyNumberFormat="1" applyFont="1" applyBorder="1" applyAlignment="1">
      <alignment horizontal="center" vertical="center" wrapText="1"/>
    </xf>
    <xf numFmtId="0" fontId="4" fillId="0" borderId="32" xfId="0" applyFont="1" applyFill="1" applyBorder="1" applyAlignment="1">
      <alignment vertical="center" wrapText="1"/>
    </xf>
    <xf numFmtId="0" fontId="4" fillId="0" borderId="41" xfId="0" applyFont="1" applyFill="1" applyBorder="1" applyAlignment="1">
      <alignment vertical="center" wrapText="1"/>
    </xf>
    <xf numFmtId="0" fontId="4" fillId="0" borderId="25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vertical="center" wrapText="1"/>
    </xf>
    <xf numFmtId="0" fontId="4" fillId="0" borderId="16" xfId="0" applyFont="1" applyBorder="1" applyAlignment="1">
      <alignment vertical="center"/>
    </xf>
    <xf numFmtId="0" fontId="4" fillId="7" borderId="22" xfId="0" applyFont="1" applyFill="1" applyBorder="1" applyAlignment="1">
      <alignment vertical="center" wrapText="1"/>
    </xf>
    <xf numFmtId="0" fontId="4" fillId="7" borderId="6" xfId="0" applyFont="1" applyFill="1" applyBorder="1" applyAlignment="1">
      <alignment horizontal="left" vertical="center"/>
    </xf>
    <xf numFmtId="0" fontId="4" fillId="7" borderId="31" xfId="0" applyFont="1" applyFill="1" applyBorder="1" applyAlignment="1">
      <alignment horizontal="left" vertical="center"/>
    </xf>
    <xf numFmtId="14" fontId="4" fillId="7" borderId="1" xfId="0" applyNumberFormat="1" applyFont="1" applyFill="1" applyBorder="1" applyAlignment="1">
      <alignment horizontal="center" vertical="center"/>
    </xf>
    <xf numFmtId="0" fontId="4" fillId="7" borderId="25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vertical="center"/>
    </xf>
    <xf numFmtId="0" fontId="4" fillId="0" borderId="20" xfId="0" applyFont="1" applyBorder="1" applyAlignment="1">
      <alignment vertical="center" wrapText="1"/>
    </xf>
    <xf numFmtId="0" fontId="4" fillId="0" borderId="6" xfId="0" applyFont="1" applyFill="1" applyBorder="1" applyAlignment="1">
      <alignment horizontal="left" vertical="center" wrapText="1"/>
    </xf>
    <xf numFmtId="14" fontId="4" fillId="0" borderId="25" xfId="0" applyNumberFormat="1" applyFont="1" applyBorder="1" applyAlignment="1">
      <alignment horizontal="center" vertical="center"/>
    </xf>
    <xf numFmtId="0" fontId="4" fillId="9" borderId="23" xfId="0" applyFont="1" applyFill="1" applyBorder="1" applyAlignment="1">
      <alignment vertical="center" wrapText="1"/>
    </xf>
    <xf numFmtId="0" fontId="4" fillId="9" borderId="19" xfId="0" applyFont="1" applyFill="1" applyBorder="1" applyAlignment="1">
      <alignment horizontal="left" vertical="center"/>
    </xf>
    <xf numFmtId="0" fontId="4" fillId="9" borderId="9" xfId="0" applyFont="1" applyFill="1" applyBorder="1" applyAlignment="1">
      <alignment horizontal="left" vertical="center"/>
    </xf>
    <xf numFmtId="0" fontId="4" fillId="9" borderId="26" xfId="0" applyFont="1" applyFill="1" applyBorder="1" applyAlignment="1">
      <alignment horizontal="left" vertical="center"/>
    </xf>
    <xf numFmtId="14" fontId="4" fillId="9" borderId="19" xfId="0" applyNumberFormat="1" applyFont="1" applyFill="1" applyBorder="1" applyAlignment="1">
      <alignment horizontal="center" vertical="center"/>
    </xf>
    <xf numFmtId="14" fontId="4" fillId="0" borderId="19" xfId="0" applyNumberFormat="1" applyFont="1" applyBorder="1" applyAlignment="1">
      <alignment horizontal="center" vertical="center"/>
    </xf>
    <xf numFmtId="14" fontId="4" fillId="9" borderId="28" xfId="0" applyNumberFormat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14" fontId="4" fillId="0" borderId="14" xfId="0" applyNumberFormat="1" applyFont="1" applyBorder="1" applyAlignment="1">
      <alignment horizontal="center" vertical="center"/>
    </xf>
    <xf numFmtId="14" fontId="4" fillId="0" borderId="14" xfId="0" applyNumberFormat="1" applyFont="1" applyFill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4" fillId="9" borderId="0" xfId="0" applyFont="1" applyFill="1" applyBorder="1" applyAlignment="1">
      <alignment vertical="center"/>
    </xf>
    <xf numFmtId="0" fontId="4" fillId="9" borderId="5" xfId="0" applyNumberFormat="1" applyFont="1" applyFill="1" applyBorder="1" applyAlignment="1">
      <alignment vertical="center"/>
    </xf>
    <xf numFmtId="0" fontId="4" fillId="9" borderId="21" xfId="0" applyNumberFormat="1" applyFont="1" applyFill="1" applyBorder="1" applyAlignment="1">
      <alignment vertical="center"/>
    </xf>
    <xf numFmtId="0" fontId="4" fillId="10" borderId="21" xfId="0" applyFont="1" applyFill="1" applyBorder="1" applyAlignment="1">
      <alignment horizontal="left" vertical="center"/>
    </xf>
    <xf numFmtId="14" fontId="4" fillId="10" borderId="25" xfId="0" applyNumberFormat="1" applyFont="1" applyFill="1" applyBorder="1" applyAlignment="1">
      <alignment horizontal="center" vertical="center"/>
    </xf>
    <xf numFmtId="16" fontId="4" fillId="10" borderId="1" xfId="0" applyNumberFormat="1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vertical="center" wrapText="1"/>
    </xf>
    <xf numFmtId="0" fontId="4" fillId="9" borderId="16" xfId="0" applyFont="1" applyFill="1" applyBorder="1" applyAlignment="1">
      <alignment horizontal="left" vertical="center"/>
    </xf>
    <xf numFmtId="0" fontId="4" fillId="9" borderId="29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14" fontId="4" fillId="9" borderId="9" xfId="0" applyNumberFormat="1" applyFont="1" applyFill="1" applyBorder="1" applyAlignment="1">
      <alignment horizontal="center" vertical="center"/>
    </xf>
    <xf numFmtId="0" fontId="4" fillId="9" borderId="5" xfId="0" applyFont="1" applyFill="1" applyBorder="1" applyAlignment="1">
      <alignment vertical="center"/>
    </xf>
    <xf numFmtId="0" fontId="4" fillId="9" borderId="32" xfId="0" applyFont="1" applyFill="1" applyBorder="1" applyAlignment="1">
      <alignment vertical="center" wrapText="1"/>
    </xf>
    <xf numFmtId="0" fontId="4" fillId="9" borderId="18" xfId="0" applyFont="1" applyFill="1" applyBorder="1" applyAlignment="1">
      <alignment vertical="center"/>
    </xf>
    <xf numFmtId="14" fontId="4" fillId="0" borderId="39" xfId="0" applyNumberFormat="1" applyFont="1" applyFill="1" applyBorder="1" applyAlignment="1">
      <alignment horizontal="center" vertical="center"/>
    </xf>
    <xf numFmtId="0" fontId="4" fillId="10" borderId="5" xfId="0" applyFont="1" applyFill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1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14" fontId="4" fillId="0" borderId="9" xfId="0" applyNumberFormat="1" applyFont="1" applyBorder="1" applyAlignment="1">
      <alignment horizontal="center" vertical="center"/>
    </xf>
    <xf numFmtId="0" fontId="4" fillId="10" borderId="17" xfId="0" applyFont="1" applyFill="1" applyBorder="1" applyAlignment="1">
      <alignment vertical="center" wrapText="1"/>
    </xf>
    <xf numFmtId="0" fontId="4" fillId="10" borderId="26" xfId="0" applyFont="1" applyFill="1" applyBorder="1" applyAlignment="1">
      <alignment horizontal="center" vertical="center" wrapText="1"/>
    </xf>
    <xf numFmtId="0" fontId="4" fillId="10" borderId="9" xfId="0" applyFont="1" applyFill="1" applyBorder="1" applyAlignment="1">
      <alignment horizontal="center" vertical="center"/>
    </xf>
    <xf numFmtId="0" fontId="4" fillId="10" borderId="10" xfId="0" applyFont="1" applyFill="1" applyBorder="1" applyAlignment="1">
      <alignment vertical="center"/>
    </xf>
    <xf numFmtId="0" fontId="4" fillId="9" borderId="26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0" fontId="4" fillId="7" borderId="6" xfId="0" applyFont="1" applyFill="1" applyBorder="1" applyAlignment="1">
      <alignment horizontal="left" vertical="center" wrapText="1"/>
    </xf>
    <xf numFmtId="14" fontId="4" fillId="9" borderId="25" xfId="0" applyNumberFormat="1" applyFont="1" applyFill="1" applyBorder="1" applyAlignment="1">
      <alignment horizontal="center" vertical="center" wrapText="1"/>
    </xf>
    <xf numFmtId="14" fontId="4" fillId="9" borderId="31" xfId="0" applyNumberFormat="1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vertical="center" wrapText="1"/>
    </xf>
    <xf numFmtId="14" fontId="4" fillId="9" borderId="25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32" xfId="0" applyFont="1" applyBorder="1" applyAlignment="1">
      <alignment horizontal="left" vertical="center"/>
    </xf>
    <xf numFmtId="14" fontId="4" fillId="0" borderId="33" xfId="0" applyNumberFormat="1" applyFont="1" applyBorder="1" applyAlignment="1">
      <alignment horizontal="center" vertical="center"/>
    </xf>
    <xf numFmtId="14" fontId="4" fillId="0" borderId="34" xfId="0" applyNumberFormat="1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0" fontId="4" fillId="9" borderId="33" xfId="0" applyFont="1" applyFill="1" applyBorder="1" applyAlignment="1">
      <alignment horizontal="left" vertical="center"/>
    </xf>
    <xf numFmtId="0" fontId="4" fillId="9" borderId="34" xfId="0" applyFont="1" applyFill="1" applyBorder="1" applyAlignment="1">
      <alignment horizontal="left" vertical="center"/>
    </xf>
    <xf numFmtId="0" fontId="4" fillId="9" borderId="35" xfId="0" applyFont="1" applyFill="1" applyBorder="1" applyAlignment="1">
      <alignment horizontal="left" vertical="center"/>
    </xf>
    <xf numFmtId="14" fontId="4" fillId="9" borderId="33" xfId="0" applyNumberFormat="1" applyFont="1" applyFill="1" applyBorder="1" applyAlignment="1">
      <alignment horizontal="center" vertical="center"/>
    </xf>
    <xf numFmtId="14" fontId="4" fillId="9" borderId="34" xfId="0" applyNumberFormat="1" applyFont="1" applyFill="1" applyBorder="1" applyAlignment="1">
      <alignment horizontal="center" vertical="center"/>
    </xf>
    <xf numFmtId="0" fontId="4" fillId="9" borderId="34" xfId="0" applyFont="1" applyFill="1" applyBorder="1" applyAlignment="1">
      <alignment horizontal="center" vertical="center"/>
    </xf>
    <xf numFmtId="14" fontId="4" fillId="9" borderId="35" xfId="0" applyNumberFormat="1" applyFont="1" applyFill="1" applyBorder="1" applyAlignment="1">
      <alignment horizontal="center" vertical="center" wrapText="1"/>
    </xf>
    <xf numFmtId="0" fontId="4" fillId="0" borderId="32" xfId="0" applyFont="1" applyBorder="1" applyAlignment="1">
      <alignment vertical="center" wrapText="1"/>
    </xf>
    <xf numFmtId="0" fontId="4" fillId="0" borderId="34" xfId="0" applyFont="1" applyBorder="1" applyAlignment="1">
      <alignment horizontal="left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vertical="center"/>
    </xf>
    <xf numFmtId="0" fontId="4" fillId="0" borderId="34" xfId="0" applyFont="1" applyFill="1" applyBorder="1" applyAlignment="1">
      <alignment horizontal="left" vertical="center"/>
    </xf>
    <xf numFmtId="0" fontId="4" fillId="0" borderId="35" xfId="0" applyFont="1" applyFill="1" applyBorder="1" applyAlignment="1">
      <alignment horizontal="left" vertical="center"/>
    </xf>
    <xf numFmtId="14" fontId="4" fillId="0" borderId="33" xfId="0" applyNumberFormat="1" applyFont="1" applyFill="1" applyBorder="1" applyAlignment="1">
      <alignment horizontal="center" vertical="center"/>
    </xf>
    <xf numFmtId="14" fontId="4" fillId="0" borderId="34" xfId="0" applyNumberFormat="1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9" borderId="35" xfId="0" applyFont="1" applyFill="1" applyBorder="1" applyAlignment="1">
      <alignment horizontal="center" vertical="center" wrapText="1"/>
    </xf>
    <xf numFmtId="0" fontId="4" fillId="10" borderId="32" xfId="0" applyFont="1" applyFill="1" applyBorder="1" applyAlignment="1">
      <alignment vertical="center" wrapText="1"/>
    </xf>
    <xf numFmtId="14" fontId="4" fillId="10" borderId="33" xfId="0" applyNumberFormat="1" applyFont="1" applyFill="1" applyBorder="1" applyAlignment="1">
      <alignment horizontal="center" vertical="center"/>
    </xf>
    <xf numFmtId="14" fontId="4" fillId="10" borderId="34" xfId="0" applyNumberFormat="1" applyFont="1" applyFill="1" applyBorder="1" applyAlignment="1">
      <alignment horizontal="center" vertical="center"/>
    </xf>
    <xf numFmtId="0" fontId="4" fillId="10" borderId="35" xfId="0" applyFont="1" applyFill="1" applyBorder="1" applyAlignment="1">
      <alignment horizontal="center" vertical="center" wrapText="1"/>
    </xf>
    <xf numFmtId="0" fontId="4" fillId="9" borderId="37" xfId="0" applyFont="1" applyFill="1" applyBorder="1" applyAlignment="1">
      <alignment horizontal="center" vertical="center"/>
    </xf>
    <xf numFmtId="0" fontId="4" fillId="9" borderId="38" xfId="0" applyFont="1" applyFill="1" applyBorder="1" applyAlignment="1">
      <alignment vertical="center" wrapText="1"/>
    </xf>
    <xf numFmtId="0" fontId="4" fillId="9" borderId="38" xfId="0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vertical="center"/>
    </xf>
    <xf numFmtId="0" fontId="4" fillId="7" borderId="16" xfId="0" applyFont="1" applyFill="1" applyBorder="1" applyAlignment="1">
      <alignment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9" borderId="40" xfId="0" applyFont="1" applyFill="1" applyBorder="1" applyAlignment="1">
      <alignment wrapText="1"/>
    </xf>
    <xf numFmtId="0" fontId="4" fillId="0" borderId="16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 wrapText="1"/>
    </xf>
    <xf numFmtId="0" fontId="4" fillId="7" borderId="30" xfId="0" applyFont="1" applyFill="1" applyBorder="1" applyAlignment="1">
      <alignment horizontal="left" vertical="center"/>
    </xf>
  </cellXfs>
  <cellStyles count="1">
    <cellStyle name="Normal" xfId="0" builtinId="0"/>
  </cellStyles>
  <dxfs count="139">
    <dxf>
      <fill>
        <patternFill patternType="solid">
          <fgColor indexed="64"/>
          <bgColor rgb="FF92D05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 tint="-0.499984740745262"/>
        </left>
        <right/>
        <top style="thin">
          <color theme="0" tint="-0.499984740745262"/>
        </top>
        <bottom/>
        <vertical/>
        <horizontal/>
      </border>
    </dxf>
    <dxf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/>
        <vertical/>
        <horizontal/>
      </border>
    </dxf>
    <dxf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mediumDashed">
          <color theme="0" tint="-0.499984740745262"/>
        </left>
        <right style="mediumDashed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mediumDashed">
          <color theme="0" tint="-0.499984740745262"/>
        </right>
        <top style="thin">
          <color auto="1"/>
        </top>
        <bottom style="thin">
          <color auto="1"/>
        </bottom>
        <vertical style="thin">
          <color theme="0" tint="-0.499984740745262"/>
        </vertical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auto="1"/>
        </top>
        <bottom style="thin">
          <color auto="1"/>
        </bottom>
        <vertical style="thin">
          <color theme="0" tint="-0.499984740745262"/>
        </vertical>
        <horizontal style="thin">
          <color auto="1"/>
        </horizontal>
      </border>
    </dxf>
    <dxf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auto="1"/>
        </top>
        <bottom style="thin">
          <color auto="1"/>
        </bottom>
        <vertical style="thin">
          <color theme="0" tint="-0.499984740745262"/>
        </vertical>
        <horizontal style="thin">
          <color auto="1"/>
        </horizontal>
      </border>
    </dxf>
    <dxf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theme="0" tint="-0.499984740745262"/>
        </right>
        <top style="thin">
          <color auto="1"/>
        </top>
        <bottom/>
        <vertical/>
        <horizontal/>
      </border>
    </dxf>
    <dxf>
      <numFmt numFmtId="19" formatCode="dd/mm/yyyy"/>
      <alignment horizontal="center" vertical="center" textRotation="0" wrapText="0" indent="0" justifyLastLine="0" shrinkToFit="0" readingOrder="0"/>
      <border diagonalUp="0" diagonalDown="0">
        <left style="mediumDashed">
          <color theme="0" tint="-0.499984740745262"/>
        </left>
        <right style="thin">
          <color theme="0" tint="-0.499984740745262"/>
        </right>
        <top style="thin">
          <color auto="1"/>
        </top>
        <bottom style="thin">
          <color auto="1"/>
        </bottom>
        <vertical style="thin">
          <color theme="0" tint="-0.499984740745262"/>
        </vertical>
        <horizontal style="thin">
          <color auto="1"/>
        </horizontal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mediumDashed">
          <color theme="0" tint="-0.499984740745262"/>
        </right>
        <top style="thin">
          <color auto="1"/>
        </top>
        <bottom style="thin">
          <color auto="1"/>
        </bottom>
        <vertical style="thin">
          <color theme="0" tint="-0.499984740745262"/>
        </vertical>
        <horizontal style="thin">
          <color auto="1"/>
        </horizontal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auto="1"/>
        </top>
        <bottom style="thin">
          <color auto="1"/>
        </bottom>
        <vertical style="thin">
          <color theme="0" tint="-0.499984740745262"/>
        </vertical>
        <horizontal style="thin">
          <color auto="1"/>
        </horizontal>
      </border>
    </dxf>
    <dxf>
      <alignment horizontal="left" vertical="center" textRotation="0" wrapText="0" indent="0" justifyLastLine="0" shrinkToFit="0" readingOrder="0"/>
      <border diagonalUp="0" diagonalDown="0">
        <left style="mediumDashed">
          <color theme="0" tint="-0.499984740745262"/>
        </left>
        <right style="thin">
          <color theme="0" tint="-0.499984740745262"/>
        </right>
        <top style="thin">
          <color auto="1"/>
        </top>
        <bottom style="thin">
          <color auto="1"/>
        </bottom>
        <vertical style="thin">
          <color theme="0" tint="-0.499984740745262"/>
        </vertical>
        <horizontal style="thin">
          <color auto="1"/>
        </horizontal>
      </border>
    </dxf>
    <dxf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 tint="-0.499984740745262"/>
        </left>
        <right/>
        <top style="thin">
          <color theme="0" tint="-0.499984740745262"/>
        </top>
        <bottom style="thin">
          <color theme="0" tint="-0.499984740745262"/>
        </bottom>
      </border>
    </dxf>
    <dxf>
      <border outline="0">
        <bottom style="thin">
          <color theme="0" tint="-0.499984740745262"/>
        </bottom>
      </border>
    </dxf>
    <dxf>
      <border outline="0"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alignment horizontal="center" vertical="center" textRotation="0" wrapText="1" indent="0" justifyLastLine="0" shrinkToFit="0" readingOrder="0"/>
    </dxf>
    <dxf>
      <border outline="0">
        <top style="thin">
          <color theme="0" tint="-0.499984740745262"/>
        </top>
      </border>
    </dxf>
    <dxf>
      <alignment horizontal="center" vertical="center" textRotation="0" wrapText="1" indent="0" justifyLastLine="0" shrinkToFit="0" readingOrder="0"/>
    </dxf>
    <dxf>
      <border outline="0">
        <bottom style="thin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CC8A00"/>
        </patternFill>
      </fill>
      <alignment horizontal="center" vertical="center" textRotation="0" wrapText="1" indent="0" justifyLastLine="0" shrinkToFit="0" readingOrder="0"/>
    </dxf>
    <dxf>
      <border outline="0">
        <top style="thin">
          <color theme="0" tint="-0.499984740745262"/>
        </top>
      </border>
    </dxf>
    <dxf>
      <border outline="0">
        <bottom style="thin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CC8A00"/>
        </patternFill>
      </fill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thin">
          <color theme="0" tint="-0.499984740745262"/>
        </top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CC8A00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 outline="0">
        <top style="thin">
          <color theme="0" tint="-0.499984740745262"/>
        </top>
      </border>
    </dxf>
    <dxf>
      <alignment horizontal="center" vertical="center" textRotation="0" wrapText="0" indent="0" justifyLastLine="0" shrinkToFit="0" readingOrder="0"/>
    </dxf>
    <dxf>
      <border outline="0">
        <bottom style="thin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CC8A00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 outline="0">
        <top style="thin">
          <color theme="0" tint="-0.499984740745262"/>
        </top>
      </border>
    </dxf>
    <dxf>
      <alignment horizontal="center" vertical="center" textRotation="0" wrapText="0" indent="0" justifyLastLine="0" shrinkToFit="0" readingOrder="0"/>
    </dxf>
    <dxf>
      <border outline="0">
        <bottom style="thin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CC8A0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244C5A"/>
      <color rgb="FF007FA3"/>
      <color rgb="FFCFB500"/>
      <color rgb="FFCC8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éunion OT" refreshedDate="42748.524396875" createdVersion="5" refreshedVersion="5" minRefreshableVersion="3" recordCount="515">
  <cacheSource type="worksheet">
    <worksheetSource ref="A1:M1048576" sheet="Suivi études par affaires"/>
  </cacheSource>
  <cacheFields count="13">
    <cacheField name="Affaire/Client" numFmtId="0">
      <sharedItems containsBlank="1" containsMixedTypes="1" containsNumber="1" containsInteger="1" minValue="2580" maxValue="5280"/>
    </cacheField>
    <cacheField name="Fixe/ tracker" numFmtId="0">
      <sharedItems containsBlank="1"/>
    </cacheField>
    <cacheField name="Livrables" numFmtId="0">
      <sharedItems containsBlank="1"/>
    </cacheField>
    <cacheField name="Réalisateur" numFmtId="0">
      <sharedItems containsBlank="1"/>
    </cacheField>
    <cacheField name="Validateur" numFmtId="0">
      <sharedItems containsBlank="1"/>
    </cacheField>
    <cacheField name="Destinataire" numFmtId="0">
      <sharedItems containsBlank="1"/>
    </cacheField>
    <cacheField name="Numéro semaine" numFmtId="0">
      <sharedItems containsBlank="1" count="12">
        <m/>
        <s v="S48"/>
        <s v="S50"/>
        <s v="S49"/>
        <s v="S47"/>
        <s v="S45"/>
        <s v="na"/>
        <s v="S44"/>
        <s v="S1"/>
        <s v="S46"/>
        <s v="S51"/>
        <s v="S43"/>
      </sharedItems>
    </cacheField>
    <cacheField name="Année" numFmtId="0">
      <sharedItems containsString="0" containsBlank="1" containsNumber="1" containsInteger="1" minValue="2016" maxValue="2017"/>
    </cacheField>
    <cacheField name="Délai demandé" numFmtId="0">
      <sharedItems containsBlank="1"/>
    </cacheField>
    <cacheField name="Délai prévu" numFmtId="0">
      <sharedItems containsDate="1" containsBlank="1" containsMixedTypes="1" minDate="2016-12-13T00:00:00" maxDate="2016-12-17T00:00:00" count="17">
        <s v="S51"/>
        <s v="S52"/>
        <s v="S50"/>
        <s v="na"/>
        <m/>
        <s v="s3"/>
        <s v="S2"/>
        <s v="S1"/>
        <s v="s4"/>
        <s v="-" u="1"/>
        <d v="2016-12-14T00:00:00" u="1"/>
        <d v="2016-12-15T00:00:00" u="1"/>
        <n v="1" u="1"/>
        <s v="?" u="1"/>
        <d v="2016-12-13T00:00:00" u="1"/>
        <s v="à définir" u="1"/>
        <d v="2016-12-16T00:00:00" u="1"/>
      </sharedItems>
    </cacheField>
    <cacheField name="Délai réalisé" numFmtId="0">
      <sharedItems containsDate="1" containsBlank="1" containsMixedTypes="1" minDate="2016-12-19T00:00:00" maxDate="2016-12-20T00:00:00"/>
    </cacheField>
    <cacheField name="Priorité" numFmtId="0">
      <sharedItems containsBlank="1" containsMixedTypes="1" containsNumber="1" containsInteger="1" minValue="1" maxValue="1"/>
    </cacheField>
    <cacheField name="Avancement" numFmtId="0">
      <sharedItems containsBlank="1" count="8">
        <s v="Transmis"/>
        <s v="Annulé"/>
        <s v="Réalisé"/>
        <s v="Validé"/>
        <s v="NA"/>
        <s v="Non commencé"/>
        <s v="En cours de réalisation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Youri Tomachevsky" refreshedDate="42754.615707291669" createdVersion="5" refreshedVersion="5" minRefreshableVersion="3" recordCount="513">
  <cacheSource type="worksheet">
    <worksheetSource ref="A1:N1048576" sheet="Suivi études par affaires"/>
  </cacheSource>
  <cacheFields count="14">
    <cacheField name="Affaire/Client" numFmtId="0">
      <sharedItems containsBlank="1" containsMixedTypes="1" containsNumber="1" containsInteger="1" minValue="2580" maxValue="5280" count="5">
        <s v="confidentiel"/>
        <s v="ZAC Mitra"/>
        <m/>
        <n v="2580" u="1"/>
        <n v="5280" u="1"/>
      </sharedItems>
    </cacheField>
    <cacheField name="Fixe/ tracker" numFmtId="0">
      <sharedItems containsBlank="1"/>
    </cacheField>
    <cacheField name="Livrables" numFmtId="0">
      <sharedItems containsBlank="1" count="121">
        <s v="confidentiel"/>
        <s v="Dimensionnement méca"/>
        <m/>
        <s v="validation fixation longeron" u="1"/>
        <s v="Spécifications électriques détaillées" u="1"/>
        <s v="Dimensionnement mécanique" u="1"/>
        <s v="validation condition de neige" u="1"/>
        <s v="Topographie: Plan de terassement" u="1"/>
        <s v="Plan de récolement terrassement" u="1"/>
        <s v="nomenclature" u="1"/>
        <s v="mise à jour 265Wc" u="1"/>
        <s v="étude implantation" u="1"/>
        <s v="Reprendre notre de calcul en 150 mm" u="1"/>
        <s v="quantitatifs" u="1"/>
        <s v="Bilan de puissance" u="1"/>
        <s v="Plan Implantation détaillé" u="1"/>
        <s v="Mise en plans de la structure" u="1"/>
        <s v=" Plan en coupe" u="1"/>
        <s v="Validation nomenclature" u="1"/>
        <s v="Note de calcul NDC électrique" u="1"/>
        <s v="Traduction specifications câblage élec" u="1"/>
        <s v="Implantation APS" u="1"/>
        <s v="Dimensionnement : descentes de charge" u="1"/>
        <s v="Notice de montage simplifiée" u="1"/>
        <s v="Réalisation CAO structure sur longrine" u="1"/>
        <s v="Rétroplanning pour faire les plans de consultation des pièces" u="1"/>
        <s v="Finaliser notice de montage" u="1"/>
        <s v="Récolement DT" u="1"/>
        <s v="Refaire plans en coupe de la structure" u="1"/>
        <s v="Nomenclature &quot;produit&quot; (quantitatifs électriques)" u="1"/>
        <s v="nomenclature " u="1"/>
        <s v="Reprendre note de calcul en 150 mm2" u="1"/>
        <s v="Réalisation NdC interne (2V42-2V32-2V21) avec eurocodes" u="1"/>
        <s v="plans MECA " u="1"/>
        <s v="Architecture réseau (Schéma général réseau communication)" u="1"/>
        <s v="Quantitatifs structure" u="1"/>
        <s v="Vérifier la conformité de la structure avec la norme UL2703" u="1"/>
        <s v="Quantitatifs méca du projets" u="1"/>
        <s v="Implantation" u="1"/>
        <s v="Etude implantation " u="1"/>
        <s v="quantitatifs + nomenclature" u="1"/>
        <s v="Note de calcul interne détaillée" u="1"/>
        <s v="Profils en long suite à implantation" u="1"/>
        <s v="Notice de montage" u="1"/>
        <s v="Réaliser Ndc Interne" u="1"/>
        <s v="Nomenclature simplifiée (sous ensembles)" u="1"/>
        <s v="Faire quantitatifs projets" u="1"/>
        <s v="Validation prototype" u="1"/>
        <s v="Réalisation Modèle ROBOT" u="1"/>
        <s v="Plan d'implantation initial" u="1"/>
        <s v="Finaliser CAO avec Pieux en C" u="1"/>
        <s v="Notice de montage détaillée et boitiers" u="1"/>
        <s v="Plan d'adressage IP" u="1"/>
        <s v="validation dimensions des griffes de MALT" u="1"/>
        <s v="Réalisation CAO détaillée" u="1"/>
        <s v="Réalisation NdC interne structure classique et longrine" u="1"/>
        <s v="Réaliser rapport standard du système de fixation des modules/module retenu" u="1"/>
        <s v="Gestion validation ndC interne et réalisation NDC détaillée par l'Apave" u="1"/>
        <s v="Document validation MALT (Mise à la Terre, bureau de contrôle externe)" u="1"/>
        <s v="Revoir implantation" u="1"/>
        <s v="Descentes de charges" u="1"/>
        <s v="Finalisation CAO (fixation longerons)" u="1"/>
        <s v="dimensionnement" u="1"/>
        <s v="implantation boitiers" u="1"/>
        <s v="refaire Ndc avec longeron en 150 mm" u="1"/>
        <s v="Rapport de corrosion" u="1"/>
        <s v="Dimensionnement du pieu BJ" u="1"/>
        <s v="Implantation (nouvelle version)" u="1"/>
        <s v="Quantitatifs projets figés" u="1"/>
        <s v="Referentiel de calcul et chargement (Eurocode, ASCE 7, Norme locale…)" u="1"/>
        <s v="Reprendre note de calcul en 150 mm" u="1"/>
        <s v="Valider topographie" u="1"/>
        <s v="Nomenclature définitive" u="1"/>
        <s v="Calcul poids des profils" u="1"/>
        <s v="Nomenclature produit sur longrine" u="1"/>
        <s v="Nomenclature définitive pour lancer consultations" u="1"/>
        <s v="?" u="1"/>
        <s v="Profilés en long" u="1"/>
        <s v="Manuel de maintenance" u="1"/>
        <s v="Réalisation NdC validée" u="1"/>
        <s v="Note de calcul de la structure" u="1"/>
        <s v="Relevé sur site des ouvrages enterrés" u="1"/>
        <s v="Finaliser CAO partie longrine" u="1"/>
        <s v="Reprendre NdC Interne (ref module)" u="1"/>
        <s v="validation de la fixation du module par Silia" u="1"/>
        <s v="Fiches de contrôle" u="1"/>
        <s v="Analyse des spécifications du clients" u="1"/>
        <s v="Réalisation NdC interne" u="1"/>
        <s v="Quantitatifs Elec" u="1"/>
        <s v="plan de terrassement" u="1"/>
        <s v="go pour fab et quantités définitives le cas échéant des ETRIERS, LISSE, ARRETS AXIAUX" u="1"/>
        <s v="Quantitatifs elec métrés de câble " u="1"/>
        <s v="Plan et schémas unifilaires exe des boitiers" u="1"/>
        <s v="Gestion validation ndC Externe et réalisation NDC détaillée par bureau externe" u="1"/>
        <s v="Gestion validation ndC interne et réalisation NDC détaillée par bureau externe" u="1"/>
        <s v="Schéma unifilaire exe électrique tracker" u="1"/>
        <s v="Lancer NDC externe avec calcul des assemblages" u="1"/>
        <s v="Reprendre notre de calcul en 150 mm2" u="1"/>
        <s v="Schéma cablage réseau communication tracker" u="1"/>
        <s v="plans" u="1"/>
        <s v="Etude implantation et PVSYST" u="1"/>
        <s v="UL2703 compliance" u="1"/>
        <s v="Topographie: Plan de terrassement" u="1"/>
        <s v="Analyse récolement de terrassement" u="1"/>
        <s v="Notice de montage détaillée" u="1"/>
        <s v="Note de Calcul détaillée" u="1"/>
        <s v="Plans des pièces" u="1"/>
        <s v="Carnet d'implantation" u="1"/>
        <s v="Note de calcul Externe + assemblage en cours" u="1"/>
        <s v="carnet de cables" u="1"/>
        <s v="Plans pour consultation" u="1"/>
        <s v="NdC interne pour confirmer ou modifier les plans" u="1"/>
        <s v="Quantitatifs du projets" u="1"/>
        <s v="Plans pour consultation définitifs" u="1"/>
        <s v="Réalisation dimensionnement interne (2V42-2V32-2V21) avec CPP" u="1"/>
        <s v="PVSyst" u="1"/>
        <s v="Réaliser nomenclature et quantitatifs projets" u="1"/>
        <s v="Implantation : re-vérification quantitatifs tables" u="1"/>
        <s v="Implantation APD" u="1"/>
        <s v="Terrassement" u="1"/>
        <s v="Réalisation CAO structure standard" u="1"/>
      </sharedItems>
    </cacheField>
    <cacheField name="Réalisateur" numFmtId="0">
      <sharedItems containsBlank="1" count="13">
        <s v="confidentiel"/>
        <s v="Florent B"/>
        <m/>
        <s v="Celestin" u="1"/>
        <s v="Gaël" u="1"/>
        <s v="Ludovic" u="1"/>
        <s v="Guillaume" u="1"/>
        <s v="Gael" u="1"/>
        <s v="Non attribué" u="1"/>
        <s v="Yannick" u="1"/>
        <s v="Youri" u="1"/>
        <s v="NA" u="1"/>
        <s v="Bureau d'études" u="1"/>
      </sharedItems>
    </cacheField>
    <cacheField name="Validateur" numFmtId="0">
      <sharedItems containsBlank="1"/>
    </cacheField>
    <cacheField name="Destinataire" numFmtId="0">
      <sharedItems containsBlank="1"/>
    </cacheField>
    <cacheField name="Numéro semaine" numFmtId="0">
      <sharedItems containsBlank="1"/>
    </cacheField>
    <cacheField name="Année" numFmtId="0">
      <sharedItems containsBlank="1" containsMixedTypes="1" containsNumber="1" containsInteger="1" minValue="2016" maxValue="2016"/>
    </cacheField>
    <cacheField name="Délai demandé" numFmtId="0">
      <sharedItems containsBlank="1"/>
    </cacheField>
    <cacheField name="Délai prévu" numFmtId="0">
      <sharedItems containsDate="1" containsBlank="1" containsMixedTypes="1" minDate="2016-12-13T00:00:00" maxDate="2016-12-17T00:00:00" count="19">
        <s v="confidentiel"/>
        <s v="na"/>
        <m/>
        <s v="-" u="1"/>
        <s v="S" u="1"/>
        <s v="S50" u="1"/>
        <s v="S51" u="1"/>
        <d v="2016-12-14T00:00:00" u="1"/>
        <s v="S52" u="1"/>
        <s v="S2" u="1"/>
        <s v="S4" u="1"/>
        <d v="2016-12-15T00:00:00" u="1"/>
        <n v="1" u="1"/>
        <s v="?" u="1"/>
        <s v="S1" u="1"/>
        <s v="s3" u="1"/>
        <d v="2016-12-13T00:00:00" u="1"/>
        <s v="S5" u="1"/>
        <d v="2016-12-16T00:00:00" u="1"/>
      </sharedItems>
    </cacheField>
    <cacheField name="Délai réalisé" numFmtId="0">
      <sharedItems containsBlank="1"/>
    </cacheField>
    <cacheField name="Priorité" numFmtId="0">
      <sharedItems containsBlank="1"/>
    </cacheField>
    <cacheField name="Avancement" numFmtId="0">
      <sharedItems containsBlank="1" count="9">
        <s v="confidentiel"/>
        <s v="Transmis"/>
        <m/>
        <s v="En cours de réalisation" u="1"/>
        <s v="Validé" u="1"/>
        <s v="Réalisé" u="1"/>
        <s v="Annulé" u="1"/>
        <s v="NA" u="1"/>
        <s v="Non commencé" u="1"/>
      </sharedItems>
    </cacheField>
    <cacheField name="Duré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15">
  <r>
    <n v="2580"/>
    <m/>
    <s v="Implantation"/>
    <s v="Youri"/>
    <s v="Non attribué"/>
    <s v="Wassim"/>
    <x v="0"/>
    <n v="2016"/>
    <s v="S51"/>
    <x v="0"/>
    <s v="S51"/>
    <m/>
    <x v="0"/>
  </r>
  <r>
    <n v="5280"/>
    <m/>
    <s v="Implantation"/>
    <s v="Youri"/>
    <s v="Non attribué"/>
    <s v="Wassim"/>
    <x v="0"/>
    <n v="2016"/>
    <s v="S51"/>
    <x v="0"/>
    <s v="S51"/>
    <m/>
    <x v="0"/>
  </r>
  <r>
    <s v="Adhi Kot"/>
    <s v="?"/>
    <s v="Etude implantation et PVSYST"/>
    <s v="Youri"/>
    <s v="Non attribué"/>
    <s v="Wassim"/>
    <x v="1"/>
    <n v="2016"/>
    <s v="na"/>
    <x v="0"/>
    <m/>
    <s v="na"/>
    <x v="1"/>
  </r>
  <r>
    <s v="Al Jouf"/>
    <s v="Fixe"/>
    <s v="Dimensionnement Méca"/>
    <s v="Florent B"/>
    <s v="Yacin"/>
    <s v="Akram"/>
    <x v="2"/>
    <n v="2016"/>
    <s v="s50"/>
    <x v="1"/>
    <m/>
    <s v="na"/>
    <x v="2"/>
  </r>
  <r>
    <s v="Ambes (EDF EN)"/>
    <s v="France"/>
    <s v="Dimensionnement Méca"/>
    <s v="Florent B"/>
    <s v="Non attribué"/>
    <s v="Charles"/>
    <x v="2"/>
    <n v="2016"/>
    <s v="s50"/>
    <x v="2"/>
    <s v="S50"/>
    <s v="na"/>
    <x v="2"/>
  </r>
  <r>
    <s v="Aramon  (EDF EN)"/>
    <s v="France"/>
    <s v="Dimensionnement Méca"/>
    <s v="Florent B"/>
    <s v="Non attribué"/>
    <s v="Charles"/>
    <x v="2"/>
    <n v="2016"/>
    <s v="s50"/>
    <x v="2"/>
    <s v="S50"/>
    <s v="na"/>
    <x v="2"/>
  </r>
  <r>
    <s v="Arkolia Cumiès"/>
    <s v="Fixe"/>
    <s v="Dimensionnement Méca"/>
    <s v="Florent B"/>
    <s v="Yacin"/>
    <s v="Wassim"/>
    <x v="3"/>
    <n v="2016"/>
    <s v="na"/>
    <x v="3"/>
    <s v="na"/>
    <s v="na"/>
    <x v="2"/>
  </r>
  <r>
    <s v="Arkolia Le Bastit"/>
    <s v="Fixe"/>
    <s v="Dimensionnement Méca"/>
    <s v="Florent B"/>
    <s v="Yacin"/>
    <s v="Wassim"/>
    <x v="3"/>
    <n v="2016"/>
    <s v="na"/>
    <x v="3"/>
    <s v="na"/>
    <s v="na"/>
    <x v="2"/>
  </r>
  <r>
    <s v="AUBIGNE RACAN"/>
    <m/>
    <s v="Implantation"/>
    <s v="Youri"/>
    <s v="Non attribué"/>
    <s v="Akram"/>
    <x v="4"/>
    <n v="2016"/>
    <s v="na"/>
    <x v="3"/>
    <s v="na"/>
    <s v="na"/>
    <x v="0"/>
  </r>
  <r>
    <s v="Australie"/>
    <s v="?"/>
    <s v="Dimensionnement Méca"/>
    <s v="Florent B"/>
    <s v="Non attribué"/>
    <s v="Charles"/>
    <x v="5"/>
    <n v="2016"/>
    <s v="na"/>
    <x v="3"/>
    <s v="na"/>
    <s v="na"/>
    <x v="2"/>
  </r>
  <r>
    <s v="Beaucaire 2"/>
    <s v="Tracker"/>
    <s v="Implantation"/>
    <s v="Youri"/>
    <s v="Non attribué"/>
    <s v="Charles"/>
    <x v="3"/>
    <n v="2016"/>
    <s v="na"/>
    <x v="3"/>
    <s v="na"/>
    <s v="na"/>
    <x v="0"/>
  </r>
  <r>
    <s v="Bedenac (JIT Solaire)"/>
    <m/>
    <s v="Implantation"/>
    <s v="Youri"/>
    <m/>
    <s v="Charles"/>
    <x v="1"/>
    <n v="2016"/>
    <s v="na"/>
    <x v="3"/>
    <s v="na"/>
    <s v="na"/>
    <x v="0"/>
  </r>
  <r>
    <s v="Bedenac (JIT Solaire)"/>
    <s v="France"/>
    <s v="Dimensionnement Méca"/>
    <s v="Florent B"/>
    <m/>
    <m/>
    <x v="3"/>
    <n v="2016"/>
    <s v="na"/>
    <x v="3"/>
    <s v="na"/>
    <s v="na"/>
    <x v="2"/>
  </r>
  <r>
    <s v="Belvezet"/>
    <s v="Tracker"/>
    <s v="Referentiel de calcul et chargement (Eurocode, ASCE 7, Norme locale…)"/>
    <s v="Florent B"/>
    <s v="Yacin"/>
    <s v="Non attribué"/>
    <x v="6"/>
    <n v="2016"/>
    <s v="na"/>
    <x v="3"/>
    <s v="na"/>
    <s v="na"/>
    <x v="0"/>
  </r>
  <r>
    <s v="Belvezet"/>
    <s v="Tracker"/>
    <s v="Analyse des spécifications du clients"/>
    <s v="Florent B"/>
    <s v="Non attribué"/>
    <s v="Non attribué"/>
    <x v="6"/>
    <n v="2016"/>
    <s v="na"/>
    <x v="3"/>
    <s v="na"/>
    <s v="na"/>
    <x v="0"/>
  </r>
  <r>
    <s v="Belvezet"/>
    <s v="Tracker"/>
    <s v="Réalisation Modèle ROBOT"/>
    <s v="Florent B"/>
    <s v="Non attribué"/>
    <s v="Non attribué"/>
    <x v="6"/>
    <n v="2016"/>
    <s v="na"/>
    <x v="3"/>
    <s v="na"/>
    <s v="na"/>
    <x v="0"/>
  </r>
  <r>
    <s v="Belvezet"/>
    <s v="Tracker"/>
    <s v="Plan d'implantation initial"/>
    <s v="Youri"/>
    <s v="Non attribué"/>
    <s v="Akram"/>
    <x v="6"/>
    <n v="2016"/>
    <s v="na"/>
    <x v="3"/>
    <s v="na"/>
    <s v="na"/>
    <x v="0"/>
  </r>
  <r>
    <s v="Belvezet"/>
    <s v="Tracker"/>
    <s v="Plan Implantation détaillé"/>
    <s v="Youri"/>
    <s v="Non attribué"/>
    <s v="Akram"/>
    <x v="6"/>
    <n v="2016"/>
    <s v="na"/>
    <x v="3"/>
    <s v="na"/>
    <s v="na"/>
    <x v="0"/>
  </r>
  <r>
    <s v="Belvezet"/>
    <s v="Tracker"/>
    <s v="Quantitatifs méca du projets"/>
    <s v="Ludovic"/>
    <s v="Non attribué"/>
    <s v="Chef de projet"/>
    <x v="6"/>
    <n v="2016"/>
    <s v="na"/>
    <x v="3"/>
    <s v="na"/>
    <s v="na"/>
    <x v="0"/>
  </r>
  <r>
    <s v="Belvezet"/>
    <s v="Tracker"/>
    <s v="Réalisation CAO détaillée"/>
    <s v="Ludovic"/>
    <s v="Madyan"/>
    <s v="Ludovic"/>
    <x v="6"/>
    <n v="2016"/>
    <s v="na"/>
    <x v="3"/>
    <s v="na"/>
    <s v="na"/>
    <x v="0"/>
  </r>
  <r>
    <s v="Belvezet"/>
    <s v="Tracker"/>
    <s v="Quantitatifs projets figés"/>
    <s v="Ludovic"/>
    <s v="Arthur"/>
    <s v="Arthur"/>
    <x v="6"/>
    <n v="2016"/>
    <s v="na"/>
    <x v="3"/>
    <s v="na"/>
    <s v="na"/>
    <x v="0"/>
  </r>
  <r>
    <s v="Belvezet"/>
    <s v="Tracker"/>
    <s v="Plans pour consultation"/>
    <s v="Ludovic"/>
    <s v="Achats"/>
    <m/>
    <x v="6"/>
    <n v="2016"/>
    <s v="na"/>
    <x v="3"/>
    <s v="na"/>
    <s v="na"/>
    <x v="0"/>
  </r>
  <r>
    <s v="Belvezet"/>
    <s v="Tracker"/>
    <s v="implantation boitiers"/>
    <s v="Youri"/>
    <s v="Yannick"/>
    <s v="Arthur"/>
    <x v="7"/>
    <n v="2016"/>
    <s v="na"/>
    <x v="3"/>
    <s v="na"/>
    <s v="na"/>
    <x v="0"/>
  </r>
  <r>
    <s v="Belvezet"/>
    <s v="Tracker"/>
    <s v="Note de calcul NDC électrique"/>
    <s v="Youri"/>
    <s v="Yannick"/>
    <s v="Arthur"/>
    <x v="7"/>
    <n v="2016"/>
    <s v="na"/>
    <x v="3"/>
    <s v="na"/>
    <s v="na"/>
    <x v="0"/>
  </r>
  <r>
    <s v="Belvezet"/>
    <s v="Tracker"/>
    <s v="Nomenclature &quot;produit&quot; (quantitatifs électriques)"/>
    <s v="Youri"/>
    <s v="Yannick"/>
    <s v="Julien"/>
    <x v="7"/>
    <n v="2016"/>
    <s v="na"/>
    <x v="3"/>
    <s v="na"/>
    <s v="na"/>
    <x v="0"/>
  </r>
  <r>
    <s v="Belvezet"/>
    <s v="Tracker"/>
    <s v="plan de terrassement"/>
    <s v="Youri"/>
    <s v="Yacin"/>
    <s v="Arthur"/>
    <x v="5"/>
    <n v="2016"/>
    <s v="na"/>
    <x v="3"/>
    <s v="na"/>
    <n v="1"/>
    <x v="0"/>
  </r>
  <r>
    <s v="Belvezet"/>
    <m/>
    <s v="Plan et schémas unifilaires exe des boitiers"/>
    <s v="Youri"/>
    <s v="Yannick"/>
    <s v="Arthur"/>
    <x v="5"/>
    <n v="2016"/>
    <s v="na"/>
    <x v="3"/>
    <s v="na"/>
    <s v="na"/>
    <x v="0"/>
  </r>
  <r>
    <s v="Belvezet"/>
    <s v="Tracker"/>
    <s v="Notice de montage détaillée"/>
    <s v="Guillaume"/>
    <s v="Arthur"/>
    <s v="Arthur"/>
    <x v="4"/>
    <n v="2016"/>
    <s v="s47"/>
    <x v="3"/>
    <s v="na"/>
    <n v="1"/>
    <x v="3"/>
  </r>
  <r>
    <s v="Belvezet"/>
    <s v="Tracker"/>
    <s v="Calcul poids des profils"/>
    <s v="Florent B"/>
    <s v="Madyan"/>
    <m/>
    <x v="0"/>
    <n v="2016"/>
    <s v="na"/>
    <x v="4"/>
    <m/>
    <s v="na"/>
    <x v="4"/>
  </r>
  <r>
    <s v="Belvezet"/>
    <s v="Tracker"/>
    <s v="Descentes de charges"/>
    <s v="Florent B"/>
    <s v="Non attribué"/>
    <m/>
    <x v="0"/>
    <n v="2016"/>
    <s v="na"/>
    <x v="4"/>
    <m/>
    <s v="na"/>
    <x v="4"/>
  </r>
  <r>
    <s v="Belvezet"/>
    <s v="Tracker"/>
    <s v="Nomenclature simplifiée (sous ensembles)"/>
    <s v="Ludovic"/>
    <s v="Non attribué"/>
    <m/>
    <x v="0"/>
    <n v="2016"/>
    <s v="na"/>
    <x v="4"/>
    <m/>
    <s v="na"/>
    <x v="4"/>
  </r>
  <r>
    <s v="Belvezet"/>
    <m/>
    <s v="Valider topographie"/>
    <s v="Youri"/>
    <m/>
    <m/>
    <x v="0"/>
    <n v="2016"/>
    <s v="na"/>
    <x v="4"/>
    <m/>
    <s v="na"/>
    <x v="4"/>
  </r>
  <r>
    <s v="Belvezet"/>
    <s v="Tracker"/>
    <s v="Mise en plans de la structure"/>
    <s v="Ludovic"/>
    <s v="Yacin"/>
    <m/>
    <x v="0"/>
    <n v="2016"/>
    <s v="na"/>
    <x v="4"/>
    <m/>
    <s v="na"/>
    <x v="4"/>
  </r>
  <r>
    <s v="Belvezet"/>
    <s v="Tracker"/>
    <s v="Réalisation NdC interne"/>
    <s v="Florent B"/>
    <s v="Yacin"/>
    <m/>
    <x v="0"/>
    <n v="2016"/>
    <s v="na"/>
    <x v="4"/>
    <m/>
    <s v="na"/>
    <x v="4"/>
  </r>
  <r>
    <s v="Belvezet"/>
    <s v="Tracker"/>
    <s v="Gestion validation ndC interne et réalisation NDC détaillée par bureau externe"/>
    <s v="Florent B"/>
    <s v="Yacin"/>
    <m/>
    <x v="0"/>
    <n v="2016"/>
    <s v="na"/>
    <x v="4"/>
    <m/>
    <s v="na"/>
    <x v="4"/>
  </r>
  <r>
    <s v="Belvezet"/>
    <s v="Tracker"/>
    <s v="Réaliser rapport standard du système de fixation des modules/module retenu"/>
    <s v="Ludovic"/>
    <s v="Chef de projet"/>
    <m/>
    <x v="0"/>
    <n v="2016"/>
    <s v="na"/>
    <x v="4"/>
    <m/>
    <s v="na"/>
    <x v="4"/>
  </r>
  <r>
    <s v="Belvezet"/>
    <s v="Tracker"/>
    <s v="Nomenclature définitive"/>
    <s v="Ludovic"/>
    <s v="Non attribué"/>
    <m/>
    <x v="0"/>
    <n v="2016"/>
    <s v="na"/>
    <x v="4"/>
    <m/>
    <s v="na"/>
    <x v="4"/>
  </r>
  <r>
    <s v="Belvezet"/>
    <s v="Tracker"/>
    <s v="Rapport de corrosion"/>
    <s v="Florent B"/>
    <s v="Arthur"/>
    <s v="Arthur"/>
    <x v="0"/>
    <n v="2016"/>
    <s v="na"/>
    <x v="4"/>
    <m/>
    <s v="na"/>
    <x v="4"/>
  </r>
  <r>
    <s v="Belvezet"/>
    <s v="Tracker"/>
    <s v="Validation prototype"/>
    <s v="Bureau d'études"/>
    <s v="Non attribué"/>
    <s v="Arthur"/>
    <x v="0"/>
    <n v="2016"/>
    <s v="na"/>
    <x v="4"/>
    <m/>
    <s v="na"/>
    <x v="4"/>
  </r>
  <r>
    <s v="Belvezet"/>
    <m/>
    <s v="Document validation MALT (Mise à la Terre, bureau de contrôle externe)"/>
    <s v="Youri"/>
    <s v="Non attribué"/>
    <s v="Arthur"/>
    <x v="0"/>
    <n v="2016"/>
    <s v="na"/>
    <x v="4"/>
    <m/>
    <s v="na"/>
    <x v="4"/>
  </r>
  <r>
    <s v="Belvezet"/>
    <m/>
    <s v="Plan d'adressage IP"/>
    <s v="Yannick"/>
    <s v="Non attribué"/>
    <s v="Arthur"/>
    <x v="0"/>
    <n v="2016"/>
    <s v="na"/>
    <x v="4"/>
    <m/>
    <s v="na"/>
    <x v="4"/>
  </r>
  <r>
    <s v="Belvezet"/>
    <m/>
    <s v="Architecture réseau (Schéma général réseau communication)"/>
    <s v="Yannick"/>
    <s v="Non attribué"/>
    <s v="Arthur"/>
    <x v="0"/>
    <n v="2016"/>
    <s v="na"/>
    <x v="4"/>
    <m/>
    <s v="na"/>
    <x v="4"/>
  </r>
  <r>
    <s v="Belvezet"/>
    <m/>
    <s v="Schéma cablage réseau communication tracker"/>
    <s v="Yannick"/>
    <s v="Non attribué"/>
    <s v="Arthur"/>
    <x v="0"/>
    <n v="2016"/>
    <s v="na"/>
    <x v="4"/>
    <m/>
    <s v="na"/>
    <x v="4"/>
  </r>
  <r>
    <s v="Belvezet"/>
    <m/>
    <s v="Plan de récolement terrassement"/>
    <s v="Youri"/>
    <s v="Non attribué"/>
    <s v="Arthur"/>
    <x v="0"/>
    <n v="2016"/>
    <s v="na"/>
    <x v="4"/>
    <m/>
    <s v="na"/>
    <x v="4"/>
  </r>
  <r>
    <s v="Belvezet"/>
    <m/>
    <s v="Analyse récolement de terrassement"/>
    <s v="Youri"/>
    <s v="Arthur"/>
    <s v="Arthur"/>
    <x v="0"/>
    <n v="2017"/>
    <s v="s3"/>
    <x v="5"/>
    <m/>
    <m/>
    <x v="5"/>
  </r>
  <r>
    <s v="Belvezet"/>
    <m/>
    <s v="Profilés en long"/>
    <s v="Youri"/>
    <s v="Arthur"/>
    <s v="Arthur"/>
    <x v="0"/>
    <n v="2017"/>
    <s v="s3"/>
    <x v="5"/>
    <m/>
    <m/>
    <x v="5"/>
  </r>
  <r>
    <s v="Belvezet"/>
    <m/>
    <s v="Schéma unifilaire exe électrique tracker"/>
    <s v="Youri"/>
    <s v="Yannick"/>
    <s v="Arthur"/>
    <x v="8"/>
    <n v="2017"/>
    <s v="s50"/>
    <x v="5"/>
    <m/>
    <s v="na"/>
    <x v="5"/>
  </r>
  <r>
    <s v="Bénéjacq"/>
    <s v="?"/>
    <s v="étude implantation"/>
    <s v="Youri"/>
    <s v="Non attribué"/>
    <s v="Akram"/>
    <x v="9"/>
    <n v="2016"/>
    <s v="na"/>
    <x v="3"/>
    <s v="na"/>
    <s v="na"/>
    <x v="0"/>
  </r>
  <r>
    <s v="Bilecik"/>
    <m/>
    <s v="Implantation"/>
    <s v="Youri"/>
    <s v="Non attribué"/>
    <s v="Wassim"/>
    <x v="4"/>
    <n v="2016"/>
    <s v="na"/>
    <x v="3"/>
    <s v="na"/>
    <s v="na"/>
    <x v="0"/>
  </r>
  <r>
    <s v="Bollene  2"/>
    <s v="Tracker"/>
    <s v="Implantation"/>
    <s v="Youri"/>
    <s v="Non attribué"/>
    <s v="Charles"/>
    <x v="3"/>
    <n v="2016"/>
    <s v="na"/>
    <x v="3"/>
    <s v="na"/>
    <s v="na"/>
    <x v="0"/>
  </r>
  <r>
    <s v="Bouligny"/>
    <m/>
    <s v="Implantation"/>
    <s v="Youri"/>
    <s v="Non attribué"/>
    <s v="Akram"/>
    <x v="1"/>
    <n v="2016"/>
    <s v="na"/>
    <x v="3"/>
    <s v="na"/>
    <s v="na"/>
    <x v="0"/>
  </r>
  <r>
    <s v="Bouligny"/>
    <m/>
    <s v="Implantation"/>
    <s v="Youri"/>
    <s v="Non attribué"/>
    <s v="Akram"/>
    <x v="2"/>
    <n v="2016"/>
    <s v="s50"/>
    <x v="3"/>
    <s v="na"/>
    <s v="na"/>
    <x v="0"/>
  </r>
  <r>
    <s v="Bouligny"/>
    <m/>
    <s v="Dimensionnement méca"/>
    <s v="Florent B"/>
    <s v="Yacin"/>
    <s v="Akram"/>
    <x v="4"/>
    <n v="2016"/>
    <s v="na"/>
    <x v="3"/>
    <s v="na"/>
    <s v="na"/>
    <x v="2"/>
  </r>
  <r>
    <s v="Bourg les valence (CNR)"/>
    <m/>
    <s v="Implantation"/>
    <s v="Youri"/>
    <s v="Non attribué"/>
    <s v="Charles"/>
    <x v="4"/>
    <n v="2016"/>
    <s v="na"/>
    <x v="3"/>
    <s v="na"/>
    <s v="na"/>
    <x v="0"/>
  </r>
  <r>
    <s v="Bourg les valence (CNR)"/>
    <m/>
    <s v="Dimensionnement méca"/>
    <s v="Florent B"/>
    <s v="Non attribué"/>
    <s v="Charles"/>
    <x v="0"/>
    <n v="2016"/>
    <s v="S51"/>
    <x v="0"/>
    <s v="S51"/>
    <m/>
    <x v="2"/>
  </r>
  <r>
    <s v="Brisbane"/>
    <m/>
    <s v="Implantation"/>
    <s v="Youri"/>
    <s v="Non attribué"/>
    <s v="Wassim"/>
    <x v="2"/>
    <n v="2016"/>
    <s v="s50"/>
    <x v="3"/>
    <s v="na"/>
    <s v="na"/>
    <x v="0"/>
  </r>
  <r>
    <s v="CHAMMES ST LEGER"/>
    <m/>
    <s v="Implantation"/>
    <s v="Yannick"/>
    <s v="Youri"/>
    <s v="Akram"/>
    <x v="9"/>
    <n v="2016"/>
    <s v="na"/>
    <x v="3"/>
    <s v="na"/>
    <s v="na"/>
    <x v="0"/>
  </r>
  <r>
    <s v="CHAMMES ST LEGER"/>
    <m/>
    <s v="Implantation"/>
    <s v="Youri"/>
    <s v="Non attribué"/>
    <s v="Akram"/>
    <x v="3"/>
    <n v="2016"/>
    <s v="na"/>
    <x v="3"/>
    <s v="na"/>
    <s v="na"/>
    <x v="0"/>
  </r>
  <r>
    <s v="Courtine (CNR)"/>
    <m/>
    <s v="Implantation"/>
    <s v="Youri"/>
    <s v="Non attribué"/>
    <s v="Charles"/>
    <x v="4"/>
    <n v="2016"/>
    <s v="na"/>
    <x v="3"/>
    <s v="na"/>
    <s v="na"/>
    <x v="0"/>
  </r>
  <r>
    <s v="Courtine (CNR)"/>
    <m/>
    <s v="Dimensionnement méca"/>
    <s v="Florent B"/>
    <s v="Yacin"/>
    <s v="Charles"/>
    <x v="3"/>
    <n v="2016"/>
    <s v="na"/>
    <x v="3"/>
    <s v="na"/>
    <s v="na"/>
    <x v="2"/>
  </r>
  <r>
    <s v="Carrière de Giuncaggio"/>
    <m/>
    <s v="Implantation"/>
    <s v="Youri"/>
    <s v="Non attribué"/>
    <s v="Charles"/>
    <x v="0"/>
    <n v="2017"/>
    <s v="s3"/>
    <x v="5"/>
    <m/>
    <m/>
    <x v="5"/>
  </r>
  <r>
    <s v="Caudos 3"/>
    <m/>
    <s v="Implantation"/>
    <s v="Youri"/>
    <s v="Non attribué"/>
    <s v="Charles"/>
    <x v="0"/>
    <n v="2017"/>
    <s v="s3"/>
    <x v="5"/>
    <m/>
    <m/>
    <x v="5"/>
  </r>
  <r>
    <s v="Developpement Produit"/>
    <s v="Tracker"/>
    <s v="Note de calcul interne détaillée"/>
    <s v="Florent B"/>
    <s v="Madyan"/>
    <s v="Ludovic"/>
    <x v="4"/>
    <n v="2016"/>
    <s v="na"/>
    <x v="3"/>
    <s v="na"/>
    <s v="na"/>
    <x v="2"/>
  </r>
  <r>
    <s v="Diesen (57)"/>
    <m/>
    <s v="Implantation"/>
    <s v="Youri"/>
    <s v="Non attribué"/>
    <s v="Akram"/>
    <x v="2"/>
    <n v="2016"/>
    <s v="s50"/>
    <x v="3"/>
    <s v="na"/>
    <s v="na"/>
    <x v="0"/>
  </r>
  <r>
    <s v="El Prado"/>
    <s v="Tracker"/>
    <s v="Implantation"/>
    <s v="Yannick"/>
    <s v="Youri"/>
    <s v="Wassim"/>
    <x v="9"/>
    <n v="2016"/>
    <s v="na"/>
    <x v="3"/>
    <s v="na"/>
    <s v="na"/>
    <x v="0"/>
  </r>
  <r>
    <s v="GRAND CHAMP"/>
    <m/>
    <s v="Implantation"/>
    <s v="Youri"/>
    <s v="Non attribué"/>
    <s v="Akram"/>
    <x v="1"/>
    <n v="2016"/>
    <s v="na"/>
    <x v="3"/>
    <s v="na"/>
    <s v="na"/>
    <x v="0"/>
  </r>
  <r>
    <s v="Grignon (Descartes)"/>
    <s v="Tracker"/>
    <s v="Analyse des spécifications du clients"/>
    <s v="Florent B"/>
    <s v="Non attribué"/>
    <m/>
    <x v="0"/>
    <n v="2016"/>
    <s v="na"/>
    <x v="4"/>
    <m/>
    <s v="na"/>
    <x v="4"/>
  </r>
  <r>
    <s v="Grignon (Descartes)"/>
    <s v="Tracker"/>
    <s v="Architecture réseau (Schéma général réseau communication)"/>
    <s v="Yannick"/>
    <s v="Chef de projet"/>
    <m/>
    <x v="0"/>
    <n v="2016"/>
    <s v="na"/>
    <x v="4"/>
    <m/>
    <s v="na"/>
    <x v="4"/>
  </r>
  <r>
    <s v="Cuba"/>
    <m/>
    <s v="Implantation"/>
    <s v="Youri"/>
    <s v="Non attribué"/>
    <s v="Charles"/>
    <x v="0"/>
    <n v="2017"/>
    <s v="s3"/>
    <x v="5"/>
    <m/>
    <m/>
    <x v="5"/>
  </r>
  <r>
    <s v="DANGE SAINT ROMAIN"/>
    <m/>
    <s v="Implantation"/>
    <s v="Youri"/>
    <s v="Non attribué"/>
    <s v="Akram"/>
    <x v="0"/>
    <n v="2017"/>
    <s v="s2"/>
    <x v="6"/>
    <m/>
    <s v="na"/>
    <x v="1"/>
  </r>
  <r>
    <s v="Grignon (Descartes)"/>
    <s v="Tracker"/>
    <s v="Calcul poids des profils"/>
    <s v="Florent B"/>
    <s v="Madyan"/>
    <m/>
    <x v="0"/>
    <n v="2016"/>
    <s v="na"/>
    <x v="4"/>
    <m/>
    <s v="na"/>
    <x v="4"/>
  </r>
  <r>
    <s v="Grignon (Descartes)"/>
    <s v="Tracker"/>
    <s v="Descentes de charges"/>
    <s v="Florent B"/>
    <s v="Non attribué"/>
    <m/>
    <x v="0"/>
    <n v="2016"/>
    <s v="na"/>
    <x v="4"/>
    <m/>
    <s v="na"/>
    <x v="4"/>
  </r>
  <r>
    <s v="Grignon (Descartes)"/>
    <s v="Tracker"/>
    <s v="Document validation MALT (Mise à la Terre, bureau de contrôle externe)"/>
    <s v="Youri"/>
    <s v="Non attribué"/>
    <m/>
    <x v="0"/>
    <n v="2016"/>
    <s v="na"/>
    <x v="4"/>
    <m/>
    <s v="na"/>
    <x v="4"/>
  </r>
  <r>
    <s v="Grignon (Descartes)"/>
    <s v="Tracker"/>
    <s v="Gestion validation ndC interne et réalisation NDC détaillée par bureau externe"/>
    <s v="Florent B"/>
    <s v="Yacin"/>
    <m/>
    <x v="0"/>
    <n v="2016"/>
    <s v="na"/>
    <x v="4"/>
    <m/>
    <s v="na"/>
    <x v="4"/>
  </r>
  <r>
    <s v="DANGE SAINT ROMAIN"/>
    <m/>
    <s v="Dimensionnement Méca"/>
    <s v="Celestin"/>
    <s v="Ludovic"/>
    <s v="Akram"/>
    <x v="0"/>
    <n v="2017"/>
    <s v="s2"/>
    <x v="6"/>
    <m/>
    <m/>
    <x v="1"/>
  </r>
  <r>
    <s v="Grignon (Descartes)"/>
    <s v="Tracker"/>
    <s v="Mise en plans de la structure"/>
    <s v="Ludovic"/>
    <s v="Yacin"/>
    <m/>
    <x v="0"/>
    <n v="2016"/>
    <s v="na"/>
    <x v="4"/>
    <m/>
    <s v="na"/>
    <x v="4"/>
  </r>
  <r>
    <s v="Grignon (Descartes)"/>
    <s v="Tracker"/>
    <s v="Mise en plans de la structure"/>
    <s v="Guillaume"/>
    <s v="Yacin"/>
    <m/>
    <x v="0"/>
    <n v="2016"/>
    <s v="na"/>
    <x v="4"/>
    <m/>
    <s v="na"/>
    <x v="4"/>
  </r>
  <r>
    <s v="Diesen (57)"/>
    <m/>
    <s v="Dimensionnement mécanique"/>
    <s v="Celestin"/>
    <s v="Ludovic"/>
    <s v="Akram"/>
    <x v="0"/>
    <n v="2017"/>
    <s v="s2"/>
    <x v="5"/>
    <m/>
    <s v="na"/>
    <x v="5"/>
  </r>
  <r>
    <s v="Grignon (Descartes)"/>
    <s v="Tracker"/>
    <s v="nomenclature"/>
    <s v="Ludovic"/>
    <s v="Arthur"/>
    <s v="Julien"/>
    <x v="2"/>
    <n v="2016"/>
    <s v="s46"/>
    <x v="2"/>
    <s v="S50"/>
    <s v="na"/>
    <x v="2"/>
  </r>
  <r>
    <s v="Grignon (Descartes)"/>
    <s v="Tracker"/>
    <s v="Nomenclature &quot;produit&quot; (quantitatifs électriques)"/>
    <s v="Youri"/>
    <s v="Arthur"/>
    <m/>
    <x v="0"/>
    <n v="2016"/>
    <s v="na"/>
    <x v="4"/>
    <m/>
    <s v="na"/>
    <x v="4"/>
  </r>
  <r>
    <s v="Grignon (Descartes)"/>
    <s v="Tracker"/>
    <s v="Nomenclature définitive"/>
    <s v="Ludovic"/>
    <s v="Non attribué"/>
    <m/>
    <x v="0"/>
    <n v="2016"/>
    <s v="na"/>
    <x v="4"/>
    <m/>
    <s v="na"/>
    <x v="4"/>
  </r>
  <r>
    <s v="Grignon (Descartes)"/>
    <s v="Tracker"/>
    <s v="Nomenclature définitive"/>
    <s v="Guillaume"/>
    <s v="Non attribué"/>
    <m/>
    <x v="0"/>
    <n v="2016"/>
    <s v="na"/>
    <x v="4"/>
    <m/>
    <s v="na"/>
    <x v="4"/>
  </r>
  <r>
    <s v="Grignon (Descartes)"/>
    <s v="Tracker"/>
    <s v="Nomenclature simplifiée (sous ensembles)"/>
    <s v="Ludovic"/>
    <s v="Non attribué"/>
    <m/>
    <x v="0"/>
    <n v="2016"/>
    <s v="na"/>
    <x v="4"/>
    <m/>
    <s v="na"/>
    <x v="4"/>
  </r>
  <r>
    <s v="Grignon (Descartes)"/>
    <s v="Tracker"/>
    <s v="Nomenclature simplifiée (sous ensembles)"/>
    <s v="Guillaume"/>
    <s v="Non attribué"/>
    <m/>
    <x v="0"/>
    <n v="2016"/>
    <s v="na"/>
    <x v="4"/>
    <m/>
    <s v="na"/>
    <x v="4"/>
  </r>
  <r>
    <s v="Grignon (Descartes)"/>
    <s v="Tracker"/>
    <s v="Note de calcul NDC électrique"/>
    <s v="Youri"/>
    <s v="Yannick"/>
    <m/>
    <x v="0"/>
    <n v="2016"/>
    <s v="na"/>
    <x v="4"/>
    <m/>
    <s v="na"/>
    <x v="4"/>
  </r>
  <r>
    <s v="Grignon (Descartes)"/>
    <s v="Tracker"/>
    <s v="Note de calcul NDC électrique"/>
    <s v="Yannick"/>
    <s v="Youri"/>
    <m/>
    <x v="0"/>
    <n v="2016"/>
    <s v="na"/>
    <x v="4"/>
    <m/>
    <s v="na"/>
    <x v="4"/>
  </r>
  <r>
    <s v="Grignon (Descartes)"/>
    <s v="Tracker"/>
    <s v="Notice de montage détaillée"/>
    <s v="Guillaume"/>
    <s v="Chef de projet"/>
    <m/>
    <x v="0"/>
    <n v="2016"/>
    <s v="na"/>
    <x v="4"/>
    <m/>
    <s v="na"/>
    <x v="4"/>
  </r>
  <r>
    <s v="Grignon (Descartes)"/>
    <s v="Tracker"/>
    <s v="Plan d'adressage IP"/>
    <s v="Yannick"/>
    <s v="Chef de projet"/>
    <m/>
    <x v="0"/>
    <n v="2016"/>
    <s v="na"/>
    <x v="4"/>
    <m/>
    <s v="na"/>
    <x v="4"/>
  </r>
  <r>
    <s v="Grignon (Descartes)"/>
    <s v="Tracker"/>
    <s v="Plan de récolement terrassement"/>
    <s v="Youri"/>
    <s v="Chef de projet"/>
    <m/>
    <x v="0"/>
    <n v="2016"/>
    <s v="na"/>
    <x v="4"/>
    <m/>
    <s v="na"/>
    <x v="4"/>
  </r>
  <r>
    <s v="Grignon (Descartes)"/>
    <s v="Tracker"/>
    <s v="Plan de terrassement"/>
    <s v="Youri"/>
    <s v="Chef de projet"/>
    <m/>
    <x v="0"/>
    <n v="2016"/>
    <s v="na"/>
    <x v="4"/>
    <m/>
    <s v="na"/>
    <x v="4"/>
  </r>
  <r>
    <s v="Grignon (Descartes)"/>
    <s v="Tracker"/>
    <s v="Plan d'implantation initial"/>
    <s v="Youri"/>
    <m/>
    <m/>
    <x v="0"/>
    <n v="2016"/>
    <s v="na"/>
    <x v="4"/>
    <m/>
    <s v="na"/>
    <x v="4"/>
  </r>
  <r>
    <s v="Grignon (Descartes)"/>
    <s v="Tracker"/>
    <s v="Plan et schémas unifilaires exe des boitiers"/>
    <s v="Youri"/>
    <s v="Yannick"/>
    <m/>
    <x v="0"/>
    <n v="2016"/>
    <s v="na"/>
    <x v="4"/>
    <m/>
    <s v="na"/>
    <x v="4"/>
  </r>
  <r>
    <s v="Grignon (Descartes)"/>
    <s v="Tracker"/>
    <s v="Plan Implantation détaillé"/>
    <s v="Youri"/>
    <m/>
    <m/>
    <x v="0"/>
    <n v="2016"/>
    <s v="na"/>
    <x v="4"/>
    <m/>
    <s v="na"/>
    <x v="4"/>
  </r>
  <r>
    <s v="Grignon (Descartes)"/>
    <s v="Tracker"/>
    <s v="plans MECA "/>
    <s v="Ludovic"/>
    <s v="Achats"/>
    <s v="Julien"/>
    <x v="2"/>
    <n v="2016"/>
    <s v="s46"/>
    <x v="2"/>
    <s v="S50"/>
    <s v="na"/>
    <x v="2"/>
  </r>
  <r>
    <s v="Grignon (Descartes)"/>
    <s v="Tracker"/>
    <s v="Plans pour consultation"/>
    <s v="Ludovic"/>
    <s v="Achats"/>
    <m/>
    <x v="0"/>
    <n v="2016"/>
    <s v="na"/>
    <x v="4"/>
    <m/>
    <s v="na"/>
    <x v="4"/>
  </r>
  <r>
    <s v="Grignon (Descartes)"/>
    <s v="Tracker"/>
    <s v="Plans pour consultation"/>
    <s v="Guillaume"/>
    <s v="Achats"/>
    <m/>
    <x v="0"/>
    <n v="2016"/>
    <s v="na"/>
    <x v="4"/>
    <m/>
    <s v="na"/>
    <x v="4"/>
  </r>
  <r>
    <s v="Grignon (Descartes)"/>
    <s v="Tracker"/>
    <s v="Quantitatifs du projets"/>
    <s v="Florent B"/>
    <s v="Non attribué"/>
    <m/>
    <x v="0"/>
    <n v="2016"/>
    <s v="na"/>
    <x v="4"/>
    <m/>
    <s v="na"/>
    <x v="4"/>
  </r>
  <r>
    <s v="Grignon (Descartes)"/>
    <s v="Tracker"/>
    <s v="Quantitatifs Elec"/>
    <s v="Youri"/>
    <s v="Achats"/>
    <s v="Julien"/>
    <x v="3"/>
    <n v="2016"/>
    <s v="s46"/>
    <x v="3"/>
    <s v="na"/>
    <s v="na"/>
    <x v="0"/>
  </r>
  <r>
    <s v="Grignon (Descartes)"/>
    <s v="Tracker"/>
    <s v="Quantitatifs projets figés"/>
    <s v="Florent B"/>
    <s v="Chef de projet"/>
    <m/>
    <x v="0"/>
    <n v="2016"/>
    <s v="na"/>
    <x v="4"/>
    <m/>
    <s v="na"/>
    <x v="4"/>
  </r>
  <r>
    <s v="Grignon (Descartes)"/>
    <s v="Tracker"/>
    <s v="Quantitatifs projets figés"/>
    <s v="Youri"/>
    <s v="Chef de projet"/>
    <m/>
    <x v="0"/>
    <n v="2016"/>
    <s v="na"/>
    <x v="4"/>
    <m/>
    <s v="na"/>
    <x v="4"/>
  </r>
  <r>
    <s v="Giarone"/>
    <m/>
    <s v="Implantation"/>
    <s v="Youri"/>
    <s v="Non attribué"/>
    <s v="Charles"/>
    <x v="0"/>
    <n v="2017"/>
    <s v="s3"/>
    <x v="5"/>
    <m/>
    <m/>
    <x v="5"/>
  </r>
  <r>
    <s v="Grignon (Descartes)"/>
    <s v="Tracker"/>
    <s v="Bilan de puissance"/>
    <s v="Youri"/>
    <s v="Yannick"/>
    <s v="Arthur"/>
    <x v="0"/>
    <n v="2017"/>
    <s v="s2"/>
    <x v="5"/>
    <m/>
    <s v="na"/>
    <x v="5"/>
  </r>
  <r>
    <s v="Grignon (Descartes)"/>
    <s v="Tracker"/>
    <s v="Rapport de corrosion"/>
    <s v="Florent B"/>
    <s v="Chef de projet"/>
    <m/>
    <x v="0"/>
    <n v="2016"/>
    <s v="na"/>
    <x v="4"/>
    <m/>
    <s v="na"/>
    <x v="4"/>
  </r>
  <r>
    <s v="Grignon (Descartes)"/>
    <s v="Tracker"/>
    <s v="Réalisation CAO détaillée"/>
    <s v="Ludovic"/>
    <s v="Madyan"/>
    <s v="Ludovic"/>
    <x v="2"/>
    <n v="2016"/>
    <s v="na"/>
    <x v="2"/>
    <s v="S50"/>
    <s v="na"/>
    <x v="2"/>
  </r>
  <r>
    <s v="Grignon (Descartes)"/>
    <s v="Tracker"/>
    <s v="Réalisation CAO détaillée"/>
    <s v="Guillaume"/>
    <s v="Madyan"/>
    <m/>
    <x v="0"/>
    <n v="2016"/>
    <s v="na"/>
    <x v="4"/>
    <m/>
    <s v="na"/>
    <x v="4"/>
  </r>
  <r>
    <s v="Grignon (Descartes)"/>
    <s v="Tracker"/>
    <s v="Réalisation Modèle ROBOT"/>
    <s v="Florent B"/>
    <s v="Non attribué"/>
    <m/>
    <x v="0"/>
    <n v="2016"/>
    <s v="na"/>
    <x v="4"/>
    <m/>
    <s v="na"/>
    <x v="4"/>
  </r>
  <r>
    <s v="Grignon (Descartes)"/>
    <s v="Tracker"/>
    <s v="Réalisation NdC interne"/>
    <s v="Florent B"/>
    <s v="Ludovic"/>
    <s v="Yacin"/>
    <x v="0"/>
    <n v="2016"/>
    <s v="na"/>
    <x v="4"/>
    <m/>
    <s v="na"/>
    <x v="4"/>
  </r>
  <r>
    <s v="Grignon (Descartes)"/>
    <s v="Tracker"/>
    <s v="Réaliser rapport standard du système de fixation des modules/module retenu"/>
    <s v="Ludovic"/>
    <s v="Chef de projet"/>
    <m/>
    <x v="0"/>
    <n v="2016"/>
    <s v="na"/>
    <x v="4"/>
    <m/>
    <s v="na"/>
    <x v="4"/>
  </r>
  <r>
    <s v="Grignon (Descartes)"/>
    <s v="Tracker"/>
    <s v="Réaliser rapport standard du système de fixation des modules/module retenu"/>
    <s v="Guillaume"/>
    <s v="Chef de projet"/>
    <m/>
    <x v="0"/>
    <n v="2016"/>
    <s v="na"/>
    <x v="4"/>
    <m/>
    <s v="na"/>
    <x v="4"/>
  </r>
  <r>
    <s v="Grignon (Descartes)"/>
    <s v="Tracker"/>
    <s v="Referentiel de calcul et chargement (Eurocode, ASCE 7, Norme locale…)"/>
    <s v="Florent B"/>
    <s v="Yacin"/>
    <m/>
    <x v="0"/>
    <n v="2016"/>
    <s v="na"/>
    <x v="4"/>
    <m/>
    <s v="na"/>
    <x v="4"/>
  </r>
  <r>
    <s v="Grignon (Descartes)"/>
    <m/>
    <s v="Revoir implantation"/>
    <s v="Youri"/>
    <s v="Non attribué"/>
    <s v="Akram"/>
    <x v="9"/>
    <n v="2016"/>
    <s v="na"/>
    <x v="3"/>
    <s v="na"/>
    <s v="na"/>
    <x v="0"/>
  </r>
  <r>
    <s v="Grignon (Descartes)"/>
    <s v="Tracker"/>
    <s v="Schéma cablage réseau communication tracker"/>
    <s v="Yannick"/>
    <s v="Chef de projet"/>
    <m/>
    <x v="0"/>
    <n v="2016"/>
    <s v="na"/>
    <x v="4"/>
    <m/>
    <s v="na"/>
    <x v="4"/>
  </r>
  <r>
    <s v="Grignon (Descartes)"/>
    <s v="Tracker"/>
    <s v="Schéma unifilaire exe électrique tracker"/>
    <s v="Youri"/>
    <s v="Yannick"/>
    <m/>
    <x v="0"/>
    <n v="2016"/>
    <s v="na"/>
    <x v="4"/>
    <m/>
    <s v="na"/>
    <x v="4"/>
  </r>
  <r>
    <s v="Grignon (Descartes)"/>
    <s v="Tracker"/>
    <s v="Validation prototype"/>
    <s v="Bureau d'études"/>
    <s v="Non attribué"/>
    <m/>
    <x v="0"/>
    <n v="2016"/>
    <s v="na"/>
    <x v="4"/>
    <m/>
    <s v="na"/>
    <x v="4"/>
  </r>
  <r>
    <s v="Grignon (Descartes)"/>
    <s v="Tracker"/>
    <s v="Valider topographie"/>
    <s v="Youri"/>
    <s v="Non attribué"/>
    <m/>
    <x v="0"/>
    <n v="2016"/>
    <s v="na"/>
    <x v="4"/>
    <m/>
    <s v="na"/>
    <x v="4"/>
  </r>
  <r>
    <s v="Harappa "/>
    <s v="Tracker"/>
    <s v="Nomenclature définitive pour lancer consultations"/>
    <s v="Ludovic"/>
    <s v="Non attribué"/>
    <s v="Julien"/>
    <x v="5"/>
    <n v="2016"/>
    <s v="na"/>
    <x v="3"/>
    <s v="na"/>
    <n v="1"/>
    <x v="0"/>
  </r>
  <r>
    <s v="Harappa "/>
    <s v="Tracker"/>
    <s v="Réalisation dimensionnement interne (2V42-2V32-2V21) avec CPP"/>
    <s v="Florent B"/>
    <s v="Ludovic"/>
    <s v="Yacin"/>
    <x v="9"/>
    <n v="2016"/>
    <s v="na"/>
    <x v="3"/>
    <s v="na"/>
    <s v="na"/>
    <x v="2"/>
  </r>
  <r>
    <s v="Harappa "/>
    <s v="Tracker"/>
    <s v="Plans pour consultation"/>
    <s v="Ludovic"/>
    <s v="Non attribué"/>
    <s v="Achats"/>
    <x v="9"/>
    <n v="2016"/>
    <s v="s46"/>
    <x v="3"/>
    <s v="na"/>
    <n v="1"/>
    <x v="0"/>
  </r>
  <r>
    <s v="Grignon (Descartes)"/>
    <m/>
    <s v="Récolement DT"/>
    <s v="Youri"/>
    <s v="Non attribué"/>
    <s v="Arthur"/>
    <x v="0"/>
    <n v="2017"/>
    <s v="s2"/>
    <x v="5"/>
    <m/>
    <s v="na"/>
    <x v="5"/>
  </r>
  <r>
    <s v="Harappa "/>
    <s v="Tracker"/>
    <s v="Réalisation NdC interne (2V42-2V32-2V21) avec eurocodes"/>
    <s v="Florent B"/>
    <s v="Ludovic"/>
    <s v="Yacin"/>
    <x v="9"/>
    <n v="2016"/>
    <s v="na"/>
    <x v="3"/>
    <s v="na"/>
    <s v="na"/>
    <x v="2"/>
  </r>
  <r>
    <s v="Harappa "/>
    <s v="Tracker"/>
    <s v="Note de calcul Externe + assemblage en cours"/>
    <m/>
    <m/>
    <m/>
    <x v="0"/>
    <n v="2016"/>
    <s v="na"/>
    <x v="4"/>
    <m/>
    <s v="na"/>
    <x v="4"/>
  </r>
  <r>
    <s v="Harappa "/>
    <s v="Tracker"/>
    <s v="Referentiel de calcul et chargement (Eurocode, ASCE 7, Norme locale…)"/>
    <s v="Florent B"/>
    <s v="Yacin"/>
    <m/>
    <x v="0"/>
    <n v="2016"/>
    <s v="na"/>
    <x v="4"/>
    <m/>
    <s v="na"/>
    <x v="4"/>
  </r>
  <r>
    <s v="Harappa "/>
    <s v="Tracker"/>
    <s v="Analyse des spécifications du clients"/>
    <s v="Florent B"/>
    <s v="Non attribué"/>
    <m/>
    <x v="0"/>
    <n v="2016"/>
    <s v="na"/>
    <x v="4"/>
    <m/>
    <s v="na"/>
    <x v="4"/>
  </r>
  <r>
    <s v="Harappa "/>
    <s v="Tracker"/>
    <s v="Plan d'implantation initial"/>
    <s v="Youri"/>
    <s v="Non attribué"/>
    <m/>
    <x v="0"/>
    <n v="2016"/>
    <s v="na"/>
    <x v="4"/>
    <m/>
    <s v="na"/>
    <x v="4"/>
  </r>
  <r>
    <s v="Harappa "/>
    <s v="Tracker"/>
    <s v="Plan Implantation détaillé"/>
    <s v="Youri"/>
    <s v="Non attribué"/>
    <m/>
    <x v="0"/>
    <n v="2016"/>
    <s v="na"/>
    <x v="4"/>
    <m/>
    <s v="na"/>
    <x v="4"/>
  </r>
  <r>
    <s v="Harappa "/>
    <s v="Tracker"/>
    <s v="Réalisation Modèle ROBOT"/>
    <s v="Florent B"/>
    <s v="Non attribué"/>
    <m/>
    <x v="0"/>
    <n v="2016"/>
    <s v="na"/>
    <x v="4"/>
    <m/>
    <s v="na"/>
    <x v="4"/>
  </r>
  <r>
    <s v="Harappa "/>
    <s v="Tracker"/>
    <s v="Calcul poids des profils"/>
    <s v="Florent B"/>
    <s v="Madyan"/>
    <m/>
    <x v="0"/>
    <n v="2016"/>
    <s v="na"/>
    <x v="4"/>
    <m/>
    <s v="na"/>
    <x v="4"/>
  </r>
  <r>
    <s v="Harappa "/>
    <s v="Tracker"/>
    <s v="Descentes de charges"/>
    <s v="Florent B"/>
    <s v="Non attribué"/>
    <m/>
    <x v="0"/>
    <n v="2016"/>
    <s v="na"/>
    <x v="4"/>
    <m/>
    <s v="na"/>
    <x v="4"/>
  </r>
  <r>
    <s v="Harappa "/>
    <s v="Tracker"/>
    <s v="Nomenclature simplifiée (sous ensembles)"/>
    <s v="Ludovic"/>
    <s v="Non attribué"/>
    <m/>
    <x v="0"/>
    <n v="2016"/>
    <s v="na"/>
    <x v="4"/>
    <m/>
    <s v="na"/>
    <x v="4"/>
  </r>
  <r>
    <s v="Harappa "/>
    <s v="Tracker"/>
    <s v="Nomenclature simplifiée (sous ensembles)"/>
    <s v="Guillaume"/>
    <s v="Non attribué"/>
    <m/>
    <x v="0"/>
    <n v="2016"/>
    <s v="na"/>
    <x v="4"/>
    <m/>
    <s v="na"/>
    <x v="4"/>
  </r>
  <r>
    <s v="Harappa "/>
    <s v="Tracker"/>
    <s v="Nomenclature &quot;produit&quot; (quantitatifs électriques)"/>
    <s v="Youri"/>
    <s v="Chef de projet"/>
    <m/>
    <x v="0"/>
    <n v="2016"/>
    <s v="na"/>
    <x v="4"/>
    <m/>
    <s v="na"/>
    <x v="4"/>
  </r>
  <r>
    <s v="Harappa "/>
    <s v="Tracker"/>
    <s v="Quantitatifs du projets"/>
    <s v="Youri"/>
    <s v="Non attribué"/>
    <m/>
    <x v="0"/>
    <n v="2016"/>
    <s v="na"/>
    <x v="4"/>
    <m/>
    <s v="na"/>
    <x v="4"/>
  </r>
  <r>
    <s v="Harappa "/>
    <s v="Tracker"/>
    <s v="Quantitatifs du projets"/>
    <s v="Florent B"/>
    <s v="Non attribué"/>
    <m/>
    <x v="0"/>
    <n v="2016"/>
    <s v="na"/>
    <x v="4"/>
    <m/>
    <s v="na"/>
    <x v="4"/>
  </r>
  <r>
    <s v="Harappa "/>
    <s v="Tracker"/>
    <s v="Bilan de puissance"/>
    <s v="Youri"/>
    <s v="Yannick"/>
    <m/>
    <x v="0"/>
    <n v="2016"/>
    <s v="na"/>
    <x v="4"/>
    <m/>
    <s v="na"/>
    <x v="4"/>
  </r>
  <r>
    <s v="Harappa "/>
    <s v="Tracker"/>
    <s v="Note de calcul NDC électrique"/>
    <s v="Yannick"/>
    <s v="Youri"/>
    <m/>
    <x v="0"/>
    <n v="2016"/>
    <s v="na"/>
    <x v="4"/>
    <m/>
    <s v="na"/>
    <x v="4"/>
  </r>
  <r>
    <s v="Harappa "/>
    <s v="Tracker"/>
    <s v="Réalisation CAO détaillée"/>
    <s v="Ludovic"/>
    <s v="Madyan"/>
    <m/>
    <x v="0"/>
    <n v="2016"/>
    <s v="na"/>
    <x v="4"/>
    <m/>
    <s v="na"/>
    <x v="4"/>
  </r>
  <r>
    <s v="Harappa "/>
    <s v="Tracker"/>
    <s v="Réalisation CAO détaillée"/>
    <s v="Guillaume"/>
    <s v="Madyan"/>
    <m/>
    <x v="0"/>
    <n v="2016"/>
    <s v="na"/>
    <x v="4"/>
    <m/>
    <s v="na"/>
    <x v="4"/>
  </r>
  <r>
    <s v="Harappa "/>
    <s v="Tracker"/>
    <s v="Mise en plans de la structure"/>
    <s v="Ludovic"/>
    <s v="Yacin"/>
    <m/>
    <x v="0"/>
    <n v="2016"/>
    <s v="na"/>
    <x v="4"/>
    <m/>
    <s v="na"/>
    <x v="4"/>
  </r>
  <r>
    <s v="Harappa "/>
    <s v="Tracker"/>
    <s v="Mise en plans de la structure"/>
    <s v="Guillaume"/>
    <s v="Yacin"/>
    <m/>
    <x v="0"/>
    <n v="2016"/>
    <s v="na"/>
    <x v="4"/>
    <m/>
    <s v="na"/>
    <x v="4"/>
  </r>
  <r>
    <s v="Harappa "/>
    <s v="Tracker"/>
    <s v="Gestion validation ndC interne et réalisation NDC détaillée par bureau externe"/>
    <s v="Florent B"/>
    <s v="Yacin"/>
    <m/>
    <x v="0"/>
    <n v="2016"/>
    <s v="na"/>
    <x v="4"/>
    <m/>
    <s v="na"/>
    <x v="4"/>
  </r>
  <r>
    <s v="Harappa "/>
    <s v="Tracker"/>
    <s v="Réaliser rapport standard du système de fixation des modules/module retenu"/>
    <s v="Ludovic"/>
    <s v="Chef de projet"/>
    <m/>
    <x v="0"/>
    <n v="2016"/>
    <s v="na"/>
    <x v="4"/>
    <m/>
    <s v="na"/>
    <x v="4"/>
  </r>
  <r>
    <s v="Harappa "/>
    <s v="Tracker"/>
    <s v="Réaliser rapport standard du système de fixation des modules/module retenu"/>
    <s v="Guillaume"/>
    <s v="Chef de projet"/>
    <m/>
    <x v="0"/>
    <n v="2016"/>
    <s v="na"/>
    <x v="4"/>
    <m/>
    <s v="na"/>
    <x v="4"/>
  </r>
  <r>
    <s v="Harappa "/>
    <s v="Tracker"/>
    <s v="Quantitatifs projets figés"/>
    <s v="Florent B"/>
    <s v="Chef de projet"/>
    <m/>
    <x v="0"/>
    <n v="2016"/>
    <s v="na"/>
    <x v="4"/>
    <m/>
    <s v="na"/>
    <x v="4"/>
  </r>
  <r>
    <s v="Harappa "/>
    <s v="Tracker"/>
    <s v="Quantitatifs projets figés"/>
    <s v="Youri"/>
    <s v="Chef de projet"/>
    <m/>
    <x v="0"/>
    <n v="2016"/>
    <s v="na"/>
    <x v="4"/>
    <m/>
    <s v="na"/>
    <x v="4"/>
  </r>
  <r>
    <s v="Harappa "/>
    <s v="Tracker"/>
    <s v="Plans pour consultation"/>
    <s v="Guillaume"/>
    <s v="Achats"/>
    <m/>
    <x v="0"/>
    <n v="2016"/>
    <s v="na"/>
    <x v="4"/>
    <m/>
    <s v="na"/>
    <x v="4"/>
  </r>
  <r>
    <s v="Harappa "/>
    <s v="Tracker"/>
    <s v="Rapport de corrosion"/>
    <s v="Florent B"/>
    <s v="Chef de projet"/>
    <m/>
    <x v="0"/>
    <n v="2016"/>
    <s v="na"/>
    <x v="4"/>
    <m/>
    <s v="na"/>
    <x v="4"/>
  </r>
  <r>
    <s v="Harappa "/>
    <s v="Tracker"/>
    <s v="Validation prototype"/>
    <s v="Bureau d'études"/>
    <s v="Non attribué"/>
    <m/>
    <x v="0"/>
    <n v="2016"/>
    <s v="na"/>
    <x v="4"/>
    <m/>
    <s v="na"/>
    <x v="4"/>
  </r>
  <r>
    <s v="Harappa "/>
    <s v="Tracker"/>
    <s v="Schéma unifilaire exe électrique tracker"/>
    <s v="Youri"/>
    <m/>
    <m/>
    <x v="0"/>
    <n v="2016"/>
    <s v="na"/>
    <x v="4"/>
    <m/>
    <s v="na"/>
    <x v="4"/>
  </r>
  <r>
    <s v="Harappa "/>
    <s v="Tracker"/>
    <s v="Plan et schémas unifilaires exe des boitiers"/>
    <s v="Youri"/>
    <m/>
    <m/>
    <x v="0"/>
    <n v="2016"/>
    <s v="na"/>
    <x v="4"/>
    <m/>
    <s v="na"/>
    <x v="4"/>
  </r>
  <r>
    <s v="Harappa "/>
    <s v="Tracker"/>
    <s v="Document validation MALT (Mise à la Terre, bureau de contrôle externe)"/>
    <s v="Youri"/>
    <m/>
    <m/>
    <x v="0"/>
    <n v="2016"/>
    <s v="na"/>
    <x v="4"/>
    <m/>
    <s v="na"/>
    <x v="4"/>
  </r>
  <r>
    <s v="Harappa "/>
    <s v="Tracker"/>
    <s v="Plan d'adressage IP"/>
    <s v="Yannick"/>
    <m/>
    <m/>
    <x v="0"/>
    <n v="2016"/>
    <s v="na"/>
    <x v="4"/>
    <m/>
    <s v="na"/>
    <x v="4"/>
  </r>
  <r>
    <s v="Harappa "/>
    <s v="Tracker"/>
    <s v="Architecture réseau (Schéma général réseau communication)"/>
    <s v="Yannick"/>
    <m/>
    <m/>
    <x v="0"/>
    <n v="2016"/>
    <s v="na"/>
    <x v="4"/>
    <m/>
    <s v="na"/>
    <x v="4"/>
  </r>
  <r>
    <s v="Harappa "/>
    <s v="Tracker"/>
    <s v="Schéma cablage réseau communication tracker"/>
    <s v="Yannick"/>
    <s v="Non attribué"/>
    <m/>
    <x v="0"/>
    <n v="2016"/>
    <s v="na"/>
    <x v="4"/>
    <m/>
    <s v="na"/>
    <x v="4"/>
  </r>
  <r>
    <s v="Harappa "/>
    <m/>
    <s v="Implantation : re-vérification quantitatifs tables"/>
    <s v="Youri"/>
    <s v="Non attribué"/>
    <s v="Arthur"/>
    <x v="0"/>
    <n v="2016"/>
    <s v="na"/>
    <x v="4"/>
    <m/>
    <s v="na"/>
    <x v="4"/>
  </r>
  <r>
    <s v="Grignon (Descartes)"/>
    <m/>
    <s v="Implantation boitiers"/>
    <s v="Youri"/>
    <s v="Non attribué"/>
    <s v="Arthur"/>
    <x v="0"/>
    <n v="2017"/>
    <s v="s2"/>
    <x v="5"/>
    <m/>
    <s v="na"/>
    <x v="5"/>
  </r>
  <r>
    <s v="Grignon (Descartes)"/>
    <m/>
    <s v="NdC interne pour confirmer ou modifier les plans"/>
    <s v="Celestin"/>
    <s v="Ludovic"/>
    <s v="Arthur"/>
    <x v="10"/>
    <n v="2017"/>
    <s v="S51"/>
    <x v="5"/>
    <m/>
    <s v="na"/>
    <x v="6"/>
  </r>
  <r>
    <s v="Grignon (Descartes)"/>
    <m/>
    <s v="Validation nomenclature"/>
    <s v="Ludovic"/>
    <s v="Non attribué"/>
    <s v="Arthur"/>
    <x v="0"/>
    <n v="2017"/>
    <s v="s4"/>
    <x v="4"/>
    <m/>
    <m/>
    <x v="5"/>
  </r>
  <r>
    <s v="Henrietta"/>
    <m/>
    <s v="Implantation"/>
    <s v="Youri"/>
    <s v="Non attribué"/>
    <s v="Charles"/>
    <x v="2"/>
    <n v="2016"/>
    <s v="s50"/>
    <x v="3"/>
    <s v="na"/>
    <s v="na"/>
    <x v="0"/>
  </r>
  <r>
    <s v="Harappa "/>
    <s v="Tracker"/>
    <s v="Topographie: Plan de terrassement"/>
    <s v="Gaël"/>
    <s v="Arthur"/>
    <s v="Wassim"/>
    <x v="4"/>
    <n v="2017"/>
    <s v="s47"/>
    <x v="5"/>
    <m/>
    <s v="na"/>
    <x v="6"/>
  </r>
  <r>
    <s v="Karapinar (SDGO)"/>
    <s v="Turquie"/>
    <s v="Dimensionnement méca"/>
    <s v="Florent B"/>
    <m/>
    <m/>
    <x v="3"/>
    <n v="2016"/>
    <s v="na"/>
    <x v="3"/>
    <s v="na"/>
    <s v="na"/>
    <x v="2"/>
  </r>
  <r>
    <s v="Harappa "/>
    <m/>
    <s v="Spécifications électriques détaillées"/>
    <s v="Yannick"/>
    <s v="Youri"/>
    <s v="Arthur"/>
    <x v="10"/>
    <n v="2017"/>
    <s v="S51"/>
    <x v="5"/>
    <m/>
    <s v="na"/>
    <x v="6"/>
  </r>
  <r>
    <s v="Harappa "/>
    <m/>
    <s v="Manuel de maintenance"/>
    <s v="Yannick"/>
    <s v="Arthur"/>
    <s v="Arthur"/>
    <x v="10"/>
    <n v="2017"/>
    <s v="S51"/>
    <x v="5"/>
    <m/>
    <s v="na"/>
    <x v="5"/>
  </r>
  <r>
    <s v="La Bâtie"/>
    <s v="Fixe"/>
    <s v="Analyse des spécifications du clients"/>
    <s v="Florent B"/>
    <s v="Non attribué"/>
    <m/>
    <x v="6"/>
    <n v="2016"/>
    <s v="na"/>
    <x v="3"/>
    <s v="na"/>
    <s v="na"/>
    <x v="0"/>
  </r>
  <r>
    <s v="La Bâtie"/>
    <s v="Fixe"/>
    <s v="Calcul poids des profils"/>
    <s v="Florent B"/>
    <s v="Madyan"/>
    <m/>
    <x v="6"/>
    <n v="2016"/>
    <s v="na"/>
    <x v="3"/>
    <s v="na"/>
    <s v="na"/>
    <x v="0"/>
  </r>
  <r>
    <s v="La Bâtie"/>
    <s v="Fixe"/>
    <s v="Descentes de charges"/>
    <s v="Florent B"/>
    <s v="Non attribué"/>
    <m/>
    <x v="6"/>
    <n v="2016"/>
    <s v="na"/>
    <x v="3"/>
    <s v="na"/>
    <s v="na"/>
    <x v="0"/>
  </r>
  <r>
    <s v="La Bâtie"/>
    <s v="Fixe"/>
    <s v="Finaliser CAO avec Pieux en C"/>
    <s v="Guillaume"/>
    <s v="Madyan"/>
    <s v="Guillaume"/>
    <x v="7"/>
    <n v="2016"/>
    <s v="na"/>
    <x v="3"/>
    <s v="na"/>
    <s v="na"/>
    <x v="3"/>
  </r>
  <r>
    <s v="La Bâtie"/>
    <s v="Fixe"/>
    <s v="Finaliser notice de montage"/>
    <s v="Guillaume"/>
    <s v="Florent F"/>
    <s v="Florent F"/>
    <x v="7"/>
    <n v="2016"/>
    <s v="s44"/>
    <x v="3"/>
    <s v="na"/>
    <s v="na"/>
    <x v="0"/>
  </r>
  <r>
    <s v="La Bâtie"/>
    <s v="Fixe"/>
    <s v="Lancer NDC externe avec calcul des assemblages"/>
    <s v="Florent B"/>
    <s v="Yacin"/>
    <s v="Florent F"/>
    <x v="1"/>
    <n v="2016"/>
    <s v="na"/>
    <x v="3"/>
    <s v="na"/>
    <s v="na"/>
    <x v="2"/>
  </r>
  <r>
    <s v="La Bâtie"/>
    <s v="Fixe"/>
    <s v="Mise en plans de la structure"/>
    <s v="Guillaume"/>
    <s v="Yacin"/>
    <m/>
    <x v="6"/>
    <n v="2016"/>
    <s v="na"/>
    <x v="3"/>
    <s v="na"/>
    <s v="na"/>
    <x v="0"/>
  </r>
  <r>
    <s v="La Bâtie"/>
    <s v="Fixe"/>
    <s v="Nomenclature définitive"/>
    <s v="Guillaume"/>
    <s v="Non attribué"/>
    <s v="Florent F"/>
    <x v="0"/>
    <n v="2016"/>
    <s v="na"/>
    <x v="4"/>
    <m/>
    <s v="na"/>
    <x v="6"/>
  </r>
  <r>
    <s v="La Bâtie"/>
    <s v="Fixe"/>
    <s v="Nomenclature simplifiée (sous ensembles)"/>
    <s v="Guillaume"/>
    <s v="Non attribué"/>
    <m/>
    <x v="6"/>
    <n v="2016"/>
    <s v="na"/>
    <x v="3"/>
    <s v="na"/>
    <s v="na"/>
    <x v="0"/>
  </r>
  <r>
    <s v="La Bâtie"/>
    <s v="Fixe"/>
    <s v="Notice de montage détaillée"/>
    <s v="Guillaume"/>
    <s v="Florent F"/>
    <s v="Florent F"/>
    <x v="5"/>
    <n v="2016"/>
    <s v="na"/>
    <x v="3"/>
    <s v="na"/>
    <s v="na"/>
    <x v="2"/>
  </r>
  <r>
    <s v="La Bâtie"/>
    <s v="Fixe"/>
    <s v="Plan d'implantation initial"/>
    <s v="Youri"/>
    <s v="Non attribué"/>
    <s v="Akram"/>
    <x v="6"/>
    <n v="2016"/>
    <s v="na"/>
    <x v="3"/>
    <s v="na"/>
    <s v="na"/>
    <x v="0"/>
  </r>
  <r>
    <s v="La Bâtie"/>
    <s v="Fixe"/>
    <s v="Plan Implantation détaillé"/>
    <s v="Youri"/>
    <s v="Non attribué"/>
    <s v="Akram"/>
    <x v="6"/>
    <n v="2016"/>
    <s v="na"/>
    <x v="3"/>
    <s v="na"/>
    <s v="na"/>
    <x v="0"/>
  </r>
  <r>
    <s v="La Bâtie"/>
    <s v="Fixe"/>
    <s v="Plans pour consultation"/>
    <s v="Guillaume"/>
    <s v="Florent F"/>
    <s v="Julien"/>
    <x v="5"/>
    <n v="2016"/>
    <s v="s48"/>
    <x v="3"/>
    <s v="na"/>
    <s v="na"/>
    <x v="0"/>
  </r>
  <r>
    <s v="La Bâtie"/>
    <s v="Fixe"/>
    <s v="Quantitatifs du projets"/>
    <s v="Guillaume"/>
    <s v="Non attribué"/>
    <m/>
    <x v="6"/>
    <n v="2016"/>
    <s v="na"/>
    <x v="3"/>
    <s v="na"/>
    <s v="na"/>
    <x v="0"/>
  </r>
  <r>
    <s v="La Bâtie"/>
    <s v="Fixe"/>
    <s v="Quantitatifs projets figés"/>
    <s v="Guillaume"/>
    <s v="Florent F"/>
    <s v="Florent F"/>
    <x v="0"/>
    <n v="2016"/>
    <s v="na"/>
    <x v="4"/>
    <m/>
    <s v="na"/>
    <x v="6"/>
  </r>
  <r>
    <s v="Harappa "/>
    <m/>
    <s v="Fiches de contrôle"/>
    <m/>
    <s v="Arthur"/>
    <s v="Arthur"/>
    <x v="10"/>
    <n v="2017"/>
    <s v="S51"/>
    <x v="5"/>
    <m/>
    <s v="na"/>
    <x v="5"/>
  </r>
  <r>
    <s v="La Bâtie"/>
    <s v="Fixe"/>
    <s v="Réalisation Modèle ROBOT"/>
    <s v="Florent B"/>
    <s v="Non attribué"/>
    <m/>
    <x v="6"/>
    <n v="2016"/>
    <s v="na"/>
    <x v="3"/>
    <s v="na"/>
    <s v="na"/>
    <x v="0"/>
  </r>
  <r>
    <s v="La Bâtie"/>
    <s v="Fixe"/>
    <s v="Réaliser nomenclature et quantitatifs projets"/>
    <s v="Guillaume"/>
    <s v="Florent F"/>
    <s v="Florent F"/>
    <x v="5"/>
    <n v="2016"/>
    <s v="na"/>
    <x v="3"/>
    <s v="na"/>
    <s v="na"/>
    <x v="0"/>
  </r>
  <r>
    <s v="La Bâtie"/>
    <s v="Fixe"/>
    <s v="Réaliser rapport standard du système de fixation des modules/module retenu"/>
    <s v="Guillaume"/>
    <s v="Chef de projet"/>
    <m/>
    <x v="0"/>
    <n v="2016"/>
    <s v="na"/>
    <x v="4"/>
    <m/>
    <s v="na"/>
    <x v="5"/>
  </r>
  <r>
    <s v="La Bâtie"/>
    <s v="Fixe"/>
    <s v="Referentiel de calcul et chargement (Eurocode, ASCE 7, Norme locale…)"/>
    <s v="Florent B"/>
    <s v="Yacin"/>
    <s v="Non attribué"/>
    <x v="6"/>
    <n v="2016"/>
    <s v="na"/>
    <x v="3"/>
    <s v="na"/>
    <s v="na"/>
    <x v="0"/>
  </r>
  <r>
    <s v="La Bâtie"/>
    <s v="Fixe"/>
    <s v="Reprendre NdC Interne (ref module)"/>
    <s v="Florent B"/>
    <s v="Yacin"/>
    <s v="Florent F"/>
    <x v="11"/>
    <n v="2016"/>
    <s v="na"/>
    <x v="3"/>
    <s v="na"/>
    <s v="na"/>
    <x v="0"/>
  </r>
  <r>
    <s v="Harappa "/>
    <s v="Tracker"/>
    <s v="Notice de montage détaillée et boitiers"/>
    <s v="Guillaume"/>
    <s v="Arthur"/>
    <s v="Arthur"/>
    <x v="10"/>
    <n v="2017"/>
    <s v="S51"/>
    <x v="5"/>
    <m/>
    <s v="na"/>
    <x v="6"/>
  </r>
  <r>
    <s v="Henrietta"/>
    <m/>
    <s v="Implantation (nouvelle version)"/>
    <s v="Youri"/>
    <s v="Non attribué"/>
    <s v="Charles"/>
    <x v="0"/>
    <n v="2017"/>
    <s v="s3"/>
    <x v="5"/>
    <m/>
    <s v="na"/>
    <x v="5"/>
  </r>
  <r>
    <s v="Kenyatta"/>
    <m/>
    <s v="Note de calcul de la structure"/>
    <s v="Celestin"/>
    <s v="Ludovic"/>
    <s v="Arthur"/>
    <x v="0"/>
    <n v="2017"/>
    <s v="s2"/>
    <x v="5"/>
    <m/>
    <m/>
    <x v="6"/>
  </r>
  <r>
    <s v="Kenyatta"/>
    <m/>
    <s v="Dimensionnement méca"/>
    <s v="Celestin"/>
    <s v="Ludovic"/>
    <s v="Arthur"/>
    <x v="0"/>
    <n v="2017"/>
    <s v="s1"/>
    <x v="5"/>
    <m/>
    <m/>
    <x v="5"/>
  </r>
  <r>
    <s v="Les Melettes"/>
    <m/>
    <s v="Implantation APD"/>
    <s v="Youri"/>
    <s v="Non attribué"/>
    <s v="Akram"/>
    <x v="5"/>
    <n v="2016"/>
    <s v="na"/>
    <x v="3"/>
    <s v="na"/>
    <s v="na"/>
    <x v="0"/>
  </r>
  <r>
    <s v="Les Muriers"/>
    <s v="Tracker"/>
    <s v="Plan d'implantation initial"/>
    <s v="Youri"/>
    <s v="Non attribué"/>
    <s v="Akram"/>
    <x v="6"/>
    <n v="2016"/>
    <s v="na"/>
    <x v="3"/>
    <s v="na"/>
    <s v="na"/>
    <x v="0"/>
  </r>
  <r>
    <s v="Les Muriers"/>
    <s v="Tracker"/>
    <s v="Plan Implantation détaillé"/>
    <s v="Youri"/>
    <s v="Non attribué"/>
    <s v="Akram"/>
    <x v="6"/>
    <n v="2016"/>
    <s v="na"/>
    <x v="3"/>
    <s v="na"/>
    <s v="na"/>
    <x v="0"/>
  </r>
  <r>
    <s v="Les Muriers"/>
    <s v="Tracker"/>
    <s v="go pour fab et quantités définitives le cas échéant des ETRIERS, LISSE, ARRETS AXIAUX"/>
    <s v="Ludovic"/>
    <s v="Arthur"/>
    <s v="Julien"/>
    <x v="7"/>
    <n v="2016"/>
    <s v="na"/>
    <x v="3"/>
    <s v="na"/>
    <s v="na"/>
    <x v="0"/>
  </r>
  <r>
    <s v="Les Muriers"/>
    <m/>
    <s v="Quantitatifs elec métrés de câble "/>
    <s v="Yannick"/>
    <s v="Youri"/>
    <s v="Arthur"/>
    <x v="5"/>
    <n v="2016"/>
    <s v="na"/>
    <x v="3"/>
    <s v="na"/>
    <s v="na"/>
    <x v="0"/>
  </r>
  <r>
    <s v="Les Muriers"/>
    <s v="Tracker"/>
    <s v="Notice de montage"/>
    <s v="Guillaume"/>
    <s v="Arthur"/>
    <s v="Arthur"/>
    <x v="4"/>
    <n v="2016"/>
    <s v="s47"/>
    <x v="3"/>
    <s v="na"/>
    <n v="1"/>
    <x v="0"/>
  </r>
  <r>
    <s v="Les Muriers"/>
    <s v="Tracker"/>
    <s v="Profils en long suite à implantation"/>
    <s v="Gaël"/>
    <s v="Non attribué"/>
    <s v="Arthur"/>
    <x v="2"/>
    <n v="2016"/>
    <s v="s50"/>
    <x v="2"/>
    <m/>
    <s v="na"/>
    <x v="2"/>
  </r>
  <r>
    <s v="Les Muriers"/>
    <s v="Tracker"/>
    <s v="Carnet d'implantation"/>
    <s v="Gaël"/>
    <s v="Non attribué"/>
    <s v="Arthur"/>
    <x v="2"/>
    <n v="2016"/>
    <s v="s50"/>
    <x v="2"/>
    <m/>
    <s v="na"/>
    <x v="0"/>
  </r>
  <r>
    <s v="Les Muriers"/>
    <s v="Tracker"/>
    <s v="Referentiel de calcul et chargement (Eurocode, ASCE 7, Norme locale…)"/>
    <s v="Florent B"/>
    <s v="Yacin"/>
    <m/>
    <x v="0"/>
    <n v="2016"/>
    <s v="na"/>
    <x v="4"/>
    <m/>
    <s v="na"/>
    <x v="4"/>
  </r>
  <r>
    <s v="Les Muriers"/>
    <s v="Tracker"/>
    <s v="Analyse des spécifications du clients"/>
    <s v="Florent B"/>
    <s v="Non attribué"/>
    <m/>
    <x v="0"/>
    <n v="2016"/>
    <s v="na"/>
    <x v="4"/>
    <m/>
    <s v="na"/>
    <x v="4"/>
  </r>
  <r>
    <s v="Les Muriers"/>
    <s v="Tracker"/>
    <s v="Réalisation Modèle ROBOT"/>
    <s v="Florent B"/>
    <s v="Non attribué"/>
    <m/>
    <x v="0"/>
    <n v="2016"/>
    <s v="na"/>
    <x v="4"/>
    <m/>
    <s v="na"/>
    <x v="4"/>
  </r>
  <r>
    <s v="Les Muriers"/>
    <s v="Tracker"/>
    <s v="Calcul poids des profils"/>
    <s v="Florent B"/>
    <s v="Madyan"/>
    <m/>
    <x v="0"/>
    <n v="2016"/>
    <s v="na"/>
    <x v="4"/>
    <m/>
    <s v="na"/>
    <x v="4"/>
  </r>
  <r>
    <s v="Les Muriers"/>
    <s v="Tracker"/>
    <s v="Descentes de charges"/>
    <s v="Florent B"/>
    <s v="Non attribué"/>
    <m/>
    <x v="0"/>
    <n v="2016"/>
    <s v="na"/>
    <x v="4"/>
    <m/>
    <s v="na"/>
    <x v="4"/>
  </r>
  <r>
    <s v="Les Muriers"/>
    <s v="Tracker"/>
    <s v="Nomenclature simplifiée (sous ensembles)"/>
    <s v="Ludovic"/>
    <s v="Non attribué"/>
    <m/>
    <x v="0"/>
    <n v="2016"/>
    <s v="na"/>
    <x v="4"/>
    <m/>
    <s v="na"/>
    <x v="4"/>
  </r>
  <r>
    <s v="Les Muriers"/>
    <s v="Tracker"/>
    <s v="Nomenclature simplifiée (sous ensembles)"/>
    <s v="Guillaume"/>
    <s v="Non attribué"/>
    <m/>
    <x v="0"/>
    <n v="2016"/>
    <s v="na"/>
    <x v="4"/>
    <m/>
    <s v="na"/>
    <x v="4"/>
  </r>
  <r>
    <s v="Les Muriers"/>
    <s v="Tracker"/>
    <s v="Nomenclature &quot;produit&quot; (quantitatifs électriques)"/>
    <s v="Youri"/>
    <s v="Arthur"/>
    <m/>
    <x v="6"/>
    <n v="2016"/>
    <s v="na"/>
    <x v="3"/>
    <s v="na"/>
    <s v="na"/>
    <x v="0"/>
  </r>
  <r>
    <s v="Les Muriers"/>
    <s v="Tracker"/>
    <s v="Quantitatifs du projets"/>
    <s v="Youri"/>
    <s v="Non attribué"/>
    <m/>
    <x v="6"/>
    <n v="2016"/>
    <s v="na"/>
    <x v="3"/>
    <s v="na"/>
    <s v="na"/>
    <x v="0"/>
  </r>
  <r>
    <s v="Les Muriers"/>
    <s v="Tracker"/>
    <s v="Quantitatifs du projets"/>
    <s v="Florent B"/>
    <s v="Non attribué"/>
    <m/>
    <x v="0"/>
    <n v="2016"/>
    <s v="na"/>
    <x v="4"/>
    <m/>
    <s v="na"/>
    <x v="4"/>
  </r>
  <r>
    <s v="Les Muriers"/>
    <s v="Tracker"/>
    <s v="Valider topographie"/>
    <s v="Youri"/>
    <s v="Non attribué"/>
    <m/>
    <x v="0"/>
    <n v="2016"/>
    <s v="na"/>
    <x v="4"/>
    <m/>
    <s v="na"/>
    <x v="4"/>
  </r>
  <r>
    <s v="Les Muriers"/>
    <s v="Tracker"/>
    <s v="Bilan de puissance"/>
    <s v="Youri"/>
    <s v="Yannick"/>
    <m/>
    <x v="6"/>
    <n v="2016"/>
    <s v="na"/>
    <x v="3"/>
    <s v="na"/>
    <s v="na"/>
    <x v="0"/>
  </r>
  <r>
    <s v="Les Muriers"/>
    <s v="Tracker"/>
    <s v="Note de calcul NDC électrique"/>
    <s v="Youri"/>
    <s v="Yannick"/>
    <m/>
    <x v="0"/>
    <n v="2016"/>
    <s v="na"/>
    <x v="4"/>
    <m/>
    <s v="na"/>
    <x v="4"/>
  </r>
  <r>
    <s v="Les Muriers"/>
    <s v="Tracker"/>
    <s v="Réalisation CAO détaillée"/>
    <s v="Ludovic"/>
    <s v="Madyan"/>
    <m/>
    <x v="0"/>
    <n v="2016"/>
    <s v="na"/>
    <x v="4"/>
    <m/>
    <s v="na"/>
    <x v="4"/>
  </r>
  <r>
    <s v="Les Muriers"/>
    <s v="Tracker"/>
    <s v="Réalisation CAO détaillée"/>
    <s v="Guillaume"/>
    <s v="Madyan"/>
    <m/>
    <x v="0"/>
    <n v="2016"/>
    <s v="na"/>
    <x v="4"/>
    <m/>
    <s v="na"/>
    <x v="4"/>
  </r>
  <r>
    <s v="Les Muriers"/>
    <s v="Tracker"/>
    <s v="Mise en plans de la structure"/>
    <s v="Ludovic"/>
    <s v="Yacin"/>
    <m/>
    <x v="0"/>
    <n v="2016"/>
    <s v="na"/>
    <x v="4"/>
    <m/>
    <s v="na"/>
    <x v="4"/>
  </r>
  <r>
    <s v="Les Muriers"/>
    <s v="Tracker"/>
    <s v="Mise en plans de la structure"/>
    <s v="Guillaume"/>
    <s v="Yacin"/>
    <m/>
    <x v="0"/>
    <n v="2016"/>
    <s v="na"/>
    <x v="4"/>
    <m/>
    <s v="na"/>
    <x v="4"/>
  </r>
  <r>
    <s v="Les Muriers"/>
    <s v="Tracker"/>
    <s v="Réalisation NdC interne"/>
    <s v="Florent B"/>
    <s v="Ludovic"/>
    <s v="Yacin"/>
    <x v="0"/>
    <n v="2016"/>
    <s v="na"/>
    <x v="4"/>
    <m/>
    <s v="na"/>
    <x v="4"/>
  </r>
  <r>
    <s v="Les Muriers"/>
    <s v="Tracker"/>
    <s v="Gestion validation ndC interne et réalisation NDC détaillée par bureau externe"/>
    <s v="Florent B"/>
    <s v="Yacin"/>
    <m/>
    <x v="0"/>
    <n v="2016"/>
    <s v="na"/>
    <x v="4"/>
    <m/>
    <s v="na"/>
    <x v="4"/>
  </r>
  <r>
    <s v="Les Muriers"/>
    <s v="Tracker"/>
    <s v="Réaliser rapport standard du système de fixation des modules/module retenu"/>
    <s v="Ludovic"/>
    <s v="Chef de projet"/>
    <m/>
    <x v="0"/>
    <n v="2016"/>
    <s v="na"/>
    <x v="4"/>
    <m/>
    <s v="na"/>
    <x v="4"/>
  </r>
  <r>
    <s v="Les Muriers"/>
    <s v="Tracker"/>
    <s v="Réaliser rapport standard du système de fixation des modules/module retenu"/>
    <s v="Guillaume"/>
    <s v="Chef de projet"/>
    <m/>
    <x v="0"/>
    <n v="2016"/>
    <s v="na"/>
    <x v="4"/>
    <m/>
    <s v="na"/>
    <x v="4"/>
  </r>
  <r>
    <s v="Les Muriers"/>
    <s v="Tracker"/>
    <s v="Nomenclature définitive"/>
    <s v="Ludovic"/>
    <s v="Non attribué"/>
    <s v="Achats"/>
    <x v="0"/>
    <n v="2016"/>
    <s v="na"/>
    <x v="4"/>
    <m/>
    <s v="na"/>
    <x v="4"/>
  </r>
  <r>
    <s v="Les Muriers"/>
    <s v="Tracker"/>
    <s v="Nomenclature définitive"/>
    <s v="Guillaume"/>
    <s v="Non attribué"/>
    <s v="Achats"/>
    <x v="0"/>
    <n v="2016"/>
    <s v="na"/>
    <x v="4"/>
    <m/>
    <s v="na"/>
    <x v="4"/>
  </r>
  <r>
    <s v="Les Muriers"/>
    <s v="Tracker"/>
    <s v="Quantitatifs projets figés"/>
    <s v="Florent B"/>
    <s v="Arthur"/>
    <s v="Achats"/>
    <x v="0"/>
    <n v="2016"/>
    <s v="na"/>
    <x v="4"/>
    <m/>
    <s v="na"/>
    <x v="4"/>
  </r>
  <r>
    <s v="Les Muriers"/>
    <s v="Tracker"/>
    <s v="Quantitatifs projets figés"/>
    <s v="Youri"/>
    <s v="Arthur"/>
    <s v="Achats"/>
    <x v="0"/>
    <n v="2016"/>
    <s v="na"/>
    <x v="4"/>
    <m/>
    <s v="na"/>
    <x v="4"/>
  </r>
  <r>
    <s v="Les Muriers"/>
    <s v="Tracker"/>
    <s v="Plans pour consultation"/>
    <s v="Ludovic"/>
    <s v="Achats"/>
    <s v="Achats"/>
    <x v="0"/>
    <n v="2016"/>
    <s v="na"/>
    <x v="4"/>
    <m/>
    <s v="na"/>
    <x v="4"/>
  </r>
  <r>
    <s v="Les Muriers"/>
    <s v="Tracker"/>
    <s v="Plans pour consultation"/>
    <s v="Guillaume"/>
    <s v="Achats"/>
    <s v="Achats"/>
    <x v="0"/>
    <n v="2016"/>
    <s v="na"/>
    <x v="4"/>
    <m/>
    <s v="na"/>
    <x v="4"/>
  </r>
  <r>
    <s v="Les Muriers"/>
    <s v="Tracker"/>
    <s v="Notice de montage détaillée"/>
    <s v="Guillaume"/>
    <s v="Arthur"/>
    <s v="Arthur"/>
    <x v="0"/>
    <n v="2016"/>
    <s v="na"/>
    <x v="4"/>
    <m/>
    <s v="na"/>
    <x v="4"/>
  </r>
  <r>
    <s v="Les Muriers"/>
    <s v="Tracker"/>
    <s v="Rapport de corrosion"/>
    <s v="Florent B"/>
    <s v="Arthur"/>
    <s v="Arthur"/>
    <x v="0"/>
    <n v="2016"/>
    <s v="na"/>
    <x v="4"/>
    <m/>
    <s v="na"/>
    <x v="4"/>
  </r>
  <r>
    <s v="Les Muriers"/>
    <s v="Tracker"/>
    <s v="Validation prototype"/>
    <s v="Bureau d'études"/>
    <s v="Non attribué"/>
    <s v="Arthur"/>
    <x v="0"/>
    <n v="2016"/>
    <s v="na"/>
    <x v="4"/>
    <m/>
    <s v="na"/>
    <x v="4"/>
  </r>
  <r>
    <s v="Les Muriers"/>
    <s v="Tracker"/>
    <s v="Schéma unifilaire exe électrique tracker"/>
    <s v="Youri"/>
    <s v="Yannick"/>
    <s v="Arthur"/>
    <x v="6"/>
    <n v="2016"/>
    <s v="na"/>
    <x v="3"/>
    <s v="na"/>
    <s v="na"/>
    <x v="0"/>
  </r>
  <r>
    <s v="Les Muriers"/>
    <s v="Tracker"/>
    <s v="Plan et schémas unifilaires exe des boitiers"/>
    <s v="Youri"/>
    <s v="Yannick"/>
    <s v="Arthur"/>
    <x v="6"/>
    <n v="2016"/>
    <s v="na"/>
    <x v="3"/>
    <s v="na"/>
    <s v="na"/>
    <x v="0"/>
  </r>
  <r>
    <s v="Les Muriers"/>
    <s v="Tracker"/>
    <s v="Document validation MALT (Mise à la Terre, bureau de contrôle externe)"/>
    <s v="Youri"/>
    <s v="Non attribué"/>
    <s v="Arthur"/>
    <x v="0"/>
    <n v="2016"/>
    <s v="na"/>
    <x v="4"/>
    <m/>
    <s v="na"/>
    <x v="4"/>
  </r>
  <r>
    <s v="Les Muriers"/>
    <s v="Tracker"/>
    <s v="Plan d'adressage IP"/>
    <s v="Yannick"/>
    <s v="Arthur"/>
    <s v="Arthur"/>
    <x v="0"/>
    <n v="2016"/>
    <s v="na"/>
    <x v="4"/>
    <m/>
    <s v="na"/>
    <x v="4"/>
  </r>
  <r>
    <s v="Les Muriers"/>
    <s v="Tracker"/>
    <s v="Architecture réseau (Schéma général réseau communication)"/>
    <s v="Yannick"/>
    <s v="Arthur"/>
    <s v="Arthur"/>
    <x v="0"/>
    <n v="2016"/>
    <s v="na"/>
    <x v="4"/>
    <m/>
    <s v="na"/>
    <x v="4"/>
  </r>
  <r>
    <s v="Les Muriers"/>
    <s v="Tracker"/>
    <s v="Schéma cablage réseau communication tracker"/>
    <s v="Yannick"/>
    <s v="Arthur"/>
    <s v="Arthur"/>
    <x v="6"/>
    <n v="2016"/>
    <s v="na"/>
    <x v="3"/>
    <s v="na"/>
    <s v="na"/>
    <x v="0"/>
  </r>
  <r>
    <s v="Les Muriers"/>
    <s v="Tracker"/>
    <s v="Plan de terrassement"/>
    <s v="Youri"/>
    <s v="Arthur"/>
    <s v="Arthur"/>
    <x v="0"/>
    <n v="2016"/>
    <s v="na"/>
    <x v="4"/>
    <m/>
    <s v="na"/>
    <x v="4"/>
  </r>
  <r>
    <s v="Les Muriers"/>
    <s v="Tracker"/>
    <s v="Plan de récolement terrassement"/>
    <s v="Youri"/>
    <s v="Arthur"/>
    <s v="Arthur"/>
    <x v="0"/>
    <n v="2016"/>
    <s v="na"/>
    <x v="4"/>
    <m/>
    <s v="na"/>
    <x v="4"/>
  </r>
  <r>
    <s v="Les Muriers"/>
    <s v="Tracker"/>
    <s v="carnet de cables"/>
    <s v="Yannick"/>
    <s v="Youri"/>
    <s v="Arthur"/>
    <x v="10"/>
    <n v="2016"/>
    <s v="na"/>
    <x v="1"/>
    <m/>
    <s v="na"/>
    <x v="2"/>
  </r>
  <r>
    <s v="Les Plaines"/>
    <m/>
    <s v="Implantation APD"/>
    <s v="Youri"/>
    <s v="Non attribué"/>
    <s v="Akram"/>
    <x v="10"/>
    <n v="2016"/>
    <s v="S51"/>
    <x v="0"/>
    <m/>
    <s v="na"/>
    <x v="0"/>
  </r>
  <r>
    <s v="LIVRE LA TOUCHE"/>
    <m/>
    <s v="Implantation"/>
    <s v="Yannick"/>
    <s v="Youri"/>
    <s v="Akram"/>
    <x v="9"/>
    <n v="2016"/>
    <s v="na"/>
    <x v="3"/>
    <s v="na"/>
    <s v="na"/>
    <x v="0"/>
  </r>
  <r>
    <s v="LIVRE LA TOUCHE"/>
    <m/>
    <s v="Implantation"/>
    <s v="Youri"/>
    <s v="Non attribué"/>
    <s v="Akram"/>
    <x v="3"/>
    <n v="2016"/>
    <s v="na"/>
    <x v="3"/>
    <s v="na"/>
    <s v="na"/>
    <x v="0"/>
  </r>
  <r>
    <s v="Machecoul"/>
    <m/>
    <s v="Implantation"/>
    <s v="Youri"/>
    <s v="Non attribué"/>
    <s v="Akram"/>
    <x v="9"/>
    <n v="2016"/>
    <s v="na"/>
    <x v="3"/>
    <s v="na"/>
    <s v="na"/>
    <x v="0"/>
  </r>
  <r>
    <s v="Machecoul"/>
    <s v="Fixe"/>
    <s v="Implantation"/>
    <s v="Youri"/>
    <s v="Non attribué"/>
    <s v="Akram"/>
    <x v="3"/>
    <n v="2016"/>
    <s v="na"/>
    <x v="3"/>
    <s v="na"/>
    <s v="na"/>
    <x v="0"/>
  </r>
  <r>
    <s v="Mariel"/>
    <m/>
    <s v="Implantation"/>
    <s v="Youri"/>
    <s v="Non attribué"/>
    <s v="Wassim"/>
    <x v="10"/>
    <n v="2016"/>
    <s v="S51"/>
    <x v="0"/>
    <m/>
    <m/>
    <x v="0"/>
  </r>
  <r>
    <s v="Massiac"/>
    <s v="Tracker"/>
    <s v="Implantation"/>
    <s v="Youri"/>
    <s v="Non attribué"/>
    <s v="Charles"/>
    <x v="2"/>
    <n v="2016"/>
    <s v="na"/>
    <x v="3"/>
    <s v="na"/>
    <s v="na"/>
    <x v="0"/>
  </r>
  <r>
    <s v="MEDENINE"/>
    <m/>
    <s v="Implantation"/>
    <s v="Youri"/>
    <s v="Non attribué"/>
    <s v="Akram"/>
    <x v="11"/>
    <n v="2016"/>
    <s v="na"/>
    <x v="3"/>
    <s v="na"/>
    <s v="na"/>
    <x v="0"/>
  </r>
  <r>
    <s v="MEDENINE (Aloe Energy)"/>
    <m/>
    <s v="implantation"/>
    <s v="Youri"/>
    <s v="Non attribué"/>
    <s v="Akram"/>
    <x v="3"/>
    <n v="2016"/>
    <s v="na"/>
    <x v="3"/>
    <s v="na"/>
    <s v="na"/>
    <x v="0"/>
  </r>
  <r>
    <s v="Mérina"/>
    <s v="Fixe"/>
    <s v="plans"/>
    <s v="Guillaume"/>
    <s v="Non attribué"/>
    <s v="Julien"/>
    <x v="9"/>
    <n v="2016"/>
    <s v="s46"/>
    <x v="3"/>
    <s v="na"/>
    <s v="na"/>
    <x v="2"/>
  </r>
  <r>
    <s v="Mérina"/>
    <s v="Fixe"/>
    <s v="quantitatifs"/>
    <s v="Guillaume"/>
    <s v="Non attribué"/>
    <s v="Julien"/>
    <x v="9"/>
    <n v="2016"/>
    <s v="s46"/>
    <x v="3"/>
    <s v="na"/>
    <s v="na"/>
    <x v="2"/>
  </r>
  <r>
    <s v="Mérina"/>
    <s v="Fixe"/>
    <s v="Nomenclature simplifiée (sous ensembles)"/>
    <s v="Guillaume"/>
    <s v="Non attribué"/>
    <m/>
    <x v="0"/>
    <n v="2016"/>
    <s v="na"/>
    <x v="4"/>
    <m/>
    <s v="na"/>
    <x v="4"/>
  </r>
  <r>
    <s v="Mérina"/>
    <s v="Fixe"/>
    <s v="Réalisation CAO détaillée"/>
    <s v="Guillaume"/>
    <s v="Madyan"/>
    <m/>
    <x v="0"/>
    <n v="2016"/>
    <s v="na"/>
    <x v="4"/>
    <m/>
    <s v="na"/>
    <x v="4"/>
  </r>
  <r>
    <s v="Mérina"/>
    <s v="Fixe"/>
    <s v="Mise en plans de la structure"/>
    <s v="Guillaume"/>
    <s v="Yacin"/>
    <m/>
    <x v="0"/>
    <n v="2016"/>
    <s v="na"/>
    <x v="4"/>
    <m/>
    <s v="na"/>
    <x v="4"/>
  </r>
  <r>
    <s v="Mérina"/>
    <s v="Fixe"/>
    <s v="Réaliser rapport standard du système de fixation des modules/module retenu"/>
    <s v="Guillaume"/>
    <s v="Chef de projet"/>
    <m/>
    <x v="0"/>
    <n v="2016"/>
    <s v="na"/>
    <x v="4"/>
    <m/>
    <s v="na"/>
    <x v="4"/>
  </r>
  <r>
    <s v="Mérina"/>
    <s v="Fixe"/>
    <s v="Nomenclature définitive"/>
    <s v="Guillaume"/>
    <s v="Non attribué"/>
    <m/>
    <x v="0"/>
    <n v="2016"/>
    <s v="na"/>
    <x v="4"/>
    <m/>
    <s v="na"/>
    <x v="4"/>
  </r>
  <r>
    <s v="Mérina"/>
    <s v="Fixe"/>
    <s v="Plans pour consultation"/>
    <s v="Guillaume"/>
    <s v="Achats"/>
    <m/>
    <x v="0"/>
    <n v="2016"/>
    <s v="na"/>
    <x v="4"/>
    <m/>
    <s v="na"/>
    <x v="4"/>
  </r>
  <r>
    <s v="Mérina"/>
    <s v="Fixe"/>
    <s v="Notice de montage détaillée"/>
    <s v="Guillaume"/>
    <s v="Chef de projet"/>
    <m/>
    <x v="0"/>
    <n v="2016"/>
    <s v="na"/>
    <x v="4"/>
    <m/>
    <s v="na"/>
    <x v="4"/>
  </r>
  <r>
    <s v="Mérina"/>
    <s v="Fixe"/>
    <s v="Referentiel de calcul et chargement (Eurocode, ASCE 7, Norme locale…)"/>
    <s v="Florent B"/>
    <s v="Yacin"/>
    <m/>
    <x v="0"/>
    <n v="2016"/>
    <s v="na"/>
    <x v="4"/>
    <m/>
    <s v="na"/>
    <x v="4"/>
  </r>
  <r>
    <s v="Mérina"/>
    <s v="Fixe"/>
    <s v="Analyse des spécifications du clients"/>
    <s v="Florent B"/>
    <s v="Non attribué"/>
    <m/>
    <x v="0"/>
    <n v="2016"/>
    <s v="na"/>
    <x v="4"/>
    <m/>
    <s v="na"/>
    <x v="4"/>
  </r>
  <r>
    <s v="Mérina"/>
    <m/>
    <s v="Plan d'implantation initial"/>
    <s v="Youri"/>
    <m/>
    <m/>
    <x v="0"/>
    <n v="2016"/>
    <s v="na"/>
    <x v="4"/>
    <m/>
    <s v="na"/>
    <x v="4"/>
  </r>
  <r>
    <s v="Mérina"/>
    <m/>
    <s v="Plan Implantation détaillé"/>
    <s v="Youri"/>
    <m/>
    <m/>
    <x v="0"/>
    <n v="2016"/>
    <s v="na"/>
    <x v="4"/>
    <m/>
    <s v="na"/>
    <x v="4"/>
  </r>
  <r>
    <s v="Mérina"/>
    <s v="Fixe"/>
    <s v="Réalisation Modèle ROBOT"/>
    <s v="Florent B"/>
    <s v="Non attribué"/>
    <m/>
    <x v="0"/>
    <n v="2016"/>
    <s v="na"/>
    <x v="4"/>
    <m/>
    <s v="na"/>
    <x v="4"/>
  </r>
  <r>
    <s v="Mérina"/>
    <s v="Fixe"/>
    <s v="Calcul poids des profils"/>
    <s v="Florent B"/>
    <s v="Madyan"/>
    <m/>
    <x v="0"/>
    <n v="2016"/>
    <s v="na"/>
    <x v="4"/>
    <m/>
    <s v="na"/>
    <x v="4"/>
  </r>
  <r>
    <s v="Mérina"/>
    <s v="Fixe"/>
    <s v="Descentes de charges"/>
    <s v="Florent B"/>
    <s v="Non attribué"/>
    <m/>
    <x v="0"/>
    <n v="2016"/>
    <s v="na"/>
    <x v="4"/>
    <m/>
    <s v="na"/>
    <x v="4"/>
  </r>
  <r>
    <s v="Mérina"/>
    <s v="Fixe"/>
    <s v="Nomenclature simplifiée (sous ensembles)"/>
    <s v="Ludovic"/>
    <s v="Non attribué"/>
    <m/>
    <x v="0"/>
    <n v="2016"/>
    <s v="na"/>
    <x v="4"/>
    <m/>
    <s v="na"/>
    <x v="4"/>
  </r>
  <r>
    <s v="Mérina"/>
    <s v="Fixe"/>
    <s v="Quantitatifs du projets"/>
    <s v="Youri"/>
    <s v="Non attribué"/>
    <m/>
    <x v="0"/>
    <n v="2016"/>
    <s v="na"/>
    <x v="4"/>
    <m/>
    <s v="na"/>
    <x v="4"/>
  </r>
  <r>
    <s v="Mérina"/>
    <s v="Fixe"/>
    <s v="Quantitatifs du projets"/>
    <s v="Florent B"/>
    <s v="Non attribué"/>
    <m/>
    <x v="0"/>
    <n v="2016"/>
    <s v="na"/>
    <x v="4"/>
    <m/>
    <s v="na"/>
    <x v="4"/>
  </r>
  <r>
    <s v="Mérina"/>
    <s v="Fixe"/>
    <s v="Réalisation CAO détaillée"/>
    <s v="Ludovic"/>
    <s v="Madyan"/>
    <m/>
    <x v="0"/>
    <n v="2016"/>
    <s v="na"/>
    <x v="4"/>
    <m/>
    <s v="na"/>
    <x v="4"/>
  </r>
  <r>
    <s v="Mérina"/>
    <s v="Fixe"/>
    <s v="Mise en plans de la structure"/>
    <s v="Ludovic"/>
    <s v="Yacin"/>
    <m/>
    <x v="0"/>
    <n v="2016"/>
    <s v="na"/>
    <x v="4"/>
    <m/>
    <s v="na"/>
    <x v="4"/>
  </r>
  <r>
    <s v="Mérina"/>
    <s v="Fixe"/>
    <s v="Réalisation NdC interne"/>
    <s v="Florent B"/>
    <s v="Ludovic"/>
    <s v="Yacin"/>
    <x v="0"/>
    <n v="2016"/>
    <s v="na"/>
    <x v="4"/>
    <m/>
    <s v="na"/>
    <x v="4"/>
  </r>
  <r>
    <s v="Mérina"/>
    <s v="Fixe"/>
    <s v="Gestion validation ndC interne et réalisation NDC détaillée par bureau externe"/>
    <s v="Florent B"/>
    <s v="Yacin"/>
    <m/>
    <x v="0"/>
    <n v="2016"/>
    <s v="na"/>
    <x v="4"/>
    <m/>
    <s v="na"/>
    <x v="4"/>
  </r>
  <r>
    <s v="Mérina"/>
    <s v="Fixe"/>
    <s v="Réaliser rapport standard du système de fixation des modules/module retenu"/>
    <s v="Ludovic"/>
    <s v="Chef de projet"/>
    <m/>
    <x v="0"/>
    <n v="2016"/>
    <s v="na"/>
    <x v="4"/>
    <m/>
    <s v="na"/>
    <x v="4"/>
  </r>
  <r>
    <s v="Mérina"/>
    <s v="Fixe"/>
    <s v="Nomenclature définitive"/>
    <s v="Ludovic"/>
    <s v="Non attribué"/>
    <m/>
    <x v="0"/>
    <n v="2016"/>
    <s v="na"/>
    <x v="4"/>
    <m/>
    <s v="na"/>
    <x v="4"/>
  </r>
  <r>
    <s v="Mérina"/>
    <s v="Fixe"/>
    <s v="Quantitatifs projets figés"/>
    <s v="Florent B"/>
    <s v="Chef de projet"/>
    <m/>
    <x v="0"/>
    <n v="2016"/>
    <s v="na"/>
    <x v="4"/>
    <m/>
    <s v="na"/>
    <x v="4"/>
  </r>
  <r>
    <s v="Mérina"/>
    <s v="Fixe"/>
    <s v="Quantitatifs projets figés"/>
    <s v="Youri"/>
    <s v="Chef de projet"/>
    <m/>
    <x v="0"/>
    <n v="2016"/>
    <s v="na"/>
    <x v="4"/>
    <m/>
    <s v="na"/>
    <x v="4"/>
  </r>
  <r>
    <s v="Mérina"/>
    <s v="Fixe"/>
    <s v="Plans pour consultation"/>
    <s v="Ludovic"/>
    <s v="Achats"/>
    <m/>
    <x v="0"/>
    <n v="2016"/>
    <s v="na"/>
    <x v="4"/>
    <m/>
    <s v="na"/>
    <x v="4"/>
  </r>
  <r>
    <s v="Mérina"/>
    <s v="Fixe"/>
    <s v="Rapport de corrosion"/>
    <s v="Florent B"/>
    <s v="Chef de projet"/>
    <m/>
    <x v="0"/>
    <n v="2016"/>
    <s v="na"/>
    <x v="4"/>
    <m/>
    <s v="na"/>
    <x v="4"/>
  </r>
  <r>
    <s v="Mérina"/>
    <s v="Fixe"/>
    <s v="Validation prototype"/>
    <s v="Bureau d'études"/>
    <s v="Non attribué"/>
    <m/>
    <x v="0"/>
    <n v="2016"/>
    <s v="na"/>
    <x v="4"/>
    <m/>
    <s v="na"/>
    <x v="4"/>
  </r>
  <r>
    <s v="Metoro"/>
    <m/>
    <s v="Dimensionnement méca"/>
    <s v="Florent B"/>
    <s v="Madyan"/>
    <s v="Non attribué"/>
    <x v="7"/>
    <n v="2016"/>
    <s v="na"/>
    <x v="3"/>
    <s v="na"/>
    <s v="na"/>
    <x v="2"/>
  </r>
  <r>
    <s v="Neoen CRE4"/>
    <m/>
    <s v="Dimensionnement méca"/>
    <s v="Florent B"/>
    <s v="Non attribué"/>
    <s v="Charles"/>
    <x v="2"/>
    <n v="2016"/>
    <s v="na"/>
    <x v="3"/>
    <s v="na"/>
    <s v="na"/>
    <x v="2"/>
  </r>
  <r>
    <s v="Nigéria (SCATEC)"/>
    <s v="Tracker"/>
    <s v="Note de Calcul détaillée"/>
    <s v="Florent B"/>
    <s v="Yacin"/>
    <s v="Akram"/>
    <x v="3"/>
    <n v="2016"/>
    <s v="s50"/>
    <x v="0"/>
    <s v="S51"/>
    <s v="na"/>
    <x v="2"/>
  </r>
  <r>
    <s v="Nimes Centre Commercial"/>
    <s v="Tracker"/>
    <s v="Implantation"/>
    <s v="Youri"/>
    <s v="Non attribué"/>
    <s v="Charles"/>
    <x v="9"/>
    <n v="2016"/>
    <s v="na"/>
    <x v="3"/>
    <s v="na"/>
    <s v="na"/>
    <x v="0"/>
  </r>
  <r>
    <s v="ORBEC"/>
    <m/>
    <s v="Implantation"/>
    <s v="Youri"/>
    <s v="Non attribué"/>
    <s v="Akram"/>
    <x v="2"/>
    <n v="2016"/>
    <s v="na"/>
    <x v="3"/>
    <s v="na"/>
    <s v="na"/>
    <x v="0"/>
  </r>
  <r>
    <s v="Ouganda"/>
    <m/>
    <s v="Implantation"/>
    <s v="Youri"/>
    <s v="Non attribué"/>
    <s v="Charles"/>
    <x v="1"/>
    <n v="2016"/>
    <s v="na"/>
    <x v="3"/>
    <s v="na"/>
    <s v="na"/>
    <x v="0"/>
  </r>
  <r>
    <s v="Piennes"/>
    <m/>
    <s v="Implantation"/>
    <s v="Youri"/>
    <s v="Non attribué"/>
    <s v="Akram"/>
    <x v="1"/>
    <n v="2016"/>
    <s v="na"/>
    <x v="3"/>
    <s v="na"/>
    <s v="na"/>
    <x v="0"/>
  </r>
  <r>
    <s v="Piennes"/>
    <m/>
    <s v="Implantation"/>
    <s v="Youri"/>
    <s v="Non attribué"/>
    <s v="Akram"/>
    <x v="2"/>
    <n v="2016"/>
    <s v="s50"/>
    <x v="3"/>
    <s v="na"/>
    <s v="na"/>
    <x v="0"/>
  </r>
  <r>
    <s v="Piennes"/>
    <m/>
    <s v="Dimensionnement méca"/>
    <s v="Florent B"/>
    <s v="Yacin"/>
    <s v="Akram"/>
    <x v="1"/>
    <n v="2016"/>
    <s v="na"/>
    <x v="3"/>
    <s v="na"/>
    <s v="na"/>
    <x v="0"/>
  </r>
  <r>
    <s v="Kenyatta"/>
    <m/>
    <s v=" Plan en coupe"/>
    <s v="Celestin"/>
    <s v="Achats"/>
    <s v="Achats"/>
    <x v="0"/>
    <n v="2017"/>
    <s v="s2"/>
    <x v="5"/>
    <m/>
    <s v="na"/>
    <x v="5"/>
  </r>
  <r>
    <s v="Plateau"/>
    <s v="Tracker"/>
    <s v="Analyse des spécifications du clients"/>
    <s v="Florent B"/>
    <s v="Non attribué"/>
    <m/>
    <x v="0"/>
    <n v="2016"/>
    <s v="na"/>
    <x v="4"/>
    <m/>
    <s v="na"/>
    <x v="4"/>
  </r>
  <r>
    <s v="Plateau"/>
    <s v="Tracker"/>
    <s v="Architecture réseau (Schéma général réseau communication)"/>
    <s v="Yannick"/>
    <m/>
    <m/>
    <x v="0"/>
    <n v="2016"/>
    <s v="na"/>
    <x v="4"/>
    <m/>
    <s v="na"/>
    <x v="4"/>
  </r>
  <r>
    <s v="Kenyatta"/>
    <m/>
    <s v="Notice de montage"/>
    <s v="Celestin"/>
    <s v="Arthur"/>
    <s v="Arthur"/>
    <x v="0"/>
    <n v="2017"/>
    <s v="s2"/>
    <x v="5"/>
    <m/>
    <s v="na"/>
    <x v="5"/>
  </r>
  <r>
    <s v="Plateau"/>
    <s v="Tracker"/>
    <s v="Calcul poids des profils"/>
    <s v="Florent B"/>
    <s v="Madyan"/>
    <m/>
    <x v="0"/>
    <n v="2016"/>
    <s v="na"/>
    <x v="4"/>
    <m/>
    <s v="na"/>
    <x v="4"/>
  </r>
  <r>
    <s v="Kenyatta"/>
    <m/>
    <s v="Traduction specifications câblage élec"/>
    <s v="Youri"/>
    <s v="Arthur"/>
    <s v="Arthur"/>
    <x v="0"/>
    <n v="2017"/>
    <s v="s2"/>
    <x v="5"/>
    <m/>
    <s v="na"/>
    <x v="5"/>
  </r>
  <r>
    <s v="Kenyatta"/>
    <m/>
    <s v="Nomenclature"/>
    <s v="Celestin"/>
    <s v="Non attribué"/>
    <s v="Arthur"/>
    <x v="0"/>
    <n v="2017"/>
    <s v="s2"/>
    <x v="5"/>
    <m/>
    <s v="na"/>
    <x v="5"/>
  </r>
  <r>
    <s v="Plateau"/>
    <s v="Tracker"/>
    <s v="Descentes de charges"/>
    <s v="Florent B"/>
    <s v="Non attribué"/>
    <m/>
    <x v="0"/>
    <n v="2016"/>
    <s v="na"/>
    <x v="4"/>
    <m/>
    <s v="na"/>
    <x v="4"/>
  </r>
  <r>
    <s v="Plateau"/>
    <m/>
    <s v="dimensionnement"/>
    <s v="Florent B"/>
    <s v="Non attribué"/>
    <s v="Arthur"/>
    <x v="2"/>
    <n v="2016"/>
    <s v="S51"/>
    <x v="2"/>
    <s v="S50"/>
    <s v="na"/>
    <x v="2"/>
  </r>
  <r>
    <s v="Plateau"/>
    <s v="Tracker"/>
    <s v="Document validation MALT (Mise à la Terre, bureau de contrôle externe)"/>
    <s v="Youri"/>
    <m/>
    <m/>
    <x v="0"/>
    <n v="2016"/>
    <s v="na"/>
    <x v="4"/>
    <m/>
    <s v="na"/>
    <x v="4"/>
  </r>
  <r>
    <s v="Kenyatta"/>
    <m/>
    <s v="validation condition de neige"/>
    <s v="Celestin"/>
    <s v="Non attribué"/>
    <s v="Non attribué"/>
    <x v="0"/>
    <n v="2017"/>
    <s v="s2"/>
    <x v="6"/>
    <m/>
    <s v="na"/>
    <x v="2"/>
  </r>
  <r>
    <s v="Plateau"/>
    <s v="Tracker"/>
    <s v="Mise en plans de la structure"/>
    <s v="Ludovic"/>
    <s v="Yacin"/>
    <m/>
    <x v="0"/>
    <n v="2016"/>
    <s v="na"/>
    <x v="4"/>
    <m/>
    <s v="na"/>
    <x v="4"/>
  </r>
  <r>
    <s v="Plateau"/>
    <s v="Tracker"/>
    <s v="Mise en plans de la structure"/>
    <s v="Guillaume"/>
    <s v="Yacin"/>
    <m/>
    <x v="0"/>
    <n v="2016"/>
    <s v="na"/>
    <x v="4"/>
    <m/>
    <s v="na"/>
    <x v="4"/>
  </r>
  <r>
    <s v="Plateau"/>
    <s v="Tracker"/>
    <s v="nomenclature "/>
    <s v="Ludovic"/>
    <s v="Arthur"/>
    <s v="Julien"/>
    <x v="2"/>
    <n v="2016"/>
    <s v="s50"/>
    <x v="2"/>
    <s v="S50"/>
    <s v="na"/>
    <x v="2"/>
  </r>
  <r>
    <s v="Plateau"/>
    <s v="Tracker"/>
    <s v="Nomenclature &quot;produit&quot; (quantitatifs électriques)"/>
    <s v="Youri"/>
    <s v="Arthur"/>
    <m/>
    <x v="0"/>
    <n v="2016"/>
    <s v="na"/>
    <x v="4"/>
    <m/>
    <s v="na"/>
    <x v="4"/>
  </r>
  <r>
    <s v="Plateau"/>
    <s v="Tracker"/>
    <s v="Nomenclature définitive"/>
    <s v="Ludovic"/>
    <s v="Non attribué"/>
    <s v="Achats"/>
    <x v="10"/>
    <n v="2016"/>
    <s v="S51"/>
    <x v="0"/>
    <m/>
    <s v="na"/>
    <x v="2"/>
  </r>
  <r>
    <s v="Plateau"/>
    <s v="Tracker"/>
    <s v="Nomenclature simplifiée (sous ensembles)"/>
    <s v="Ludovic"/>
    <s v="Non attribué"/>
    <m/>
    <x v="0"/>
    <n v="2016"/>
    <s v="na"/>
    <x v="4"/>
    <m/>
    <s v="na"/>
    <x v="4"/>
  </r>
  <r>
    <s v="Plateau"/>
    <s v="Tracker"/>
    <s v="Nomenclature simplifiée (sous ensembles)"/>
    <s v="Guillaume"/>
    <s v="Non attribué"/>
    <m/>
    <x v="0"/>
    <n v="2016"/>
    <s v="na"/>
    <x v="4"/>
    <m/>
    <s v="na"/>
    <x v="4"/>
  </r>
  <r>
    <s v="Plateau"/>
    <s v="Tracker"/>
    <s v="Note de calcul NDC électrique"/>
    <s v="Youri"/>
    <s v="Yannick"/>
    <m/>
    <x v="0"/>
    <n v="2016"/>
    <s v="na"/>
    <x v="4"/>
    <m/>
    <s v="na"/>
    <x v="4"/>
  </r>
  <r>
    <s v="Plateau"/>
    <s v="Tracker"/>
    <s v="Note de calcul NDC électrique"/>
    <s v="Yannick"/>
    <s v="Youri"/>
    <m/>
    <x v="0"/>
    <n v="2016"/>
    <s v="na"/>
    <x v="4"/>
    <m/>
    <s v="na"/>
    <x v="4"/>
  </r>
  <r>
    <s v="Plateau"/>
    <s v="Tracker"/>
    <s v="Notice de montage détaillée"/>
    <s v="Guillaume"/>
    <s v="Chef de projet"/>
    <m/>
    <x v="0"/>
    <n v="2016"/>
    <s v="na"/>
    <x v="4"/>
    <m/>
    <s v="na"/>
    <x v="4"/>
  </r>
  <r>
    <s v="Plateau"/>
    <s v="Tracker"/>
    <s v="Plan d'adressage IP"/>
    <s v="Yannick"/>
    <m/>
    <m/>
    <x v="0"/>
    <n v="2016"/>
    <s v="na"/>
    <x v="4"/>
    <m/>
    <s v="na"/>
    <x v="4"/>
  </r>
  <r>
    <s v="Plateau"/>
    <s v="Tracker"/>
    <s v="Plan de récolement terrassement"/>
    <s v="Youri"/>
    <m/>
    <m/>
    <x v="0"/>
    <n v="2016"/>
    <s v="na"/>
    <x v="4"/>
    <m/>
    <s v="na"/>
    <x v="4"/>
  </r>
  <r>
    <s v="Plateau"/>
    <s v="Tracker"/>
    <s v="Plan de terrassement"/>
    <s v="Youri"/>
    <m/>
    <m/>
    <x v="0"/>
    <n v="2016"/>
    <s v="na"/>
    <x v="4"/>
    <m/>
    <s v="na"/>
    <x v="4"/>
  </r>
  <r>
    <s v="Plateau"/>
    <s v="Tracker"/>
    <s v="Plan d'implantation initial"/>
    <s v="Youri"/>
    <s v="Non attribué"/>
    <m/>
    <x v="0"/>
    <n v="2016"/>
    <s v="na"/>
    <x v="4"/>
    <m/>
    <s v="na"/>
    <x v="4"/>
  </r>
  <r>
    <s v="Plateau"/>
    <s v="Tracker"/>
    <s v="Plan et schémas unifilaires exe des boitiers"/>
    <s v="Youri"/>
    <m/>
    <m/>
    <x v="0"/>
    <n v="2016"/>
    <s v="na"/>
    <x v="4"/>
    <m/>
    <s v="na"/>
    <x v="4"/>
  </r>
  <r>
    <s v="Plateau"/>
    <s v="Tracker"/>
    <s v="Plan Implantation détaillé"/>
    <s v="Youri"/>
    <s v="Non attribué"/>
    <m/>
    <x v="0"/>
    <n v="2016"/>
    <s v="na"/>
    <x v="4"/>
    <m/>
    <s v="na"/>
    <x v="4"/>
  </r>
  <r>
    <s v="Plateau"/>
    <s v="Tracker"/>
    <s v="plans"/>
    <s v="Ludovic"/>
    <s v="Achats"/>
    <s v="Julien"/>
    <x v="2"/>
    <n v="2016"/>
    <s v="s50"/>
    <x v="2"/>
    <m/>
    <s v="na"/>
    <x v="2"/>
  </r>
  <r>
    <s v="Plateau"/>
    <s v="Tracker"/>
    <s v="Plans pour consultation"/>
    <s v="Ludovic"/>
    <s v="Achats"/>
    <m/>
    <x v="0"/>
    <n v="2016"/>
    <s v="na"/>
    <x v="4"/>
    <m/>
    <s v="na"/>
    <x v="4"/>
  </r>
  <r>
    <s v="La Bâtie"/>
    <s v="Fixe"/>
    <s v="Rapport de corrosion"/>
    <s v="Guillaume"/>
    <s v="Florent F"/>
    <s v="Florent F"/>
    <x v="10"/>
    <n v="2017"/>
    <s v="S51"/>
    <x v="5"/>
    <m/>
    <s v="na"/>
    <x v="5"/>
  </r>
  <r>
    <s v="Plateau"/>
    <s v="Tracker"/>
    <s v="Quantitatifs du projets"/>
    <s v="Youri"/>
    <s v="Non attribué"/>
    <m/>
    <x v="0"/>
    <n v="2016"/>
    <s v="na"/>
    <x v="4"/>
    <m/>
    <s v="na"/>
    <x v="4"/>
  </r>
  <r>
    <s v="Plateau"/>
    <s v="Tracker"/>
    <s v="Quantitatifs du projets"/>
    <s v="Florent B"/>
    <s v="Non attribué"/>
    <m/>
    <x v="0"/>
    <n v="2016"/>
    <s v="na"/>
    <x v="4"/>
    <m/>
    <s v="na"/>
    <x v="4"/>
  </r>
  <r>
    <s v="Plateau"/>
    <s v="Tracker"/>
    <s v="Quantitatifs projets figés"/>
    <s v="Florent B"/>
    <s v="Chef de projet"/>
    <m/>
    <x v="0"/>
    <n v="2016"/>
    <s v="na"/>
    <x v="4"/>
    <m/>
    <s v="na"/>
    <x v="4"/>
  </r>
  <r>
    <s v="Plateau"/>
    <s v="Tracker"/>
    <s v="Quantitatifs projets figés"/>
    <s v="Youri"/>
    <s v="Chef de projet"/>
    <m/>
    <x v="0"/>
    <n v="2016"/>
    <s v="na"/>
    <x v="4"/>
    <m/>
    <s v="na"/>
    <x v="4"/>
  </r>
  <r>
    <s v="Plateau"/>
    <s v="Tracker"/>
    <s v="Rapport de corrosion"/>
    <s v="Florent B"/>
    <s v="Chef de projet"/>
    <m/>
    <x v="0"/>
    <n v="2016"/>
    <s v="na"/>
    <x v="4"/>
    <m/>
    <s v="na"/>
    <x v="4"/>
  </r>
  <r>
    <s v="Plateau"/>
    <s v="Tracker"/>
    <s v="Réalisation CAO détaillée"/>
    <s v="Ludovic"/>
    <s v="Madyan"/>
    <s v="Ludovic"/>
    <x v="10"/>
    <n v="2016"/>
    <s v="S51"/>
    <x v="0"/>
    <m/>
    <s v="na"/>
    <x v="3"/>
  </r>
  <r>
    <s v="Plateau"/>
    <s v="Tracker"/>
    <s v="Réalisation Modèle ROBOT"/>
    <s v="Florent B"/>
    <s v="Non attribué"/>
    <m/>
    <x v="0"/>
    <n v="2016"/>
    <s v="na"/>
    <x v="4"/>
    <m/>
    <s v="na"/>
    <x v="4"/>
  </r>
  <r>
    <s v="Plateau"/>
    <s v="Tracker"/>
    <s v="Réalisation NdC interne"/>
    <s v="Florent B"/>
    <s v="Ludovic"/>
    <s v="Yacin"/>
    <x v="2"/>
    <n v="2016"/>
    <s v="s50"/>
    <x v="2"/>
    <s v="S50"/>
    <n v="1"/>
    <x v="2"/>
  </r>
  <r>
    <s v="Plateau"/>
    <m/>
    <s v="Réalisation NdC validée"/>
    <s v="Florent B"/>
    <s v="Non attribué"/>
    <s v="Arthur"/>
    <x v="10"/>
    <n v="2016"/>
    <s v="S51"/>
    <x v="0"/>
    <s v="S51"/>
    <s v="na"/>
    <x v="2"/>
  </r>
  <r>
    <s v="Plateau"/>
    <s v="Tracker"/>
    <s v="Réaliser rapport standard du système de fixation des modules/module retenu"/>
    <s v="Ludovic"/>
    <s v="Chef de projet"/>
    <m/>
    <x v="0"/>
    <n v="2016"/>
    <s v="na"/>
    <x v="4"/>
    <m/>
    <s v="na"/>
    <x v="4"/>
  </r>
  <r>
    <s v="Plateau"/>
    <s v="Tracker"/>
    <s v="Réaliser rapport standard du système de fixation des modules/module retenu"/>
    <s v="Guillaume"/>
    <s v="Chef de projet"/>
    <m/>
    <x v="0"/>
    <n v="2016"/>
    <s v="na"/>
    <x v="4"/>
    <m/>
    <s v="na"/>
    <x v="4"/>
  </r>
  <r>
    <s v="Plateau"/>
    <s v="Tracker"/>
    <s v="Referentiel de calcul et chargement (Eurocode, ASCE 7, Norme locale…)"/>
    <s v="Florent B"/>
    <s v="Yacin"/>
    <m/>
    <x v="0"/>
    <n v="2016"/>
    <s v="na"/>
    <x v="4"/>
    <m/>
    <s v="na"/>
    <x v="4"/>
  </r>
  <r>
    <s v="Plateau"/>
    <m/>
    <s v="Relevé sur site des ouvrages enterrés"/>
    <s v="Gaël"/>
    <s v="Arthur"/>
    <s v="Arthur"/>
    <x v="10"/>
    <n v="2016"/>
    <s v="S51"/>
    <x v="0"/>
    <s v="S51"/>
    <s v="na"/>
    <x v="2"/>
  </r>
  <r>
    <s v="La Bâtie"/>
    <s v="Fixe"/>
    <s v="Validation prototype"/>
    <s v="Guillaume"/>
    <s v="Non attribué"/>
    <s v="Florent F"/>
    <x v="10"/>
    <n v="2017"/>
    <s v="S51"/>
    <x v="5"/>
    <m/>
    <s v="na"/>
    <x v="6"/>
  </r>
  <r>
    <s v="Plateau"/>
    <s v="Tracker"/>
    <s v="Schéma cablage réseau communication tracker"/>
    <s v="Yannick"/>
    <m/>
    <m/>
    <x v="0"/>
    <n v="2016"/>
    <s v="na"/>
    <x v="4"/>
    <m/>
    <s v="na"/>
    <x v="4"/>
  </r>
  <r>
    <s v="Plateau"/>
    <s v="Tracker"/>
    <s v="Schéma unifilaire exe électrique tracker"/>
    <s v="Youri"/>
    <m/>
    <m/>
    <x v="0"/>
    <n v="2016"/>
    <s v="na"/>
    <x v="4"/>
    <m/>
    <s v="na"/>
    <x v="4"/>
  </r>
  <r>
    <s v="Les Mees - M18 (04)"/>
    <m/>
    <s v="Implantation"/>
    <s v="Youri"/>
    <s v="Non attribué"/>
    <s v="Akram"/>
    <x v="2"/>
    <n v="2017"/>
    <s v="s50"/>
    <x v="7"/>
    <m/>
    <s v="na"/>
    <x v="1"/>
  </r>
  <r>
    <s v="Plateau"/>
    <s v="Tracker"/>
    <s v="Valider topographie"/>
    <s v="Youri"/>
    <s v="Non attribué"/>
    <m/>
    <x v="0"/>
    <n v="2016"/>
    <s v="na"/>
    <x v="4"/>
    <m/>
    <s v="na"/>
    <x v="4"/>
  </r>
  <r>
    <s v="Porto Rico (GEP)"/>
    <m/>
    <s v="Implantation"/>
    <s v="Youri"/>
    <s v="Non attribué"/>
    <s v="Wassim"/>
    <x v="7"/>
    <n v="2016"/>
    <s v="na"/>
    <x v="3"/>
    <s v="na"/>
    <s v="na"/>
    <x v="0"/>
  </r>
  <r>
    <s v="Pouzine 2"/>
    <s v="Tracker"/>
    <s v="Implantation"/>
    <s v="Youri"/>
    <s v="Non attribué"/>
    <s v="Charles"/>
    <x v="3"/>
    <n v="2016"/>
    <s v="na"/>
    <x v="3"/>
    <s v="na"/>
    <s v="na"/>
    <x v="0"/>
  </r>
  <r>
    <s v="Rafha"/>
    <s v="Fixe"/>
    <s v="Dimensionnement Méca"/>
    <s v="Florent B"/>
    <s v="Yacin"/>
    <s v="Akram"/>
    <x v="2"/>
    <n v="2016"/>
    <s v="s50"/>
    <x v="1"/>
    <m/>
    <s v="na"/>
    <x v="2"/>
  </r>
  <r>
    <s v="RENOE GES"/>
    <s v="Tracker"/>
    <s v="Implantation"/>
    <s v="Youri"/>
    <s v="Non attribué"/>
    <s v="Wassim"/>
    <x v="3"/>
    <n v="2016"/>
    <s v="na"/>
    <x v="3"/>
    <s v="na"/>
    <s v="na"/>
    <x v="0"/>
  </r>
  <r>
    <s v="Les Mees - M19 (04)"/>
    <m/>
    <s v="Implantation"/>
    <s v="Youri"/>
    <s v="Non attribué"/>
    <s v="Akram"/>
    <x v="2"/>
    <n v="2017"/>
    <s v="s50"/>
    <x v="7"/>
    <m/>
    <s v="na"/>
    <x v="1"/>
  </r>
  <r>
    <s v="Roche de Glun (CNR)"/>
    <m/>
    <s v="Implantation"/>
    <s v="Youri"/>
    <s v="Non attribué"/>
    <s v="Charles"/>
    <x v="4"/>
    <n v="2016"/>
    <s v="na"/>
    <x v="3"/>
    <s v="na"/>
    <s v="na"/>
    <x v="2"/>
  </r>
  <r>
    <s v="Les Mees - M21 (04)"/>
    <m/>
    <s v="Implantation"/>
    <s v="Youri"/>
    <s v="Non attribué"/>
    <s v="Akram"/>
    <x v="2"/>
    <n v="2017"/>
    <s v="s50"/>
    <x v="7"/>
    <m/>
    <s v="na"/>
    <x v="1"/>
  </r>
  <r>
    <s v="LES MEES M18 (04)"/>
    <m/>
    <s v="Dimensionnement mécanique"/>
    <s v="Celestin"/>
    <s v="Non attribué"/>
    <s v="Akram"/>
    <x v="0"/>
    <n v="2017"/>
    <s v="s2"/>
    <x v="5"/>
    <m/>
    <s v="na"/>
    <x v="5"/>
  </r>
  <r>
    <s v="Les MEES M19 (04)"/>
    <m/>
    <s v="Dimensionnement mécanique"/>
    <s v="Celestin"/>
    <s v="Non attribué"/>
    <s v="Akram"/>
    <x v="0"/>
    <n v="2017"/>
    <s v="s2"/>
    <x v="5"/>
    <m/>
    <s v="na"/>
    <x v="5"/>
  </r>
  <r>
    <s v="Les MEES M21 (04)"/>
    <m/>
    <s v="Dimensionnement mécanique"/>
    <s v="Celestin"/>
    <s v="Non attribué"/>
    <s v="Akram"/>
    <x v="0"/>
    <n v="2017"/>
    <s v="s2"/>
    <x v="5"/>
    <m/>
    <s v="na"/>
    <x v="5"/>
  </r>
  <r>
    <s v="Pascialone"/>
    <m/>
    <s v="Implantation"/>
    <s v="Youri"/>
    <s v="Non attribué"/>
    <s v="Charles"/>
    <x v="0"/>
    <n v="2017"/>
    <s v="s3"/>
    <x v="5"/>
    <m/>
    <m/>
    <x v="5"/>
  </r>
  <r>
    <s v="Pignan"/>
    <m/>
    <s v="Implantation"/>
    <s v="Youri"/>
    <s v="Non attribué"/>
    <s v="Charles"/>
    <x v="0"/>
    <n v="2017"/>
    <s v="s3"/>
    <x v="5"/>
    <m/>
    <m/>
    <x v="5"/>
  </r>
  <r>
    <s v="Segou"/>
    <s v="Fixe"/>
    <s v="Analyse des spécifications du clients"/>
    <s v="Florent B"/>
    <s v="Non attribué"/>
    <m/>
    <x v="0"/>
    <n v="2016"/>
    <s v="na"/>
    <x v="4"/>
    <m/>
    <s v="na"/>
    <x v="4"/>
  </r>
  <r>
    <s v="Segou"/>
    <m/>
    <s v="Bilan de puissance"/>
    <s v="Youri"/>
    <m/>
    <m/>
    <x v="0"/>
    <n v="2016"/>
    <s v="na"/>
    <x v="4"/>
    <m/>
    <s v="na"/>
    <x v="4"/>
  </r>
  <r>
    <s v="Segou"/>
    <s v="Fixe"/>
    <s v="Calcul poids des profils"/>
    <s v="Florent B"/>
    <s v="Madyan"/>
    <m/>
    <x v="0"/>
    <n v="2016"/>
    <s v="na"/>
    <x v="4"/>
    <m/>
    <s v="na"/>
    <x v="4"/>
  </r>
  <r>
    <s v="Segou"/>
    <s v="Fixe"/>
    <s v="Descentes de charges"/>
    <s v="Florent B"/>
    <s v="Non attribué"/>
    <m/>
    <x v="0"/>
    <n v="2016"/>
    <s v="na"/>
    <x v="4"/>
    <m/>
    <s v="na"/>
    <x v="4"/>
  </r>
  <r>
    <s v="Segou"/>
    <s v="Fixe"/>
    <s v="Gestion validation ndC interne et réalisation NDC détaillée par bureau externe"/>
    <s v="Florent B"/>
    <s v="Yacin"/>
    <m/>
    <x v="0"/>
    <n v="2016"/>
    <s v="na"/>
    <x v="4"/>
    <m/>
    <s v="na"/>
    <x v="4"/>
  </r>
  <r>
    <s v="Segou"/>
    <s v="Fixe"/>
    <s v="Mise en plans de la structure"/>
    <s v="Guillaume"/>
    <s v="Yacin"/>
    <m/>
    <x v="0"/>
    <n v="2016"/>
    <s v="na"/>
    <x v="4"/>
    <m/>
    <s v="na"/>
    <x v="2"/>
  </r>
  <r>
    <s v="Segou"/>
    <s v="Fixe"/>
    <s v="Mise en plans de la structure"/>
    <s v="Ludovic"/>
    <s v="Yacin"/>
    <m/>
    <x v="0"/>
    <n v="2016"/>
    <s v="na"/>
    <x v="4"/>
    <m/>
    <s v="na"/>
    <x v="4"/>
  </r>
  <r>
    <s v="PINDRAY"/>
    <m/>
    <s v="Implantation"/>
    <s v="Youri"/>
    <s v="Non attribué"/>
    <s v="Akram"/>
    <x v="0"/>
    <n v="2017"/>
    <s v="s2"/>
    <x v="6"/>
    <m/>
    <s v="na"/>
    <x v="1"/>
  </r>
  <r>
    <s v="Segou"/>
    <s v="Fixe"/>
    <s v="Nomenclature simplifiée (sous ensembles)"/>
    <s v="Guillaume"/>
    <s v="Non attribué"/>
    <m/>
    <x v="0"/>
    <n v="2016"/>
    <s v="na"/>
    <x v="4"/>
    <m/>
    <s v="na"/>
    <x v="4"/>
  </r>
  <r>
    <s v="Segou"/>
    <s v="Fixe"/>
    <s v="Nomenclature simplifiée (sous ensembles)"/>
    <s v="Ludovic"/>
    <s v="Non attribué"/>
    <m/>
    <x v="0"/>
    <n v="2016"/>
    <s v="na"/>
    <x v="4"/>
    <m/>
    <s v="na"/>
    <x v="4"/>
  </r>
  <r>
    <s v="Segou"/>
    <s v="Fixe"/>
    <s v="Notice de montage détaillée"/>
    <s v="Guillaume"/>
    <s v="Chef de projet"/>
    <m/>
    <x v="0"/>
    <n v="2016"/>
    <s v="na"/>
    <x v="4"/>
    <m/>
    <s v="na"/>
    <x v="4"/>
  </r>
  <r>
    <s v="Segou"/>
    <m/>
    <s v="Plan d'implantation initial"/>
    <s v="Youri"/>
    <m/>
    <m/>
    <x v="0"/>
    <n v="2016"/>
    <s v="na"/>
    <x v="4"/>
    <m/>
    <s v="na"/>
    <x v="4"/>
  </r>
  <r>
    <s v="Segou"/>
    <m/>
    <s v="Plan Implantation détaillé"/>
    <s v="Youri"/>
    <m/>
    <m/>
    <x v="0"/>
    <n v="2016"/>
    <s v="na"/>
    <x v="4"/>
    <m/>
    <s v="na"/>
    <x v="4"/>
  </r>
  <r>
    <s v="PINDRAY"/>
    <m/>
    <s v="Dimensionnement mécanique"/>
    <s v="Celestin"/>
    <s v="Non attribué"/>
    <s v="Akram"/>
    <x v="0"/>
    <n v="2017"/>
    <s v="s2"/>
    <x v="5"/>
    <m/>
    <s v="na"/>
    <x v="5"/>
  </r>
  <r>
    <s v="Plateau"/>
    <s v="Tracker"/>
    <s v="Bilan de puissance"/>
    <s v="Youri"/>
    <s v="Yannick"/>
    <s v="Arthur"/>
    <x v="0"/>
    <n v="2017"/>
    <s v="s2"/>
    <x v="5"/>
    <m/>
    <s v="na"/>
    <x v="5"/>
  </r>
  <r>
    <s v="Plateau"/>
    <m/>
    <s v="Nomenclature"/>
    <s v="Celestin"/>
    <s v="Non attribué"/>
    <s v="Arthur"/>
    <x v="0"/>
    <n v="2017"/>
    <s v="s3"/>
    <x v="5"/>
    <m/>
    <m/>
    <x v="5"/>
  </r>
  <r>
    <s v="Segou"/>
    <s v="Fixe"/>
    <s v="Plans pour consultation"/>
    <s v="Guillaume"/>
    <s v="Achats"/>
    <m/>
    <x v="0"/>
    <n v="2016"/>
    <s v="na"/>
    <x v="4"/>
    <m/>
    <s v="na"/>
    <x v="4"/>
  </r>
  <r>
    <s v="Segou"/>
    <s v="Fixe"/>
    <s v="Plans pour consultation"/>
    <s v="Ludovic"/>
    <s v="Achats"/>
    <m/>
    <x v="0"/>
    <n v="2016"/>
    <s v="na"/>
    <x v="4"/>
    <m/>
    <s v="na"/>
    <x v="4"/>
  </r>
  <r>
    <s v="Segou"/>
    <s v="Fixe"/>
    <s v="quantitatifs + nomenclature"/>
    <s v="Guillaume"/>
    <s v="Non attribué"/>
    <s v="Julien"/>
    <x v="2"/>
    <n v="2016"/>
    <s v="s46"/>
    <x v="2"/>
    <d v="2016-12-19T00:00:00"/>
    <s v="na"/>
    <x v="2"/>
  </r>
  <r>
    <s v="Segou"/>
    <s v="Fixe"/>
    <s v="Quantitatifs du projets"/>
    <s v="Youri"/>
    <s v="Non attribué"/>
    <m/>
    <x v="0"/>
    <n v="2016"/>
    <s v="na"/>
    <x v="4"/>
    <m/>
    <s v="na"/>
    <x v="4"/>
  </r>
  <r>
    <s v="Segou"/>
    <s v="Fixe"/>
    <s v="Quantitatifs du projets"/>
    <s v="Florent B"/>
    <s v="Non attribué"/>
    <m/>
    <x v="0"/>
    <n v="2016"/>
    <s v="na"/>
    <x v="4"/>
    <m/>
    <s v="na"/>
    <x v="4"/>
  </r>
  <r>
    <s v="Segou"/>
    <s v="Fixe"/>
    <s v="Quantitatifs projets figés"/>
    <s v="Florent B"/>
    <s v="Chef de projet"/>
    <m/>
    <x v="0"/>
    <n v="2016"/>
    <s v="na"/>
    <x v="4"/>
    <m/>
    <s v="na"/>
    <x v="4"/>
  </r>
  <r>
    <s v="Segou"/>
    <s v="Fixe"/>
    <s v="Quantitatifs projets figés"/>
    <s v="Youri"/>
    <s v="Chef de projet"/>
    <m/>
    <x v="0"/>
    <n v="2016"/>
    <s v="na"/>
    <x v="4"/>
    <m/>
    <s v="na"/>
    <x v="4"/>
  </r>
  <r>
    <s v="Segou"/>
    <s v="Fixe"/>
    <s v="Rapport de corrosion"/>
    <s v="Florent B"/>
    <s v="Chef de projet"/>
    <m/>
    <x v="0"/>
    <n v="2016"/>
    <s v="na"/>
    <x v="4"/>
    <m/>
    <s v="na"/>
    <x v="4"/>
  </r>
  <r>
    <s v="Segou"/>
    <s v="Fixe"/>
    <s v="Réalisation CAO détaillée"/>
    <s v="Guillaume"/>
    <s v="Madyan"/>
    <m/>
    <x v="0"/>
    <n v="2016"/>
    <s v="na"/>
    <x v="4"/>
    <m/>
    <s v="na"/>
    <x v="2"/>
  </r>
  <r>
    <s v="Segou"/>
    <s v="Fixe"/>
    <s v="Réalisation CAO détaillée"/>
    <s v="Ludovic"/>
    <s v="Madyan"/>
    <m/>
    <x v="0"/>
    <n v="2016"/>
    <s v="na"/>
    <x v="4"/>
    <m/>
    <s v="na"/>
    <x v="4"/>
  </r>
  <r>
    <s v="Segou"/>
    <s v="Fixe"/>
    <s v="Réalisation Modèle ROBOT"/>
    <s v="Florent B"/>
    <s v="Non attribué"/>
    <m/>
    <x v="0"/>
    <n v="2016"/>
    <s v="na"/>
    <x v="4"/>
    <m/>
    <s v="na"/>
    <x v="4"/>
  </r>
  <r>
    <s v="Segou"/>
    <s v="Fixe"/>
    <s v="Réalisation NdC interne"/>
    <s v="Florent B"/>
    <s v="Ludovic"/>
    <s v="Yacin"/>
    <x v="0"/>
    <n v="2016"/>
    <s v="na"/>
    <x v="4"/>
    <m/>
    <s v="na"/>
    <x v="4"/>
  </r>
  <r>
    <s v="Segou"/>
    <s v="Fixe"/>
    <s v="Réaliser rapport standard du système de fixation des modules/module retenu"/>
    <s v="Guillaume"/>
    <s v="Chef de projet"/>
    <m/>
    <x v="0"/>
    <n v="2016"/>
    <s v="na"/>
    <x v="4"/>
    <m/>
    <s v="na"/>
    <x v="5"/>
  </r>
  <r>
    <s v="Segou"/>
    <s v="Fixe"/>
    <s v="Réaliser rapport standard du système de fixation des modules/module retenu"/>
    <s v="Ludovic"/>
    <s v="Chef de projet"/>
    <m/>
    <x v="0"/>
    <n v="2016"/>
    <s v="na"/>
    <x v="4"/>
    <m/>
    <s v="na"/>
    <x v="4"/>
  </r>
  <r>
    <s v="Segou"/>
    <s v="Fixe"/>
    <s v="Referentiel de calcul et chargement (Eurocode, ASCE 7, Norme locale…)"/>
    <s v="Florent B"/>
    <s v="Yacin"/>
    <m/>
    <x v="0"/>
    <n v="2016"/>
    <s v="na"/>
    <x v="4"/>
    <m/>
    <s v="na"/>
    <x v="4"/>
  </r>
  <r>
    <s v="Segou"/>
    <m/>
    <s v="Validation prototype"/>
    <s v="Bureau d'études"/>
    <s v="Non attribué"/>
    <m/>
    <x v="0"/>
    <n v="2016"/>
    <s v="na"/>
    <x v="4"/>
    <m/>
    <s v="na"/>
    <x v="4"/>
  </r>
  <r>
    <s v="Segou"/>
    <m/>
    <s v="Valider topographie"/>
    <s v="Youri"/>
    <m/>
    <m/>
    <x v="0"/>
    <n v="2016"/>
    <s v="na"/>
    <x v="4"/>
    <m/>
    <s v="na"/>
    <x v="4"/>
  </r>
  <r>
    <s v="Plateau"/>
    <m/>
    <s v="Reprendre notre de calcul en 150 mm"/>
    <s v="Celestin"/>
    <s v="Ludovic"/>
    <s v="Arthur"/>
    <x v="0"/>
    <n v="2017"/>
    <s v="s2"/>
    <x v="5"/>
    <m/>
    <s v="na"/>
    <x v="2"/>
  </r>
  <r>
    <s v="Simiane la Rotonde 2 (Combe du Rossignol)"/>
    <m/>
    <s v="Implantation"/>
    <s v="Youri"/>
    <s v="Non attribué"/>
    <s v="Akram"/>
    <x v="2"/>
    <n v="2016"/>
    <s v="s47"/>
    <x v="0"/>
    <m/>
    <s v="na"/>
    <x v="0"/>
  </r>
  <r>
    <s v="SIMIANE LA ROTONDE 3 (Le Chavon)"/>
    <m/>
    <s v="Implantation"/>
    <s v="Youri"/>
    <s v="Non attribué"/>
    <s v="Akram"/>
    <x v="2"/>
    <n v="2016"/>
    <s v="na"/>
    <x v="3"/>
    <s v="na"/>
    <s v="na"/>
    <x v="0"/>
  </r>
  <r>
    <s v="Sougueta"/>
    <m/>
    <s v="implantation"/>
    <s v="Youri"/>
    <s v="Non attribué"/>
    <s v="Charles"/>
    <x v="5"/>
    <n v="2016"/>
    <s v="na"/>
    <x v="3"/>
    <s v="na"/>
    <s v="na"/>
    <x v="0"/>
  </r>
  <r>
    <s v="ST BENOIT"/>
    <m/>
    <s v="Implantation"/>
    <s v="Youri"/>
    <s v="Non attribué"/>
    <s v="Akram"/>
    <x v="4"/>
    <n v="2016"/>
    <s v="na"/>
    <x v="3"/>
    <s v="na"/>
    <s v="na"/>
    <x v="0"/>
  </r>
  <r>
    <s v="St Etienne des Sorts (30)"/>
    <m/>
    <s v="Implantation"/>
    <s v="Youri"/>
    <s v="Non attribué"/>
    <s v="Akram"/>
    <x v="2"/>
    <n v="2016"/>
    <s v="s47"/>
    <x v="0"/>
    <m/>
    <s v="na"/>
    <x v="0"/>
  </r>
  <r>
    <s v="Plateau"/>
    <s v="Tracker"/>
    <s v="Gestion validation ndC interne et réalisation NDC détaillée par bureau externe"/>
    <s v="Celestin"/>
    <s v="Ludovic"/>
    <s v="Arthur"/>
    <x v="0"/>
    <n v="2017"/>
    <s v="s1"/>
    <x v="5"/>
    <m/>
    <s v="na"/>
    <x v="5"/>
  </r>
  <r>
    <s v="Surdon"/>
    <s v="Tracker"/>
    <s v="Analyse des spécifications du clients"/>
    <s v="Florent B"/>
    <s v="Non attribué"/>
    <m/>
    <x v="0"/>
    <n v="2016"/>
    <s v="na"/>
    <x v="4"/>
    <m/>
    <s v="na"/>
    <x v="4"/>
  </r>
  <r>
    <s v="Surdon"/>
    <s v="Tracker"/>
    <s v="Architecture réseau (Schéma général réseau communication)"/>
    <s v="Yannick"/>
    <s v="Chef de projet"/>
    <m/>
    <x v="0"/>
    <n v="2016"/>
    <s v="na"/>
    <x v="4"/>
    <m/>
    <s v="na"/>
    <x v="4"/>
  </r>
  <r>
    <s v="Plateau"/>
    <s v="Tracker"/>
    <s v="Plans pour consultation"/>
    <s v="Celestin"/>
    <s v="Achats"/>
    <s v="Achats"/>
    <x v="0"/>
    <n v="2017"/>
    <s v="s4"/>
    <x v="8"/>
    <m/>
    <s v="na"/>
    <x v="5"/>
  </r>
  <r>
    <s v="Surdon"/>
    <s v="Tracker"/>
    <s v="Calcul poids des profils"/>
    <s v="Florent B"/>
    <s v="Madyan"/>
    <m/>
    <x v="0"/>
    <n v="2016"/>
    <s v="na"/>
    <x v="4"/>
    <m/>
    <s v="na"/>
    <x v="4"/>
  </r>
  <r>
    <s v="Surdon"/>
    <s v="Tracker"/>
    <s v="Descentes de charges"/>
    <s v="Florent B"/>
    <s v="Non attribué"/>
    <m/>
    <x v="0"/>
    <n v="2016"/>
    <s v="na"/>
    <x v="4"/>
    <m/>
    <s v="na"/>
    <x v="4"/>
  </r>
  <r>
    <s v="Plateau"/>
    <m/>
    <s v="Rétroplanning pour faire les plans de consultation des pièces"/>
    <s v="Celestin"/>
    <s v="Ludovic"/>
    <s v="Non attribué"/>
    <x v="0"/>
    <n v="2017"/>
    <s v="s2"/>
    <x v="5"/>
    <m/>
    <s v="na"/>
    <x v="5"/>
  </r>
  <r>
    <s v="Surdon"/>
    <m/>
    <s v="Dimensionnement : descentes de charge"/>
    <s v="Florent B"/>
    <s v="Non attribué"/>
    <s v="Arthur"/>
    <x v="5"/>
    <n v="2016"/>
    <s v="na"/>
    <x v="3"/>
    <s v="na"/>
    <s v="na"/>
    <x v="0"/>
  </r>
  <r>
    <s v="Surdon"/>
    <s v="Tracker"/>
    <s v="Document validation MALT (Mise à la Terre, bureau de contrôle externe)"/>
    <s v="Youri"/>
    <s v="Non attribué"/>
    <m/>
    <x v="0"/>
    <n v="2016"/>
    <s v="na"/>
    <x v="4"/>
    <m/>
    <s v="na"/>
    <x v="4"/>
  </r>
  <r>
    <s v="Surdon"/>
    <s v="Tracker"/>
    <s v="Gestion validation ndC interne et réalisation NDC détaillée par bureau externe"/>
    <s v="Florent B"/>
    <s v="Yacin"/>
    <m/>
    <x v="0"/>
    <n v="2016"/>
    <s v="na"/>
    <x v="4"/>
    <m/>
    <s v="na"/>
    <x v="4"/>
  </r>
  <r>
    <s v="Surdon"/>
    <m/>
    <s v="Implantation APS"/>
    <s v="Youri"/>
    <s v="Non attribué"/>
    <s v="Akram"/>
    <x v="11"/>
    <n v="2016"/>
    <s v="na"/>
    <x v="3"/>
    <s v="na"/>
    <s v="na"/>
    <x v="0"/>
  </r>
  <r>
    <s v="Surdon"/>
    <s v="Tracker"/>
    <s v="Mise en plans de la structure"/>
    <s v="Ludovic"/>
    <s v="Yacin"/>
    <m/>
    <x v="0"/>
    <n v="2016"/>
    <s v="na"/>
    <x v="4"/>
    <m/>
    <s v="na"/>
    <x v="4"/>
  </r>
  <r>
    <s v="Plateau"/>
    <s v="Tracker"/>
    <s v="Validation prototype"/>
    <s v="Celestin"/>
    <s v="Non attribué"/>
    <m/>
    <x v="0"/>
    <n v="2017"/>
    <s v="s4"/>
    <x v="8"/>
    <m/>
    <s v="na"/>
    <x v="5"/>
  </r>
  <r>
    <s v="Surdon"/>
    <s v="Tracker"/>
    <s v="Mise en plans de la structure"/>
    <s v="Guillaume"/>
    <s v="Yacin"/>
    <m/>
    <x v="0"/>
    <n v="2016"/>
    <s v="na"/>
    <x v="4"/>
    <m/>
    <s v="na"/>
    <x v="4"/>
  </r>
  <r>
    <s v="Revest Du Bion (04)"/>
    <m/>
    <s v="Implantation"/>
    <s v="Youri"/>
    <s v="Non attribué"/>
    <s v="Akram"/>
    <x v="2"/>
    <n v="2017"/>
    <s v="s48"/>
    <x v="7"/>
    <m/>
    <s v="na"/>
    <x v="1"/>
  </r>
  <r>
    <s v="REVEST DU BION 2 (Fontrevade) (04)"/>
    <m/>
    <s v="Dimensionnement mécanique"/>
    <s v="Celestin"/>
    <s v="Non attribué"/>
    <s v="Akram"/>
    <x v="0"/>
    <n v="2017"/>
    <s v="s2"/>
    <x v="5"/>
    <m/>
    <s v="na"/>
    <x v="5"/>
  </r>
  <r>
    <s v="SAINT SAUVEUR"/>
    <m/>
    <s v="Implantation"/>
    <s v="Youri"/>
    <s v="Non attribué"/>
    <s v="Akram"/>
    <x v="0"/>
    <n v="2017"/>
    <s v="s2"/>
    <x v="6"/>
    <m/>
    <s v="na"/>
    <x v="1"/>
  </r>
  <r>
    <s v="Surdon"/>
    <s v="Tracker"/>
    <s v="Nomenclature définitive"/>
    <s v="Guillaume"/>
    <s v="Non attribué"/>
    <m/>
    <x v="0"/>
    <n v="2016"/>
    <s v="na"/>
    <x v="4"/>
    <m/>
    <s v="na"/>
    <x v="4"/>
  </r>
  <r>
    <s v="Surdon"/>
    <s v="Tracker"/>
    <s v="Nomenclature simplifiée (sous ensembles)"/>
    <s v="Guillaume"/>
    <s v="Non attribué"/>
    <m/>
    <x v="0"/>
    <n v="2016"/>
    <s v="na"/>
    <x v="4"/>
    <m/>
    <s v="na"/>
    <x v="4"/>
  </r>
  <r>
    <s v="Surdon"/>
    <s v="Tracker"/>
    <s v="Note de calcul NDC électrique"/>
    <s v="Youri"/>
    <s v="Yannick"/>
    <s v="Arthur"/>
    <x v="0"/>
    <n v="2016"/>
    <s v="na"/>
    <x v="4"/>
    <m/>
    <s v="na"/>
    <x v="4"/>
  </r>
  <r>
    <s v="Surdon"/>
    <s v="Tracker"/>
    <s v="Note de calcul NDC électrique"/>
    <s v="Yannick"/>
    <s v="Youri"/>
    <s v="Arthur"/>
    <x v="0"/>
    <n v="2016"/>
    <s v="na"/>
    <x v="4"/>
    <m/>
    <s v="na"/>
    <x v="4"/>
  </r>
  <r>
    <s v="Surdon"/>
    <s v="Tracker"/>
    <s v="Notice de montage détaillée"/>
    <s v="Guillaume"/>
    <s v="Chef de projet"/>
    <m/>
    <x v="0"/>
    <n v="2016"/>
    <s v="na"/>
    <x v="4"/>
    <m/>
    <s v="na"/>
    <x v="4"/>
  </r>
  <r>
    <s v="Surdon"/>
    <s v="Tracker"/>
    <s v="Plan d'adressage IP"/>
    <s v="Yannick"/>
    <s v="Chef de projet"/>
    <m/>
    <x v="0"/>
    <n v="2016"/>
    <s v="na"/>
    <x v="4"/>
    <m/>
    <s v="na"/>
    <x v="4"/>
  </r>
  <r>
    <s v="Surdon"/>
    <s v="Tracker"/>
    <s v="Plan de récolement terrassement"/>
    <s v="Youri"/>
    <s v="Chef de projet"/>
    <m/>
    <x v="0"/>
    <n v="2016"/>
    <s v="na"/>
    <x v="4"/>
    <m/>
    <s v="na"/>
    <x v="4"/>
  </r>
  <r>
    <s v="Surdon"/>
    <s v="Tracker"/>
    <s v="Plan de terrassement"/>
    <s v="Youri"/>
    <s v="Chef de projet"/>
    <m/>
    <x v="0"/>
    <n v="2016"/>
    <s v="na"/>
    <x v="4"/>
    <m/>
    <s v="na"/>
    <x v="4"/>
  </r>
  <r>
    <s v="Surdon"/>
    <s v="Tracker"/>
    <s v="Plan d'implantation initial"/>
    <s v="Youri"/>
    <s v="Non attribué"/>
    <s v="Akram"/>
    <x v="0"/>
    <n v="2016"/>
    <s v="na"/>
    <x v="4"/>
    <m/>
    <s v="na"/>
    <x v="4"/>
  </r>
  <r>
    <s v="Surdon"/>
    <s v="Tracker"/>
    <s v="Plan et schémas unifilaires exe des boitiers"/>
    <s v="Youri"/>
    <s v="Yannick"/>
    <m/>
    <x v="0"/>
    <n v="2016"/>
    <s v="na"/>
    <x v="4"/>
    <m/>
    <s v="na"/>
    <x v="4"/>
  </r>
  <r>
    <s v="Surdon"/>
    <s v="Tracker"/>
    <s v="Plan Implantation détaillé"/>
    <s v="Youri"/>
    <s v="Non attribué"/>
    <s v="Akram"/>
    <x v="0"/>
    <n v="2016"/>
    <s v="na"/>
    <x v="4"/>
    <m/>
    <s v="na"/>
    <x v="4"/>
  </r>
  <r>
    <s v="SAINT SAUVEUR"/>
    <m/>
    <s v="Dimensionnement mécanique"/>
    <s v="Celestin"/>
    <s v="Non attribué"/>
    <s v="Akram"/>
    <x v="0"/>
    <n v="2017"/>
    <s v="s2"/>
    <x v="5"/>
    <m/>
    <s v="na"/>
    <x v="5"/>
  </r>
  <r>
    <s v="Segou"/>
    <s v="Fixe"/>
    <s v="Nomenclature définitive"/>
    <s v="Guillaume"/>
    <s v="Non attribué"/>
    <s v="Arthur"/>
    <x v="0"/>
    <n v="2017"/>
    <s v="s2"/>
    <x v="6"/>
    <s v="S2"/>
    <s v="na"/>
    <x v="2"/>
  </r>
  <r>
    <s v="Surdon"/>
    <s v="Tracker"/>
    <s v="Quantitatifs du projets"/>
    <s v="Youri"/>
    <s v="Non attribué"/>
    <m/>
    <x v="0"/>
    <n v="2016"/>
    <s v="na"/>
    <x v="4"/>
    <m/>
    <s v="na"/>
    <x v="4"/>
  </r>
  <r>
    <s v="Surdon"/>
    <s v="Tracker"/>
    <s v="Quantitatifs du projets"/>
    <s v="Florent B"/>
    <s v="Non attribué"/>
    <m/>
    <x v="0"/>
    <n v="2016"/>
    <s v="na"/>
    <x v="4"/>
    <m/>
    <s v="na"/>
    <x v="4"/>
  </r>
  <r>
    <s v="Surdon"/>
    <s v="Tracker"/>
    <s v="Quantitatifs projets figés"/>
    <s v="Florent B"/>
    <s v="Chef de projet"/>
    <m/>
    <x v="0"/>
    <n v="2016"/>
    <s v="na"/>
    <x v="4"/>
    <m/>
    <s v="na"/>
    <x v="4"/>
  </r>
  <r>
    <s v="Surdon"/>
    <s v="Tracker"/>
    <s v="Quantitatifs projets figés"/>
    <s v="Youri"/>
    <s v="Chef de projet"/>
    <m/>
    <x v="0"/>
    <n v="2016"/>
    <s v="na"/>
    <x v="4"/>
    <m/>
    <s v="na"/>
    <x v="4"/>
  </r>
  <r>
    <s v="Surdon"/>
    <s v="Tracker"/>
    <s v="Rapport de corrosion"/>
    <s v="Florent B"/>
    <s v="Chef de projet"/>
    <m/>
    <x v="0"/>
    <n v="2016"/>
    <s v="na"/>
    <x v="4"/>
    <m/>
    <s v="na"/>
    <x v="4"/>
  </r>
  <r>
    <s v="Surdon"/>
    <s v="Tracker"/>
    <s v="Réalisation CAO détaillée"/>
    <s v="Ludovic"/>
    <s v="Madyan"/>
    <m/>
    <x v="0"/>
    <n v="2016"/>
    <s v="na"/>
    <x v="4"/>
    <m/>
    <s v="na"/>
    <x v="4"/>
  </r>
  <r>
    <s v="Surdon"/>
    <s v="Tracker"/>
    <s v="Réalisation CAO détaillée"/>
    <s v="Guillaume"/>
    <s v="Madyan"/>
    <m/>
    <x v="0"/>
    <n v="2016"/>
    <s v="na"/>
    <x v="4"/>
    <m/>
    <s v="na"/>
    <x v="4"/>
  </r>
  <r>
    <s v="Surdon"/>
    <s v="Tracker"/>
    <s v="Réalisation Modèle ROBOT"/>
    <s v="Florent B"/>
    <s v="Non attribué"/>
    <m/>
    <x v="0"/>
    <n v="2016"/>
    <s v="na"/>
    <x v="4"/>
    <m/>
    <s v="na"/>
    <x v="4"/>
  </r>
  <r>
    <s v="Segou"/>
    <m/>
    <s v="Vérifier la conformité de la structure avec la norme UL2703"/>
    <s v="Guillaume"/>
    <s v="Non attribué"/>
    <s v="Arthur"/>
    <x v="0"/>
    <n v="2017"/>
    <s v="s2"/>
    <x v="5"/>
    <s v="S2"/>
    <s v="na"/>
    <x v="2"/>
  </r>
  <r>
    <s v="Surdon"/>
    <s v="Tracker"/>
    <s v="Réaliser rapport standard du système de fixation des modules/module retenu"/>
    <s v="Ludovic"/>
    <s v="Chef de projet"/>
    <m/>
    <x v="0"/>
    <n v="2016"/>
    <s v="na"/>
    <x v="4"/>
    <m/>
    <s v="na"/>
    <x v="4"/>
  </r>
  <r>
    <s v="Surdon"/>
    <s v="Tracker"/>
    <s v="Réaliser rapport standard du système de fixation des modules/module retenu"/>
    <s v="Guillaume"/>
    <s v="Chef de projet"/>
    <m/>
    <x v="0"/>
    <n v="2016"/>
    <s v="na"/>
    <x v="4"/>
    <m/>
    <s v="na"/>
    <x v="4"/>
  </r>
  <r>
    <s v="Segou"/>
    <m/>
    <s v="Dimensionnement du pieu BJ"/>
    <s v="Celestin"/>
    <s v="Non attribué"/>
    <s v="Akram"/>
    <x v="0"/>
    <n v="2017"/>
    <s v="s3"/>
    <x v="4"/>
    <m/>
    <m/>
    <x v="2"/>
  </r>
  <r>
    <s v="Surdon"/>
    <s v="Tracker"/>
    <s v="Referentiel de calcul et chargement (Eurocode, ASCE 7, Norme locale…)"/>
    <s v="Florent B"/>
    <s v="Yacin"/>
    <m/>
    <x v="0"/>
    <n v="2016"/>
    <s v="na"/>
    <x v="4"/>
    <m/>
    <s v="na"/>
    <x v="4"/>
  </r>
  <r>
    <s v="Surdon"/>
    <s v="Tracker"/>
    <s v="Schéma cablage réseau communication tracker"/>
    <s v="Yannick"/>
    <s v="Chef de projet"/>
    <m/>
    <x v="0"/>
    <n v="2016"/>
    <s v="na"/>
    <x v="4"/>
    <m/>
    <s v="na"/>
    <x v="4"/>
  </r>
  <r>
    <s v="Surdon"/>
    <s v="Tracker"/>
    <s v="Schéma unifilaire exe électrique tracker"/>
    <s v="Youri"/>
    <s v="Yannick"/>
    <m/>
    <x v="0"/>
    <n v="2016"/>
    <s v="na"/>
    <x v="4"/>
    <m/>
    <s v="na"/>
    <x v="4"/>
  </r>
  <r>
    <s v="Surdon"/>
    <s v="Tracker"/>
    <s v="Validation prototype"/>
    <s v="Bureau d'études"/>
    <s v="Non attribué"/>
    <m/>
    <x v="0"/>
    <n v="2016"/>
    <s v="na"/>
    <x v="4"/>
    <m/>
    <s v="na"/>
    <x v="4"/>
  </r>
  <r>
    <s v="Surdon"/>
    <s v="Tracker"/>
    <s v="Valider topographie"/>
    <s v="Youri"/>
    <s v="Non attribué"/>
    <s v="Arthur"/>
    <x v="0"/>
    <n v="2016"/>
    <s v="na"/>
    <x v="4"/>
    <m/>
    <s v="na"/>
    <x v="4"/>
  </r>
  <r>
    <s v="Susville"/>
    <m/>
    <s v="mise à jour 265Wc"/>
    <s v="Youri"/>
    <s v="Non attribué"/>
    <s v="Charles"/>
    <x v="5"/>
    <n v="2016"/>
    <s v="na"/>
    <x v="3"/>
    <s v="na"/>
    <s v="na"/>
    <x v="0"/>
  </r>
  <r>
    <s v="Susville"/>
    <m/>
    <s v="Dimensionnement Méca"/>
    <s v="Florent B"/>
    <s v="Non attribué"/>
    <s v="Charles"/>
    <x v="5"/>
    <n v="2016"/>
    <s v="na"/>
    <x v="3"/>
    <s v="na"/>
    <s v="na"/>
    <x v="2"/>
  </r>
  <r>
    <s v="Segou"/>
    <s v="Fixe"/>
    <s v="Plans des pièces"/>
    <s v="Guillaume"/>
    <s v="Achats"/>
    <s v="Julien"/>
    <x v="10"/>
    <n v="2017"/>
    <s v="s46"/>
    <x v="5"/>
    <m/>
    <s v="na"/>
    <x v="5"/>
  </r>
  <r>
    <s v="Tavernes"/>
    <s v="Fixe"/>
    <s v="Analyse des spécifications du clients"/>
    <s v="Florent B"/>
    <s v="Non attribué"/>
    <s v="Florent B"/>
    <x v="6"/>
    <n v="2016"/>
    <s v="na"/>
    <x v="3"/>
    <s v="na"/>
    <s v="na"/>
    <x v="0"/>
  </r>
  <r>
    <s v="Tavernes"/>
    <s v="Fixe"/>
    <s v="Calcul poids des profils"/>
    <s v="Florent B"/>
    <s v="Madyan"/>
    <s v="Non attribué"/>
    <x v="6"/>
    <n v="2016"/>
    <s v="na"/>
    <x v="3"/>
    <s v="na"/>
    <s v="na"/>
    <x v="0"/>
  </r>
  <r>
    <s v="Tavernes"/>
    <s v="Fixe"/>
    <s v="Descentes de charges"/>
    <s v="Florent B"/>
    <s v="Non attribué"/>
    <s v="Non attribué"/>
    <x v="6"/>
    <n v="2016"/>
    <s v="na"/>
    <x v="3"/>
    <s v="na"/>
    <s v="na"/>
    <x v="0"/>
  </r>
  <r>
    <s v="Tavernes"/>
    <m/>
    <s v="Finalisation CAO (fixation longerons)"/>
    <s v="Guillaume"/>
    <s v="Madyan"/>
    <s v="Guillaume"/>
    <x v="2"/>
    <n v="2016"/>
    <s v="s50"/>
    <x v="2"/>
    <s v="S50"/>
    <n v="1"/>
    <x v="3"/>
  </r>
  <r>
    <s v="Tavernes"/>
    <s v="Fixe"/>
    <s v="Finaliser CAO avec Pieux en C"/>
    <s v="Guillaume"/>
    <s v="Madyan"/>
    <s v="Guillaume"/>
    <x v="7"/>
    <n v="2016"/>
    <s v="na"/>
    <x v="3"/>
    <s v="na"/>
    <s v="na"/>
    <x v="3"/>
  </r>
  <r>
    <s v="Tavernes"/>
    <s v="Fixe"/>
    <s v="Finaliser notice de montage"/>
    <s v="Guillaume"/>
    <s v="Florent F"/>
    <s v="Florent F"/>
    <x v="11"/>
    <n v="2016"/>
    <s v="na"/>
    <x v="3"/>
    <s v="na"/>
    <s v="na"/>
    <x v="0"/>
  </r>
  <r>
    <s v="Simiane la Rotonde 1 (Royère Grosse)"/>
    <m/>
    <s v="Implantation"/>
    <s v="Youri"/>
    <s v="Non attribué"/>
    <s v="Akram"/>
    <x v="2"/>
    <n v="2017"/>
    <s v="s47"/>
    <x v="7"/>
    <m/>
    <s v="na"/>
    <x v="1"/>
  </r>
  <r>
    <s v="Tavernes"/>
    <s v="Fixe"/>
    <s v="Mise en plans de la structure"/>
    <s v="Guillaume"/>
    <s v="Yacin"/>
    <s v="Non attribué"/>
    <x v="6"/>
    <n v="2016"/>
    <s v="na"/>
    <x v="3"/>
    <s v="na"/>
    <s v="na"/>
    <x v="0"/>
  </r>
  <r>
    <s v="Tavernes"/>
    <s v="Fixe"/>
    <s v="Nomenclature définitive"/>
    <s v="Guillaume"/>
    <s v="Florent F"/>
    <s v="Achats"/>
    <x v="4"/>
    <n v="2016"/>
    <s v="na"/>
    <x v="3"/>
    <s v="na"/>
    <s v="na"/>
    <x v="2"/>
  </r>
  <r>
    <s v="Tavernes"/>
    <s v="Fixe"/>
    <s v="Notice de montage détaillée"/>
    <s v="Guillaume"/>
    <s v="Florent F"/>
    <s v="Florent F"/>
    <x v="6"/>
    <n v="2016"/>
    <s v="na"/>
    <x v="3"/>
    <s v="na"/>
    <s v="na"/>
    <x v="0"/>
  </r>
  <r>
    <s v="Tavernes"/>
    <s v="Fixe"/>
    <s v="Plan d'implantation initial"/>
    <s v="Youri"/>
    <s v="Non attribué"/>
    <s v="Non attribué"/>
    <x v="6"/>
    <n v="2016"/>
    <s v="na"/>
    <x v="3"/>
    <s v="na"/>
    <s v="na"/>
    <x v="0"/>
  </r>
  <r>
    <s v="Tavernes"/>
    <s v="Fixe"/>
    <s v="Plan Implantation détaillé"/>
    <s v="Youri"/>
    <s v="Non attribué"/>
    <s v="Non attribué"/>
    <x v="6"/>
    <n v="2016"/>
    <s v="na"/>
    <x v="3"/>
    <s v="na"/>
    <s v="na"/>
    <x v="0"/>
  </r>
  <r>
    <s v="Tavernes"/>
    <s v="Fixe"/>
    <s v="Plans pour consultation"/>
    <s v="Guillaume"/>
    <s v="Florent F"/>
    <s v="Julien"/>
    <x v="5"/>
    <n v="2016"/>
    <s v="s48"/>
    <x v="3"/>
    <s v="na"/>
    <s v="na"/>
    <x v="0"/>
  </r>
  <r>
    <s v="Tavernes"/>
    <s v="Fixe"/>
    <s v="Plans pour consultation définitifs"/>
    <s v="Guillaume"/>
    <s v="Achats"/>
    <s v="Achats"/>
    <x v="4"/>
    <n v="2016"/>
    <s v="na"/>
    <x v="3"/>
    <s v="na"/>
    <s v="na"/>
    <x v="2"/>
  </r>
  <r>
    <s v="Tavernes"/>
    <s v="Fixe"/>
    <s v="Quantitatifs projets figés"/>
    <s v="Guillaume"/>
    <s v="Florent F"/>
    <s v="Achats"/>
    <x v="4"/>
    <n v="2016"/>
    <s v="na"/>
    <x v="3"/>
    <s v="na"/>
    <s v="na"/>
    <x v="2"/>
  </r>
  <r>
    <s v="Tavernes"/>
    <s v="Fixe"/>
    <s v="Rapport de corrosion"/>
    <s v="Florent B"/>
    <s v="Chef de projet"/>
    <s v="Florent F"/>
    <x v="2"/>
    <n v="2016"/>
    <s v="na"/>
    <x v="2"/>
    <m/>
    <s v="na"/>
    <x v="2"/>
  </r>
  <r>
    <s v="Tavernes"/>
    <s v="Fixe"/>
    <s v="Réalisation Modèle ROBOT"/>
    <s v="Florent B"/>
    <s v="Non attribué"/>
    <s v="Non attribué"/>
    <x v="6"/>
    <n v="2016"/>
    <s v="na"/>
    <x v="3"/>
    <s v="na"/>
    <s v="na"/>
    <x v="0"/>
  </r>
  <r>
    <s v="Tavernes"/>
    <s v="Fixe"/>
    <s v="Réaliser Ndc Interne"/>
    <s v="Florent B"/>
    <s v="Yacin"/>
    <s v="Florent F"/>
    <x v="11"/>
    <n v="2016"/>
    <s v="na"/>
    <x v="3"/>
    <s v="na"/>
    <s v="na"/>
    <x v="0"/>
  </r>
  <r>
    <s v="Tavernes"/>
    <s v="Fixe"/>
    <s v="Réaliser nomenclature et quantitatifs projets"/>
    <s v="Guillaume"/>
    <s v="Florent F"/>
    <s v="Florent F"/>
    <x v="7"/>
    <n v="2016"/>
    <s v="na"/>
    <x v="3"/>
    <s v="na"/>
    <s v="na"/>
    <x v="2"/>
  </r>
  <r>
    <s v="Tavernes"/>
    <s v="Fixe"/>
    <s v="Réaliser rapport standard du système de fixation des modules/module retenu"/>
    <s v="Guillaume"/>
    <s v="Florent F"/>
    <s v="Florent F"/>
    <x v="10"/>
    <n v="2016"/>
    <s v="s50"/>
    <x v="0"/>
    <s v="S51"/>
    <s v="na"/>
    <x v="3"/>
  </r>
  <r>
    <s v="Tavernes"/>
    <s v="Fixe"/>
    <s v="Refaire plans en coupe de la structure"/>
    <s v="Guillaume"/>
    <s v="Yacin"/>
    <s v="Florent F"/>
    <x v="11"/>
    <n v="2016"/>
    <s v="na"/>
    <x v="3"/>
    <s v="na"/>
    <s v="na"/>
    <x v="0"/>
  </r>
  <r>
    <s v="Tavernes"/>
    <s v="Fixe"/>
    <s v="Referentiel de calcul et chargement (Eurocode, ASCE 7, Norme locale…)"/>
    <s v="Florent B"/>
    <s v="Yacin"/>
    <s v="Florent B"/>
    <x v="6"/>
    <n v="2016"/>
    <s v="na"/>
    <x v="3"/>
    <s v="na"/>
    <s v="na"/>
    <x v="0"/>
  </r>
  <r>
    <s v="SIMIANE LA ROTONDE 1 (Royère Grosse)"/>
    <m/>
    <s v="Dimensionnement mécanique"/>
    <s v="Celestin"/>
    <s v="Non attribué"/>
    <s v="Akram"/>
    <x v="0"/>
    <n v="2017"/>
    <s v="s2"/>
    <x v="5"/>
    <m/>
    <s v="na"/>
    <x v="5"/>
  </r>
  <r>
    <s v="SIMIANE LA ROTONDE 2 (Combe du Rossignol)"/>
    <m/>
    <s v="Dimensionnement mécanique"/>
    <s v="Celestin"/>
    <s v="Non attribué"/>
    <s v="Akram"/>
    <x v="0"/>
    <n v="2017"/>
    <s v="s2"/>
    <x v="5"/>
    <m/>
    <s v="na"/>
    <x v="5"/>
  </r>
  <r>
    <s v="SIMIANE LA ROTONDE 3 (Le Chavon)"/>
    <m/>
    <s v="Dimensionnement mécanique"/>
    <s v="Celestin"/>
    <s v="Non attribué"/>
    <s v="Akram"/>
    <x v="0"/>
    <n v="2017"/>
    <s v="s2"/>
    <x v="5"/>
    <m/>
    <s v="na"/>
    <x v="5"/>
  </r>
  <r>
    <s v="Tavernes"/>
    <m/>
    <s v="Valider topographie"/>
    <s v="Youri"/>
    <s v="Non attribué"/>
    <m/>
    <x v="0"/>
    <n v="2016"/>
    <s v="na"/>
    <x v="4"/>
    <m/>
    <s v="na"/>
    <x v="4"/>
  </r>
  <r>
    <s v="TBAGA (Aloe Energy)"/>
    <m/>
    <s v="implantation"/>
    <s v="Youri"/>
    <s v="Non attribué"/>
    <s v="Akram"/>
    <x v="3"/>
    <n v="2016"/>
    <s v="na"/>
    <x v="3"/>
    <s v="na"/>
    <s v="na"/>
    <x v="0"/>
  </r>
  <r>
    <s v="TEBAGA"/>
    <m/>
    <s v="Implantation"/>
    <s v="Youri"/>
    <s v="Non attribué"/>
    <s v="Akram"/>
    <x v="11"/>
    <n v="2016"/>
    <s v="na"/>
    <x v="3"/>
    <s v="na"/>
    <s v="na"/>
    <x v="0"/>
  </r>
  <r>
    <s v="THEIL SUR HUISNE"/>
    <m/>
    <s v="Implantation"/>
    <s v="Youri"/>
    <s v="Non attribué"/>
    <s v="Akram"/>
    <x v="4"/>
    <n v="2016"/>
    <s v="na"/>
    <x v="3"/>
    <s v="na"/>
    <s v="na"/>
    <x v="0"/>
  </r>
  <r>
    <s v="Treviols"/>
    <m/>
    <s v="Implantation"/>
    <s v="Youri"/>
    <s v="Non attribué"/>
    <s v="Charles"/>
    <x v="2"/>
    <n v="2016"/>
    <s v="s50"/>
    <x v="3"/>
    <s v="na"/>
    <s v="na"/>
    <x v="0"/>
  </r>
  <r>
    <s v="Solitude"/>
    <m/>
    <s v="Implantation"/>
    <s v="Youri"/>
    <s v="Non attribué"/>
    <s v="Charles"/>
    <x v="0"/>
    <n v="2017"/>
    <s v="s3"/>
    <x v="5"/>
    <m/>
    <m/>
    <x v="5"/>
  </r>
  <r>
    <s v="St Etienne des Sorts (30)"/>
    <m/>
    <s v="PVSyst"/>
    <s v="Youri"/>
    <s v="Non attribué"/>
    <s v="Akram"/>
    <x v="0"/>
    <n v="2017"/>
    <s v="s1"/>
    <x v="6"/>
    <m/>
    <s v="na"/>
    <x v="0"/>
  </r>
  <r>
    <s v="Surdon"/>
    <s v="Tracker"/>
    <s v="Bilan de puissance"/>
    <s v="Youri"/>
    <s v="Yannick"/>
    <s v="Arthur"/>
    <x v="0"/>
    <n v="2017"/>
    <s v="s2"/>
    <x v="5"/>
    <m/>
    <s v="na"/>
    <x v="5"/>
  </r>
  <r>
    <s v="Surdon"/>
    <m/>
    <s v="Récolement DT"/>
    <s v="Youri"/>
    <m/>
    <s v="Arthur"/>
    <x v="0"/>
    <n v="2017"/>
    <s v="s2"/>
    <x v="5"/>
    <m/>
    <s v="na"/>
    <x v="5"/>
  </r>
  <r>
    <s v="Surdon"/>
    <m/>
    <s v="Reprendre note de calcul en 150 mm"/>
    <s v="Celestin"/>
    <s v="Ludovic"/>
    <s v="Arthur"/>
    <x v="0"/>
    <n v="2017"/>
    <s v="s2"/>
    <x v="5"/>
    <m/>
    <s v="na"/>
    <x v="2"/>
  </r>
  <r>
    <s v="Surdon"/>
    <s v="Tracker"/>
    <s v="Nomenclature définitive"/>
    <s v="Celestin"/>
    <s v="Arthur"/>
    <s v="Julien"/>
    <x v="10"/>
    <n v="2017"/>
    <s v="s47"/>
    <x v="5"/>
    <m/>
    <s v="na"/>
    <x v="6"/>
  </r>
  <r>
    <s v="Surdon"/>
    <s v="Tracker"/>
    <s v="Nomenclature &quot;produit&quot; (quantitatifs électriques)"/>
    <s v="Youri"/>
    <s v="Non attribué"/>
    <s v="Arthur"/>
    <x v="0"/>
    <n v="2017"/>
    <s v="s4"/>
    <x v="8"/>
    <m/>
    <s v="na"/>
    <x v="5"/>
  </r>
  <r>
    <m/>
    <m/>
    <m/>
    <m/>
    <m/>
    <m/>
    <x v="0"/>
    <m/>
    <m/>
    <x v="4"/>
    <m/>
    <m/>
    <x v="7"/>
  </r>
  <r>
    <m/>
    <m/>
    <m/>
    <m/>
    <m/>
    <m/>
    <x v="0"/>
    <m/>
    <m/>
    <x v="4"/>
    <m/>
    <m/>
    <x v="7"/>
  </r>
  <r>
    <s v="Upaix (CNR)"/>
    <m/>
    <s v="Implantation"/>
    <s v="Youri"/>
    <s v="Non attribué"/>
    <s v="Charles"/>
    <x v="4"/>
    <n v="2016"/>
    <s v="na"/>
    <x v="3"/>
    <s v="na"/>
    <s v="na"/>
    <x v="0"/>
  </r>
  <r>
    <s v="Vavuniya"/>
    <m/>
    <s v="Etude implantation "/>
    <s v="Yannick"/>
    <s v="Youri"/>
    <s v="Wassim"/>
    <x v="5"/>
    <n v="2016"/>
    <s v="na"/>
    <x v="3"/>
    <s v="na"/>
    <s v="na"/>
    <x v="0"/>
  </r>
  <r>
    <s v="Vavuniya"/>
    <m/>
    <s v="Dimensionnement méca"/>
    <s v="Florent B"/>
    <s v="Madyan"/>
    <s v="Wassim"/>
    <x v="4"/>
    <n v="2016"/>
    <s v="na"/>
    <x v="3"/>
    <s v="na"/>
    <s v="na"/>
    <x v="2"/>
  </r>
  <r>
    <s v="Vavuniya"/>
    <m/>
    <s v="Terrassement"/>
    <s v="Youri"/>
    <s v="Non attribué"/>
    <s v="Wassim"/>
    <x v="10"/>
    <n v="2016"/>
    <s v="?"/>
    <x v="2"/>
    <m/>
    <s v="na"/>
    <x v="1"/>
  </r>
  <r>
    <s v="Vega Serena"/>
    <m/>
    <s v="Dimensionnement méca"/>
    <s v="Florent B"/>
    <s v="Madyan"/>
    <s v="Wassim"/>
    <x v="0"/>
    <n v="2016"/>
    <s v="S51"/>
    <x v="0"/>
    <s v="S51"/>
    <m/>
    <x v="2"/>
  </r>
  <r>
    <s v="Vega Serena"/>
    <m/>
    <s v="Implantation"/>
    <s v="Youri"/>
    <s v="Non attribué"/>
    <s v="Wassim"/>
    <x v="1"/>
    <n v="2016"/>
    <s v="na"/>
    <x v="3"/>
    <s v="na"/>
    <s v="na"/>
    <x v="0"/>
  </r>
  <r>
    <s v="VENDÔME"/>
    <m/>
    <s v="Implantation"/>
    <s v="Youri"/>
    <s v="Non attribué"/>
    <s v="Akram"/>
    <x v="9"/>
    <n v="2016"/>
    <s v="na"/>
    <x v="3"/>
    <s v="na"/>
    <s v="na"/>
    <x v="0"/>
  </r>
  <r>
    <s v="Villeraze"/>
    <s v="Fixe"/>
    <s v="Analyse des spécifications du clients"/>
    <s v="Florent B"/>
    <s v="Non attribué"/>
    <s v="Non attribué"/>
    <x v="6"/>
    <n v="2016"/>
    <s v="na"/>
    <x v="3"/>
    <s v="na"/>
    <s v="na"/>
    <x v="0"/>
  </r>
  <r>
    <s v="Villeraze"/>
    <s v="Fixe"/>
    <s v="Calcul poids des profils"/>
    <s v="Florent B"/>
    <s v="Madyan"/>
    <s v="Non attribué"/>
    <x v="6"/>
    <n v="2016"/>
    <s v="na"/>
    <x v="3"/>
    <s v="na"/>
    <s v="na"/>
    <x v="0"/>
  </r>
  <r>
    <s v="Villeraze"/>
    <s v="Fixe"/>
    <s v="Descentes de charges"/>
    <s v="Florent B"/>
    <s v="Non attribué"/>
    <s v="Non attribué"/>
    <x v="6"/>
    <n v="2016"/>
    <s v="na"/>
    <x v="3"/>
    <s v="na"/>
    <s v="na"/>
    <x v="0"/>
  </r>
  <r>
    <s v="Villeraze"/>
    <s v="Fixe"/>
    <s v="Faire quantitatifs projets"/>
    <s v="Guillaume"/>
    <s v="Florent F"/>
    <s v="Julien"/>
    <x v="2"/>
    <n v="2016"/>
    <s v="s46"/>
    <x v="0"/>
    <s v="S51"/>
    <n v="1"/>
    <x v="2"/>
  </r>
  <r>
    <s v="Villeraze"/>
    <s v="Fixe"/>
    <s v="Finaliser CAO partie longrine"/>
    <s v="Guillaume"/>
    <s v="Madyan"/>
    <s v="Guillaume"/>
    <x v="3"/>
    <n v="2016"/>
    <s v="na"/>
    <x v="2"/>
    <s v="S50"/>
    <s v="na"/>
    <x v="3"/>
  </r>
  <r>
    <s v="Villeraze"/>
    <s v="Fixe"/>
    <s v="Gestion validation ndC interne et réalisation NDC détaillée par bureau externe"/>
    <s v="Celestin"/>
    <s v="Yacin"/>
    <s v="Florent F"/>
    <x v="2"/>
    <n v="2016"/>
    <s v="s50"/>
    <x v="6"/>
    <m/>
    <s v="na"/>
    <x v="5"/>
  </r>
  <r>
    <s v="Villeraze"/>
    <s v="Fixe"/>
    <s v="Mise en plans de la structure"/>
    <s v="Guillaume"/>
    <s v="Yacin"/>
    <s v="Florent F"/>
    <x v="2"/>
    <n v="2016"/>
    <s v="na"/>
    <x v="2"/>
    <s v="S50"/>
    <n v="1"/>
    <x v="3"/>
  </r>
  <r>
    <s v="Villeraze"/>
    <s v="Fixe"/>
    <s v="Nomenclature définitive"/>
    <s v="Guillaume"/>
    <s v="Non attribué"/>
    <s v="Achats"/>
    <x v="2"/>
    <n v="2016"/>
    <s v="na"/>
    <x v="2"/>
    <s v="S50"/>
    <s v="na"/>
    <x v="2"/>
  </r>
  <r>
    <s v="Villeraze"/>
    <s v="Fixe"/>
    <s v="Nomenclature produit sur longrine"/>
    <s v="Guillaume"/>
    <s v="Non attribué"/>
    <s v="Florent B"/>
    <x v="2"/>
    <n v="2016"/>
    <s v="na"/>
    <x v="2"/>
    <s v="S50"/>
    <s v="na"/>
    <x v="2"/>
  </r>
  <r>
    <s v="Villeraze"/>
    <m/>
    <s v="Nomenclature simplifiée (sous ensembles)"/>
    <s v="Guillaume"/>
    <s v="Non attribué"/>
    <s v="Non attribué"/>
    <x v="2"/>
    <n v="2016"/>
    <s v="na"/>
    <x v="2"/>
    <s v="S50"/>
    <s v="na"/>
    <x v="2"/>
  </r>
  <r>
    <s v="Surdon"/>
    <s v="Tracker"/>
    <s v="plans"/>
    <s v="Celestin"/>
    <s v="Achats"/>
    <s v="Julien"/>
    <x v="10"/>
    <n v="2017"/>
    <s v="s47"/>
    <x v="5"/>
    <m/>
    <s v="na"/>
    <x v="5"/>
  </r>
  <r>
    <s v="Surdon"/>
    <s v="Tracker"/>
    <s v="Plans pour consultation"/>
    <s v="Celestin"/>
    <s v="Achats"/>
    <s v="Achats"/>
    <x v="0"/>
    <n v="2017"/>
    <s v="s4"/>
    <x v="8"/>
    <m/>
    <s v="na"/>
    <x v="5"/>
  </r>
  <r>
    <s v="Villeraze"/>
    <s v="Fixe"/>
    <s v="Plan d'implantation initial"/>
    <s v="Youri"/>
    <s v="Non attribué"/>
    <s v="Akram"/>
    <x v="6"/>
    <n v="2016"/>
    <s v="na"/>
    <x v="3"/>
    <s v="na"/>
    <s v="na"/>
    <x v="0"/>
  </r>
  <r>
    <s v="Villeraze"/>
    <s v="Fixe"/>
    <s v="Plan Implantation détaillé"/>
    <s v="Youri"/>
    <s v="Non attribué"/>
    <s v="Akram"/>
    <x v="6"/>
    <n v="2016"/>
    <s v="S51"/>
    <x v="6"/>
    <m/>
    <s v="na"/>
    <x v="0"/>
  </r>
  <r>
    <s v="Villeraze"/>
    <s v="Fixe"/>
    <s v="Plans pour consultation"/>
    <s v="Guillaume"/>
    <s v="Yacin"/>
    <s v="Florent F"/>
    <x v="2"/>
    <n v="2016"/>
    <s v="s46"/>
    <x v="2"/>
    <m/>
    <s v="na"/>
    <x v="2"/>
  </r>
  <r>
    <s v="Villeraze"/>
    <s v="Fixe"/>
    <s v="Quantitatifs projets figés"/>
    <s v="Guillaume"/>
    <s v="Chef de projet"/>
    <s v="Achats"/>
    <x v="2"/>
    <n v="2016"/>
    <s v="na"/>
    <x v="2"/>
    <s v="S50"/>
    <s v="na"/>
    <x v="2"/>
  </r>
  <r>
    <s v="Villeraze"/>
    <m/>
    <s v="Quantitatifs projets figés"/>
    <s v="Florent B"/>
    <s v="Chef de projet"/>
    <s v="Achats"/>
    <x v="0"/>
    <n v="2016"/>
    <s v="na"/>
    <x v="4"/>
    <m/>
    <s v="na"/>
    <x v="5"/>
  </r>
  <r>
    <s v="Villeraze"/>
    <m/>
    <s v="Réalisation CAO structure standard"/>
    <s v="Guillaume"/>
    <s v="Madyan"/>
    <s v="Guillaume"/>
    <x v="1"/>
    <n v="2016"/>
    <s v="na"/>
    <x v="3"/>
    <s v="na"/>
    <s v="na"/>
    <x v="2"/>
  </r>
  <r>
    <s v="Villeraze"/>
    <m/>
    <s v="Réalisation CAO structure sur longrine"/>
    <s v="Guillaume"/>
    <s v="Madyan"/>
    <s v="Guillaume"/>
    <x v="0"/>
    <n v="2016"/>
    <s v="na"/>
    <x v="4"/>
    <m/>
    <s v="na"/>
    <x v="3"/>
  </r>
  <r>
    <s v="Villeraze"/>
    <s v="Fixe"/>
    <s v="Réalisation Modèle ROBOT"/>
    <s v="Florent B"/>
    <s v="Non attribué"/>
    <s v="Non attribué"/>
    <x v="6"/>
    <n v="2016"/>
    <s v="na"/>
    <x v="3"/>
    <s v="na"/>
    <s v="na"/>
    <x v="0"/>
  </r>
  <r>
    <s v="Villeraze"/>
    <s v="Fixe"/>
    <s v="Réalisation NdC interne structure classique et longrine"/>
    <s v="Florent B"/>
    <s v="Ludovic"/>
    <s v="Yacin"/>
    <x v="2"/>
    <n v="2016"/>
    <s v="s50"/>
    <x v="2"/>
    <s v="S50"/>
    <n v="1"/>
    <x v="2"/>
  </r>
  <r>
    <s v="Villeraze"/>
    <s v="Fixe"/>
    <s v="Réaliser rapport standard du système de fixation des modules/module retenu"/>
    <s v="Guillaume"/>
    <s v="Madyan"/>
    <s v="Florent F"/>
    <x v="2"/>
    <n v="2016"/>
    <s v="na"/>
    <x v="2"/>
    <s v="S50"/>
    <s v="na"/>
    <x v="3"/>
  </r>
  <r>
    <s v="Villeraze"/>
    <s v="Fixe"/>
    <s v="Referentiel de calcul et chargement (Eurocode, ASCE 7, Norme locale…)"/>
    <s v="Florent B"/>
    <s v="Yacin"/>
    <s v="Non attribué"/>
    <x v="6"/>
    <n v="2016"/>
    <s v="na"/>
    <x v="3"/>
    <s v="na"/>
    <s v="na"/>
    <x v="0"/>
  </r>
  <r>
    <s v="Taskesigi"/>
    <m/>
    <s v="Implantation"/>
    <s v="Youri"/>
    <s v="Non attribué"/>
    <s v="Wassim"/>
    <x v="0"/>
    <n v="2017"/>
    <s v="s1"/>
    <x v="6"/>
    <m/>
    <s v="na"/>
    <x v="0"/>
  </r>
  <r>
    <s v="Villeraze"/>
    <m/>
    <s v="Valider topographie"/>
    <s v="Youri"/>
    <s v="Non attribué"/>
    <s v="Florent F"/>
    <x v="2"/>
    <n v="2016"/>
    <s v="S51"/>
    <x v="3"/>
    <m/>
    <s v="na"/>
    <x v="2"/>
  </r>
  <r>
    <s v="Tavernes"/>
    <s v="Fixe"/>
    <s v="Gestion validation ndC Externe et réalisation NDC détaillée par bureau externe"/>
    <s v="Guillaume"/>
    <s v="Yacin"/>
    <s v="Florent F"/>
    <x v="2"/>
    <n v="2017"/>
    <s v="na"/>
    <x v="5"/>
    <m/>
    <s v="na"/>
    <x v="6"/>
  </r>
  <r>
    <s v="Tavernes"/>
    <m/>
    <s v="validation dimensions des griffes de MALT"/>
    <s v="Guillaume"/>
    <s v="Florent F"/>
    <s v="Florent F"/>
    <x v="0"/>
    <n v="2017"/>
    <s v="s2"/>
    <x v="5"/>
    <m/>
    <s v="na"/>
    <x v="6"/>
  </r>
  <r>
    <s v="Tavernes"/>
    <m/>
    <s v="validation fixation longeron"/>
    <s v="Guillaume"/>
    <s v="Florent F"/>
    <s v="Florent F"/>
    <x v="0"/>
    <n v="2017"/>
    <s v="s2"/>
    <x v="5"/>
    <m/>
    <s v="na"/>
    <x v="6"/>
  </r>
  <r>
    <s v="Tavernes"/>
    <s v="Fixe"/>
    <s v="Validation prototype"/>
    <s v="Guillaume"/>
    <s v="Non attribué"/>
    <s v="Florent F"/>
    <x v="2"/>
    <n v="2017"/>
    <s v="s50"/>
    <x v="5"/>
    <m/>
    <s v="na"/>
    <x v="6"/>
  </r>
  <r>
    <s v="Treviols"/>
    <m/>
    <s v="Implantation"/>
    <s v="Youri"/>
    <s v="Non attribué"/>
    <s v="Akram"/>
    <x v="0"/>
    <n v="2017"/>
    <s v="s2"/>
    <x v="5"/>
    <m/>
    <s v="na"/>
    <x v="5"/>
  </r>
  <r>
    <s v="Treviols"/>
    <m/>
    <s v="Dimensionnement mécanique"/>
    <s v="Celestin"/>
    <s v="Yacin"/>
    <s v="Akram"/>
    <x v="0"/>
    <n v="2017"/>
    <s v="s2"/>
    <x v="6"/>
    <m/>
    <s v="na"/>
    <x v="0"/>
  </r>
  <r>
    <s v="Villeraze"/>
    <s v="Fixe"/>
    <s v="Notice de montage détaillée"/>
    <s v="Guillaume"/>
    <s v="Florent F"/>
    <s v="Florent F"/>
    <x v="10"/>
    <n v="2017"/>
    <s v="?"/>
    <x v="5"/>
    <m/>
    <s v="na"/>
    <x v="5"/>
  </r>
  <r>
    <s v="Villeraze"/>
    <s v="Fixe"/>
    <s v="Notice de montage simplifiée"/>
    <s v="Guillaume"/>
    <s v="Florent F"/>
    <s v="Florent F"/>
    <x v="10"/>
    <n v="2017"/>
    <s v="?"/>
    <x v="5"/>
    <m/>
    <s v="na"/>
    <x v="5"/>
  </r>
  <r>
    <s v="Villeraze"/>
    <m/>
    <s v="validation de la fixation du module par Silia"/>
    <s v="Guillaume"/>
    <s v="Non attribué"/>
    <s v="Non attribué"/>
    <x v="0"/>
    <n v="2017"/>
    <s v="s2"/>
    <x v="5"/>
    <m/>
    <s v="na"/>
    <x v="6"/>
  </r>
  <r>
    <s v="Villeraze"/>
    <s v="Fixe"/>
    <s v="Rapport de corrosion"/>
    <s v="Guillaume"/>
    <s v="Florent F"/>
    <s v="Florent F"/>
    <x v="2"/>
    <n v="2017"/>
    <s v="na"/>
    <x v="5"/>
    <m/>
    <s v="na"/>
    <x v="5"/>
  </r>
  <r>
    <s v="Villeraze"/>
    <s v="Fixe"/>
    <s v="Validation prototype"/>
    <s v="Bureau d'études"/>
    <s v="Non attribué"/>
    <s v="Florent F"/>
    <x v="2"/>
    <n v="2017"/>
    <s v="na"/>
    <x v="8"/>
    <m/>
    <s v="na"/>
    <x v="5"/>
  </r>
  <r>
    <s v="ZAC Mitra"/>
    <s v="Tracker"/>
    <s v="Dimensionnement méca"/>
    <s v="Florent B"/>
    <s v="Madyan"/>
    <s v="Akram"/>
    <x v="11"/>
    <n v="2016"/>
    <s v="na"/>
    <x v="3"/>
    <s v="na"/>
    <s v="na"/>
    <x v="0"/>
  </r>
  <r>
    <m/>
    <m/>
    <m/>
    <m/>
    <m/>
    <m/>
    <x v="0"/>
    <m/>
    <m/>
    <x v="4"/>
    <m/>
    <m/>
    <x v="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13"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1"/>
    <s v="Tracker"/>
    <x v="1"/>
    <x v="1"/>
    <s v="Madyan"/>
    <s v="Akram"/>
    <s v="S43"/>
    <n v="2016"/>
    <s v="na"/>
    <x v="1"/>
    <s v="na"/>
    <s v="na"/>
    <x v="1"/>
    <m/>
  </r>
  <r>
    <x v="2"/>
    <m/>
    <x v="2"/>
    <x v="2"/>
    <m/>
    <m/>
    <m/>
    <m/>
    <m/>
    <x v="2"/>
    <m/>
    <m/>
    <x v="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26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B8" firstHeaderRow="1" firstDataRow="1" firstDataCol="1" rowPageCount="1" colPageCount="1"/>
  <pivotFields count="14">
    <pivotField axis="axisRow" showAll="0">
      <items count="6">
        <item x="1"/>
        <item x="2"/>
        <item m="1" x="3"/>
        <item m="1" x="4"/>
        <item x="0"/>
        <item t="default"/>
      </items>
    </pivotField>
    <pivotField showAll="0" defaultSubtotal="0"/>
    <pivotField axis="axisRow" dataField="1" showAll="0">
      <items count="122">
        <item m="1" x="76"/>
        <item m="1" x="86"/>
        <item m="1" x="73"/>
        <item m="1" x="60"/>
        <item x="1"/>
        <item m="1" x="11"/>
        <item m="1" x="100"/>
        <item m="1" x="46"/>
        <item m="1" x="50"/>
        <item m="1" x="82"/>
        <item m="1" x="26"/>
        <item m="1" x="94"/>
        <item m="1" x="90"/>
        <item m="1" x="38"/>
        <item m="1" x="118"/>
        <item m="1" x="21"/>
        <item m="1" x="63"/>
        <item m="1" x="96"/>
        <item m="1" x="10"/>
        <item m="1" x="16"/>
        <item m="1" x="9"/>
        <item m="1" x="30"/>
        <item m="1" x="72"/>
        <item m="1" x="75"/>
        <item m="1" x="74"/>
        <item m="1" x="45"/>
        <item m="1" x="108"/>
        <item m="1" x="43"/>
        <item m="1" x="104"/>
        <item m="1" x="89"/>
        <item m="1" x="99"/>
        <item m="1" x="33"/>
        <item m="1" x="110"/>
        <item m="1" x="13"/>
        <item m="1" x="112"/>
        <item m="1" x="68"/>
        <item m="1" x="65"/>
        <item m="1" x="54"/>
        <item m="1" x="48"/>
        <item m="1" x="87"/>
        <item m="1" x="44"/>
        <item m="1" x="116"/>
        <item m="1" x="56"/>
        <item m="1" x="28"/>
        <item m="1" x="69"/>
        <item m="1" x="83"/>
        <item m="1" x="7"/>
        <item m="1" x="47"/>
        <item m="1" x="49"/>
        <item m="1" x="15"/>
        <item m="1" x="37"/>
        <item m="1" x="19"/>
        <item m="1" x="29"/>
        <item m="1" x="32"/>
        <item m="1" x="114"/>
        <item m="1" x="91"/>
        <item m="1" x="109"/>
        <item m="1" x="22"/>
        <item m="1" x="39"/>
        <item m="1" x="119"/>
        <item m="1" x="113"/>
        <item m="1" x="23"/>
        <item m="1" x="71"/>
        <item m="1" x="95"/>
        <item m="1" x="92"/>
        <item m="1" x="58"/>
        <item m="1" x="52"/>
        <item m="1" x="34"/>
        <item m="1" x="98"/>
        <item m="1" x="8"/>
        <item m="1" x="14"/>
        <item m="1" x="117"/>
        <item m="1" x="120"/>
        <item m="1" x="24"/>
        <item m="1" x="41"/>
        <item m="1" x="59"/>
        <item m="1" x="88"/>
        <item m="1" x="4"/>
        <item m="1" x="85"/>
        <item m="1" x="78"/>
        <item m="1" x="51"/>
        <item m="1" x="42"/>
        <item m="1" x="107"/>
        <item m="1" x="40"/>
        <item m="1" x="93"/>
        <item m="1" x="61"/>
        <item m="1" x="105"/>
        <item m="1" x="79"/>
        <item m="1" x="81"/>
        <item m="1" x="62"/>
        <item m="1" x="55"/>
        <item x="2"/>
        <item m="1" x="111"/>
        <item m="1" x="27"/>
        <item m="1" x="35"/>
        <item m="1" x="80"/>
        <item m="1" x="97"/>
        <item m="1" x="25"/>
        <item m="1" x="17"/>
        <item m="1" x="20"/>
        <item m="1" x="6"/>
        <item m="1" x="101"/>
        <item m="1" x="36"/>
        <item m="1" x="106"/>
        <item m="1" x="115"/>
        <item m="1" x="31"/>
        <item m="1" x="64"/>
        <item m="1" x="53"/>
        <item m="1" x="3"/>
        <item m="1" x="84"/>
        <item m="1" x="5"/>
        <item m="1" x="103"/>
        <item m="1" x="77"/>
        <item m="1" x="18"/>
        <item m="1" x="102"/>
        <item m="1" x="67"/>
        <item m="1" x="12"/>
        <item m="1" x="66"/>
        <item m="1" x="70"/>
        <item m="1" x="57"/>
        <item x="0"/>
        <item t="default"/>
      </items>
    </pivotField>
    <pivotField axis="axisRow" showAll="0">
      <items count="14">
        <item m="1" x="12"/>
        <item x="1"/>
        <item m="1" x="6"/>
        <item m="1" x="5"/>
        <item m="1" x="9"/>
        <item m="1" x="10"/>
        <item x="2"/>
        <item m="1" x="4"/>
        <item m="1" x="8"/>
        <item m="1" x="11"/>
        <item m="1" x="7"/>
        <item m="1" x="3"/>
        <item x="0"/>
        <item t="default"/>
      </items>
    </pivotField>
    <pivotField showAll="0"/>
    <pivotField showAll="0"/>
    <pivotField showAll="0"/>
    <pivotField showAll="0" defaultSubtotal="0"/>
    <pivotField showAll="0" defaultSubtotal="0"/>
    <pivotField axis="axisPage" showAll="0" defaultSubtotal="0">
      <items count="19">
        <item m="1" x="12"/>
        <item m="1" x="3"/>
        <item x="1"/>
        <item m="1" x="14"/>
        <item m="1" x="5"/>
        <item m="1" x="6"/>
        <item m="1" x="8"/>
        <item m="1" x="16"/>
        <item m="1" x="7"/>
        <item m="1" x="11"/>
        <item m="1" x="18"/>
        <item x="2"/>
        <item m="1" x="9"/>
        <item m="1" x="13"/>
        <item m="1" x="10"/>
        <item m="1" x="15"/>
        <item m="1" x="17"/>
        <item m="1" x="4"/>
        <item x="0"/>
      </items>
    </pivotField>
    <pivotField showAll="0" defaultSubtotal="0"/>
    <pivotField showAll="0" defaultSubtotal="0"/>
    <pivotField axis="axisRow" showAll="0" defaultSubtotal="0">
      <items count="9">
        <item m="1" x="3"/>
        <item m="1" x="8"/>
        <item m="1" x="5"/>
        <item x="1"/>
        <item m="1" x="4"/>
        <item x="2"/>
        <item m="1" x="6"/>
        <item m="1" x="7"/>
        <item x="0"/>
      </items>
    </pivotField>
    <pivotField showAll="0" defaultSubtotal="0"/>
  </pivotFields>
  <rowFields count="4">
    <field x="3"/>
    <field x="0"/>
    <field x="2"/>
    <field x="12"/>
  </rowFields>
  <rowItems count="5">
    <i>
      <x v="12"/>
    </i>
    <i r="1">
      <x v="4"/>
    </i>
    <i r="2">
      <x v="120"/>
    </i>
    <i r="3">
      <x v="8"/>
    </i>
    <i t="grand">
      <x/>
    </i>
  </rowItems>
  <colItems count="1">
    <i/>
  </colItems>
  <pageFields count="1">
    <pageField fld="9" item="18" hier="-1"/>
  </pageFields>
  <dataFields count="1">
    <dataField name="Nombre de Livrables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4" cacheId="12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D4:E8" firstHeaderRow="1" firstDataRow="1" firstDataCol="1" rowPageCount="2" colPageCount="1"/>
  <pivotFields count="13">
    <pivotField showAll="0"/>
    <pivotField showAll="0"/>
    <pivotField showAll="0"/>
    <pivotField showAll="0"/>
    <pivotField showAll="0"/>
    <pivotField showAll="0"/>
    <pivotField axis="axisPage" showAll="0">
      <items count="13">
        <item x="6"/>
        <item x="8"/>
        <item x="11"/>
        <item x="7"/>
        <item x="5"/>
        <item x="9"/>
        <item x="4"/>
        <item x="1"/>
        <item x="3"/>
        <item x="2"/>
        <item x="10"/>
        <item x="0"/>
        <item t="default"/>
      </items>
    </pivotField>
    <pivotField showAll="0" defaultSubtotal="0"/>
    <pivotField showAll="0"/>
    <pivotField axis="axisPage" multipleItemSelectionAllowed="1" showAll="0">
      <items count="18">
        <item h="1" m="1" x="12"/>
        <item m="1" x="9"/>
        <item h="1" x="3"/>
        <item h="1" x="7"/>
        <item h="1" x="2"/>
        <item h="1" x="0"/>
        <item h="1" x="1"/>
        <item h="1" m="1" x="14"/>
        <item h="1" m="1" x="10"/>
        <item h="1" m="1" x="11"/>
        <item h="1" m="1" x="16"/>
        <item h="1" x="4"/>
        <item h="1" m="1" x="15"/>
        <item h="1" x="6"/>
        <item h="1" m="1" x="13"/>
        <item h="1" x="8"/>
        <item x="5"/>
        <item t="default"/>
      </items>
    </pivotField>
    <pivotField showAll="0"/>
    <pivotField showAll="0"/>
    <pivotField axis="axisRow" dataField="1" showAll="0">
      <items count="9">
        <item x="6"/>
        <item x="5"/>
        <item x="2"/>
        <item x="0"/>
        <item x="3"/>
        <item x="7"/>
        <item x="1"/>
        <item x="4"/>
        <item t="default"/>
      </items>
    </pivotField>
  </pivotFields>
  <rowFields count="1">
    <field x="12"/>
  </rowFields>
  <rowItems count="4">
    <i>
      <x/>
    </i>
    <i>
      <x v="1"/>
    </i>
    <i>
      <x v="2"/>
    </i>
    <i t="grand">
      <x/>
    </i>
  </rowItems>
  <colItems count="1">
    <i/>
  </colItems>
  <pageFields count="2">
    <pageField fld="6" hier="-1"/>
    <pageField fld="9" hier="-1"/>
  </pageFields>
  <dataFields count="1">
    <dataField name="Nombre de Avancement" fld="1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5" name="Tableau5" displayName="Tableau5" ref="A1:O513" totalsRowShown="0" headerRowBorderDxfId="15" tableBorderDxfId="16">
  <autoFilter ref="A1:O513"/>
  <sortState ref="A46:O518">
    <sortCondition ref="A1:A519"/>
  </sortState>
  <tableColumns count="15">
    <tableColumn id="1" name="Affaire/Client" dataDxfId="14"/>
    <tableColumn id="12" name="Fixe/ tracker" dataDxfId="13"/>
    <tableColumn id="2" name="Livrables" dataDxfId="12"/>
    <tableColumn id="3" name="Réalisateur" dataDxfId="11"/>
    <tableColumn id="4" name="Validateur" dataDxfId="10"/>
    <tableColumn id="5" name="Destinataire" dataDxfId="9"/>
    <tableColumn id="6" name="Numéro semaine" dataDxfId="8"/>
    <tableColumn id="10" name="Année" dataDxfId="7"/>
    <tableColumn id="7" name="Délai demandé" dataDxfId="6"/>
    <tableColumn id="8" name="Délai prévu" dataDxfId="5"/>
    <tableColumn id="9" name="Délai réalisé" dataDxfId="4"/>
    <tableColumn id="14" name="Priorité" dataDxfId="3"/>
    <tableColumn id="15" name="Avancement" dataDxfId="2"/>
    <tableColumn id="16" name="Durée" dataDxfId="1"/>
    <tableColumn id="17" name="Commentaires" dataDxfId="0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6" name="Tableau6" displayName="Tableau6" ref="A1:L6" totalsRowShown="0">
  <autoFilter ref="A1:L6"/>
  <tableColumns count="12">
    <tableColumn id="1" name="Affaire/Client"/>
    <tableColumn id="2" name="Fixe/ tracker"/>
    <tableColumn id="3" name="Livrables"/>
    <tableColumn id="4" name="Réalisateur"/>
    <tableColumn id="5" name="Validateur"/>
    <tableColumn id="6" name="Destinataire"/>
    <tableColumn id="7" name="Numéro semaine"/>
    <tableColumn id="8" name="Délai demandé"/>
    <tableColumn id="9" name="Délai prévu"/>
    <tableColumn id="10" name="Délai réalisé"/>
    <tableColumn id="11" name="Priorité"/>
    <tableColumn id="12" name="Avancement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" name="Réalisateur" displayName="Réalisateur" ref="A4:A14" totalsRowShown="0" headerRowDxfId="138" dataDxfId="136" headerRowBorderDxfId="137" tableBorderDxfId="135">
  <sortState ref="A5:A14">
    <sortCondition ref="A4:A14"/>
  </sortState>
  <tableColumns count="1">
    <tableColumn id="1" name="Réalisateur" dataDxfId="134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2" name="Validateur" displayName="Validateur" ref="B4:B17" totalsRowShown="0" headerRowDxfId="133" dataDxfId="131" headerRowBorderDxfId="132" tableBorderDxfId="130">
  <sortState ref="B5:B17">
    <sortCondition ref="B4:B17"/>
  </sortState>
  <tableColumns count="1">
    <tableColumn id="1" name="Validateur" dataDxfId="129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3" name="Délai" displayName="Délai" ref="D4:D57" totalsRowShown="0" headerRowDxfId="128" dataDxfId="126" headerRowBorderDxfId="127" tableBorderDxfId="125">
  <tableColumns count="1">
    <tableColumn id="1" name="Délai" dataDxfId="124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4" name="Destinataire" displayName="Destinataire" ref="C4:C23" totalsRowShown="0" headerRowDxfId="123" headerRowBorderDxfId="122" tableBorderDxfId="121">
  <sortState ref="C5:C23">
    <sortCondition ref="C4:C23"/>
  </sortState>
  <tableColumns count="1">
    <tableColumn id="1" name="Destinatair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8" name="Avancement" displayName="Avancement" ref="F4:F11" totalsRowShown="0" headerRowDxfId="120" dataDxfId="118" headerRowBorderDxfId="119" tableBorderDxfId="117">
  <autoFilter ref="F4:F11"/>
  <sortState ref="F5:F9">
    <sortCondition ref="F4:F9"/>
  </sortState>
  <tableColumns count="1">
    <tableColumn id="1" name="Avancement" dataDxfId="11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A513"/>
  <sheetViews>
    <sheetView tabSelected="1" topLeftCell="A491" zoomScaleNormal="100" workbookViewId="0">
      <selection activeCell="A506" sqref="A506"/>
    </sheetView>
  </sheetViews>
  <sheetFormatPr baseColWidth="10" defaultColWidth="11.42578125" defaultRowHeight="15" x14ac:dyDescent="0.25"/>
  <cols>
    <col min="1" max="1" width="38.5703125" style="29" customWidth="1"/>
    <col min="2" max="2" width="0.28515625" style="36" customWidth="1"/>
    <col min="3" max="3" width="73.7109375" style="1" customWidth="1"/>
    <col min="4" max="4" width="15.28515625" style="2" customWidth="1"/>
    <col min="5" max="5" width="15.140625" style="41" customWidth="1"/>
    <col min="6" max="6" width="13.5703125" style="41" customWidth="1"/>
    <col min="7" max="7" width="16.7109375" style="2" hidden="1" customWidth="1"/>
    <col min="8" max="8" width="16.7109375" style="2" customWidth="1"/>
    <col min="9" max="9" width="12.5703125" style="2" customWidth="1"/>
    <col min="10" max="10" width="13.28515625" style="2" customWidth="1"/>
    <col min="11" max="11" width="12.28515625" style="15" customWidth="1"/>
    <col min="12" max="12" width="9.28515625" style="2" customWidth="1"/>
    <col min="13" max="13" width="21" style="15" bestFit="1" customWidth="1"/>
    <col min="14" max="14" width="8.7109375" style="2" customWidth="1"/>
    <col min="15" max="15" width="127.140625" style="1" customWidth="1"/>
    <col min="16" max="16384" width="11.42578125" style="30"/>
  </cols>
  <sheetData>
    <row r="1" spans="1:15" ht="27" customHeight="1" x14ac:dyDescent="0.25">
      <c r="A1" s="54" t="s">
        <v>91</v>
      </c>
      <c r="B1" s="55" t="s">
        <v>93</v>
      </c>
      <c r="C1" s="56" t="s">
        <v>10</v>
      </c>
      <c r="D1" s="57" t="s">
        <v>0</v>
      </c>
      <c r="E1" s="58" t="s">
        <v>1</v>
      </c>
      <c r="F1" s="59" t="s">
        <v>3</v>
      </c>
      <c r="G1" s="60" t="s">
        <v>89</v>
      </c>
      <c r="H1" s="6" t="s">
        <v>103</v>
      </c>
      <c r="I1" s="61" t="s">
        <v>96</v>
      </c>
      <c r="J1" s="62" t="s">
        <v>97</v>
      </c>
      <c r="K1" s="63" t="s">
        <v>98</v>
      </c>
      <c r="L1" s="64" t="s">
        <v>6</v>
      </c>
      <c r="M1" s="65" t="s">
        <v>4</v>
      </c>
      <c r="N1" s="66" t="s">
        <v>5</v>
      </c>
      <c r="O1" s="66" t="s">
        <v>11</v>
      </c>
    </row>
    <row r="2" spans="1:15" ht="14.45" customHeight="1" x14ac:dyDescent="0.25">
      <c r="A2" s="43" t="s">
        <v>106</v>
      </c>
      <c r="B2" s="34" t="s">
        <v>106</v>
      </c>
      <c r="C2" s="103" t="s">
        <v>106</v>
      </c>
      <c r="D2" s="104" t="s">
        <v>106</v>
      </c>
      <c r="E2" s="105" t="s">
        <v>106</v>
      </c>
      <c r="F2" s="106" t="s">
        <v>106</v>
      </c>
      <c r="G2" s="107" t="s">
        <v>106</v>
      </c>
      <c r="H2" s="108" t="s">
        <v>106</v>
      </c>
      <c r="I2" s="109" t="s">
        <v>106</v>
      </c>
      <c r="J2" s="110" t="s">
        <v>106</v>
      </c>
      <c r="K2" s="111" t="s">
        <v>106</v>
      </c>
      <c r="L2" s="99" t="s">
        <v>106</v>
      </c>
      <c r="M2" s="122" t="s">
        <v>9</v>
      </c>
      <c r="N2" s="110" t="s">
        <v>106</v>
      </c>
      <c r="O2" s="100" t="s">
        <v>106</v>
      </c>
    </row>
    <row r="3" spans="1:15" ht="14.45" customHeight="1" x14ac:dyDescent="0.25">
      <c r="A3" s="43" t="s">
        <v>106</v>
      </c>
      <c r="B3" s="34" t="s">
        <v>106</v>
      </c>
      <c r="C3" s="103" t="s">
        <v>106</v>
      </c>
      <c r="D3" s="104" t="s">
        <v>106</v>
      </c>
      <c r="E3" s="105" t="s">
        <v>106</v>
      </c>
      <c r="F3" s="106" t="s">
        <v>106</v>
      </c>
      <c r="G3" s="107" t="s">
        <v>106</v>
      </c>
      <c r="H3" s="108" t="s">
        <v>106</v>
      </c>
      <c r="I3" s="109" t="s">
        <v>106</v>
      </c>
      <c r="J3" s="110" t="s">
        <v>106</v>
      </c>
      <c r="K3" s="111" t="s">
        <v>106</v>
      </c>
      <c r="L3" s="99" t="s">
        <v>106</v>
      </c>
      <c r="M3" s="122" t="s">
        <v>9</v>
      </c>
      <c r="N3" s="110" t="s">
        <v>106</v>
      </c>
      <c r="O3" s="100" t="s">
        <v>106</v>
      </c>
    </row>
    <row r="4" spans="1:15" ht="14.45" customHeight="1" x14ac:dyDescent="0.25">
      <c r="A4" s="75" t="s">
        <v>106</v>
      </c>
      <c r="B4" s="33" t="s">
        <v>106</v>
      </c>
      <c r="C4" s="112" t="s">
        <v>106</v>
      </c>
      <c r="D4" s="113" t="s">
        <v>106</v>
      </c>
      <c r="E4" s="114" t="s">
        <v>106</v>
      </c>
      <c r="F4" s="115" t="s">
        <v>106</v>
      </c>
      <c r="G4" s="116" t="s">
        <v>106</v>
      </c>
      <c r="H4" s="117" t="s">
        <v>106</v>
      </c>
      <c r="I4" s="118" t="s">
        <v>106</v>
      </c>
      <c r="J4" s="119" t="s">
        <v>106</v>
      </c>
      <c r="K4" s="120" t="s">
        <v>106</v>
      </c>
      <c r="L4" s="121" t="s">
        <v>106</v>
      </c>
      <c r="M4" s="122" t="s">
        <v>9</v>
      </c>
      <c r="N4" s="119" t="s">
        <v>106</v>
      </c>
      <c r="O4" s="123" t="s">
        <v>106</v>
      </c>
    </row>
    <row r="5" spans="1:15" ht="14.45" customHeight="1" x14ac:dyDescent="0.25">
      <c r="A5" s="75" t="s">
        <v>106</v>
      </c>
      <c r="B5" s="42" t="s">
        <v>106</v>
      </c>
      <c r="C5" s="124" t="s">
        <v>106</v>
      </c>
      <c r="D5" s="125" t="s">
        <v>106</v>
      </c>
      <c r="E5" s="126" t="s">
        <v>106</v>
      </c>
      <c r="F5" s="127" t="s">
        <v>106</v>
      </c>
      <c r="G5" s="128" t="s">
        <v>106</v>
      </c>
      <c r="H5" s="117" t="s">
        <v>106</v>
      </c>
      <c r="I5" s="129" t="s">
        <v>106</v>
      </c>
      <c r="J5" s="119" t="s">
        <v>106</v>
      </c>
      <c r="K5" s="120" t="s">
        <v>106</v>
      </c>
      <c r="L5" s="121" t="s">
        <v>106</v>
      </c>
      <c r="M5" s="122" t="s">
        <v>9</v>
      </c>
      <c r="N5" s="119" t="s">
        <v>106</v>
      </c>
      <c r="O5" s="123" t="s">
        <v>106</v>
      </c>
    </row>
    <row r="6" spans="1:15" ht="14.45" customHeight="1" x14ac:dyDescent="0.25">
      <c r="A6" s="51" t="s">
        <v>106</v>
      </c>
      <c r="B6" s="42" t="s">
        <v>106</v>
      </c>
      <c r="C6" s="130" t="s">
        <v>106</v>
      </c>
      <c r="D6" s="131" t="s">
        <v>106</v>
      </c>
      <c r="E6" s="132" t="s">
        <v>106</v>
      </c>
      <c r="F6" s="133" t="s">
        <v>106</v>
      </c>
      <c r="G6" s="134" t="s">
        <v>106</v>
      </c>
      <c r="H6" s="135" t="s">
        <v>106</v>
      </c>
      <c r="I6" s="136" t="s">
        <v>106</v>
      </c>
      <c r="J6" s="137" t="s">
        <v>106</v>
      </c>
      <c r="K6" s="138" t="s">
        <v>106</v>
      </c>
      <c r="L6" s="139" t="s">
        <v>106</v>
      </c>
      <c r="M6" s="122" t="s">
        <v>9</v>
      </c>
      <c r="N6" s="137" t="s">
        <v>106</v>
      </c>
      <c r="O6" s="140" t="s">
        <v>106</v>
      </c>
    </row>
    <row r="7" spans="1:15" ht="30" customHeight="1" x14ac:dyDescent="0.25">
      <c r="A7" s="51" t="s">
        <v>106</v>
      </c>
      <c r="B7" s="42" t="s">
        <v>106</v>
      </c>
      <c r="C7" s="130" t="s">
        <v>106</v>
      </c>
      <c r="D7" s="131" t="s">
        <v>106</v>
      </c>
      <c r="E7" s="132" t="s">
        <v>106</v>
      </c>
      <c r="F7" s="133" t="s">
        <v>106</v>
      </c>
      <c r="G7" s="134" t="s">
        <v>106</v>
      </c>
      <c r="H7" s="135" t="s">
        <v>106</v>
      </c>
      <c r="I7" s="136" t="s">
        <v>106</v>
      </c>
      <c r="J7" s="137" t="s">
        <v>106</v>
      </c>
      <c r="K7" s="138" t="s">
        <v>106</v>
      </c>
      <c r="L7" s="139" t="s">
        <v>106</v>
      </c>
      <c r="M7" s="122" t="s">
        <v>9</v>
      </c>
      <c r="N7" s="137" t="s">
        <v>106</v>
      </c>
      <c r="O7" s="140" t="s">
        <v>106</v>
      </c>
    </row>
    <row r="8" spans="1:15" ht="25.5" customHeight="1" x14ac:dyDescent="0.25">
      <c r="A8" s="51" t="s">
        <v>106</v>
      </c>
      <c r="B8" s="35" t="s">
        <v>106</v>
      </c>
      <c r="C8" s="130" t="s">
        <v>106</v>
      </c>
      <c r="D8" s="131" t="s">
        <v>106</v>
      </c>
      <c r="E8" s="132" t="s">
        <v>106</v>
      </c>
      <c r="F8" s="133" t="s">
        <v>106</v>
      </c>
      <c r="G8" s="134" t="s">
        <v>106</v>
      </c>
      <c r="H8" s="135" t="s">
        <v>106</v>
      </c>
      <c r="I8" s="136" t="s">
        <v>106</v>
      </c>
      <c r="J8" s="137" t="s">
        <v>106</v>
      </c>
      <c r="K8" s="138" t="s">
        <v>106</v>
      </c>
      <c r="L8" s="139" t="s">
        <v>106</v>
      </c>
      <c r="M8" s="122" t="s">
        <v>9</v>
      </c>
      <c r="N8" s="137" t="s">
        <v>106</v>
      </c>
      <c r="O8" s="140" t="s">
        <v>106</v>
      </c>
    </row>
    <row r="9" spans="1:15" ht="25.5" customHeight="1" x14ac:dyDescent="0.25">
      <c r="A9" s="51" t="s">
        <v>106</v>
      </c>
      <c r="B9" s="35" t="s">
        <v>106</v>
      </c>
      <c r="C9" s="130" t="s">
        <v>106</v>
      </c>
      <c r="D9" s="131" t="s">
        <v>106</v>
      </c>
      <c r="E9" s="132" t="s">
        <v>106</v>
      </c>
      <c r="F9" s="133" t="s">
        <v>106</v>
      </c>
      <c r="G9" s="134" t="s">
        <v>106</v>
      </c>
      <c r="H9" s="135" t="s">
        <v>106</v>
      </c>
      <c r="I9" s="136" t="s">
        <v>106</v>
      </c>
      <c r="J9" s="137" t="s">
        <v>106</v>
      </c>
      <c r="K9" s="138" t="s">
        <v>106</v>
      </c>
      <c r="L9" s="139" t="s">
        <v>106</v>
      </c>
      <c r="M9" s="122" t="s">
        <v>9</v>
      </c>
      <c r="N9" s="137" t="s">
        <v>106</v>
      </c>
      <c r="O9" s="140" t="s">
        <v>106</v>
      </c>
    </row>
    <row r="10" spans="1:15" ht="25.5" customHeight="1" x14ac:dyDescent="0.25">
      <c r="A10" s="43" t="s">
        <v>106</v>
      </c>
      <c r="B10" s="34" t="s">
        <v>106</v>
      </c>
      <c r="C10" s="83" t="s">
        <v>106</v>
      </c>
      <c r="D10" s="141" t="s">
        <v>106</v>
      </c>
      <c r="E10" s="105" t="s">
        <v>106</v>
      </c>
      <c r="F10" s="106" t="s">
        <v>106</v>
      </c>
      <c r="G10" s="107" t="s">
        <v>106</v>
      </c>
      <c r="H10" s="108" t="s">
        <v>106</v>
      </c>
      <c r="I10" s="109" t="s">
        <v>106</v>
      </c>
      <c r="J10" s="110" t="s">
        <v>106</v>
      </c>
      <c r="K10" s="111" t="s">
        <v>106</v>
      </c>
      <c r="L10" s="99" t="s">
        <v>106</v>
      </c>
      <c r="M10" s="122" t="s">
        <v>9</v>
      </c>
      <c r="N10" s="110" t="s">
        <v>106</v>
      </c>
      <c r="O10" s="100" t="s">
        <v>106</v>
      </c>
    </row>
    <row r="11" spans="1:15" ht="25.5" customHeight="1" x14ac:dyDescent="0.25">
      <c r="A11" s="82" t="s">
        <v>106</v>
      </c>
      <c r="B11" s="33" t="s">
        <v>106</v>
      </c>
      <c r="C11" s="142" t="s">
        <v>106</v>
      </c>
      <c r="D11" s="143" t="s">
        <v>106</v>
      </c>
      <c r="E11" s="132" t="s">
        <v>106</v>
      </c>
      <c r="F11" s="133" t="s">
        <v>106</v>
      </c>
      <c r="G11" s="134" t="s">
        <v>106</v>
      </c>
      <c r="H11" s="135" t="s">
        <v>106</v>
      </c>
      <c r="I11" s="136" t="s">
        <v>106</v>
      </c>
      <c r="J11" s="137" t="s">
        <v>106</v>
      </c>
      <c r="K11" s="138" t="s">
        <v>106</v>
      </c>
      <c r="L11" s="139" t="s">
        <v>106</v>
      </c>
      <c r="M11" s="122" t="s">
        <v>9</v>
      </c>
      <c r="N11" s="137" t="s">
        <v>106</v>
      </c>
      <c r="O11" s="140" t="s">
        <v>106</v>
      </c>
    </row>
    <row r="12" spans="1:15" ht="25.5" customHeight="1" x14ac:dyDescent="0.25">
      <c r="A12" s="43" t="s">
        <v>106</v>
      </c>
      <c r="B12" s="34" t="s">
        <v>106</v>
      </c>
      <c r="C12" s="144" t="s">
        <v>106</v>
      </c>
      <c r="D12" s="141" t="s">
        <v>106</v>
      </c>
      <c r="E12" s="105" t="s">
        <v>106</v>
      </c>
      <c r="F12" s="106" t="s">
        <v>106</v>
      </c>
      <c r="G12" s="107" t="s">
        <v>106</v>
      </c>
      <c r="H12" s="108" t="s">
        <v>106</v>
      </c>
      <c r="I12" s="109" t="s">
        <v>106</v>
      </c>
      <c r="J12" s="110" t="s">
        <v>106</v>
      </c>
      <c r="K12" s="111" t="s">
        <v>106</v>
      </c>
      <c r="L12" s="99" t="s">
        <v>106</v>
      </c>
      <c r="M12" s="122" t="s">
        <v>9</v>
      </c>
      <c r="N12" s="110" t="s">
        <v>106</v>
      </c>
      <c r="O12" s="100" t="s">
        <v>106</v>
      </c>
    </row>
    <row r="13" spans="1:15" ht="25.5" customHeight="1" x14ac:dyDescent="0.25">
      <c r="A13" s="43" t="s">
        <v>106</v>
      </c>
      <c r="B13" s="34" t="s">
        <v>106</v>
      </c>
      <c r="C13" s="144" t="s">
        <v>106</v>
      </c>
      <c r="D13" s="141" t="s">
        <v>106</v>
      </c>
      <c r="E13" s="105" t="s">
        <v>106</v>
      </c>
      <c r="F13" s="106" t="s">
        <v>106</v>
      </c>
      <c r="G13" s="107" t="s">
        <v>106</v>
      </c>
      <c r="H13" s="108" t="s">
        <v>106</v>
      </c>
      <c r="I13" s="109" t="s">
        <v>106</v>
      </c>
      <c r="J13" s="110" t="s">
        <v>106</v>
      </c>
      <c r="K13" s="111" t="s">
        <v>106</v>
      </c>
      <c r="L13" s="99" t="s">
        <v>106</v>
      </c>
      <c r="M13" s="122" t="s">
        <v>9</v>
      </c>
      <c r="N13" s="110" t="s">
        <v>106</v>
      </c>
      <c r="O13" s="145" t="s">
        <v>106</v>
      </c>
    </row>
    <row r="14" spans="1:15" ht="25.5" customHeight="1" x14ac:dyDescent="0.25">
      <c r="A14" s="51" t="s">
        <v>106</v>
      </c>
      <c r="B14" s="35" t="s">
        <v>106</v>
      </c>
      <c r="C14" s="130" t="s">
        <v>106</v>
      </c>
      <c r="D14" s="131" t="s">
        <v>106</v>
      </c>
      <c r="E14" s="132" t="s">
        <v>106</v>
      </c>
      <c r="F14" s="133" t="s">
        <v>106</v>
      </c>
      <c r="G14" s="134" t="s">
        <v>106</v>
      </c>
      <c r="H14" s="135" t="s">
        <v>106</v>
      </c>
      <c r="I14" s="136" t="s">
        <v>106</v>
      </c>
      <c r="J14" s="137" t="s">
        <v>106</v>
      </c>
      <c r="K14" s="138" t="s">
        <v>106</v>
      </c>
      <c r="L14" s="139" t="s">
        <v>106</v>
      </c>
      <c r="M14" s="122" t="s">
        <v>9</v>
      </c>
      <c r="N14" s="137" t="s">
        <v>106</v>
      </c>
      <c r="O14" s="140" t="s">
        <v>106</v>
      </c>
    </row>
    <row r="15" spans="1:15" ht="25.5" customHeight="1" x14ac:dyDescent="0.25">
      <c r="A15" s="83" t="s">
        <v>106</v>
      </c>
      <c r="B15" s="34" t="s">
        <v>106</v>
      </c>
      <c r="C15" s="144" t="s">
        <v>106</v>
      </c>
      <c r="D15" s="141" t="s">
        <v>106</v>
      </c>
      <c r="E15" s="105" t="s">
        <v>106</v>
      </c>
      <c r="F15" s="106" t="s">
        <v>106</v>
      </c>
      <c r="G15" s="107" t="s">
        <v>106</v>
      </c>
      <c r="H15" s="108" t="s">
        <v>106</v>
      </c>
      <c r="I15" s="109" t="s">
        <v>106</v>
      </c>
      <c r="J15" s="110" t="s">
        <v>106</v>
      </c>
      <c r="K15" s="111" t="s">
        <v>106</v>
      </c>
      <c r="L15" s="99" t="s">
        <v>106</v>
      </c>
      <c r="M15" s="122" t="s">
        <v>9</v>
      </c>
      <c r="N15" s="110" t="s">
        <v>106</v>
      </c>
      <c r="O15" s="100" t="s">
        <v>106</v>
      </c>
    </row>
    <row r="16" spans="1:15" ht="25.5" customHeight="1" x14ac:dyDescent="0.25">
      <c r="A16" s="83" t="s">
        <v>106</v>
      </c>
      <c r="B16" s="34" t="s">
        <v>106</v>
      </c>
      <c r="C16" s="144" t="s">
        <v>106</v>
      </c>
      <c r="D16" s="141" t="s">
        <v>106</v>
      </c>
      <c r="E16" s="105" t="s">
        <v>106</v>
      </c>
      <c r="F16" s="106" t="s">
        <v>106</v>
      </c>
      <c r="G16" s="107" t="s">
        <v>106</v>
      </c>
      <c r="H16" s="108" t="s">
        <v>106</v>
      </c>
      <c r="I16" s="109" t="s">
        <v>106</v>
      </c>
      <c r="J16" s="110" t="s">
        <v>106</v>
      </c>
      <c r="K16" s="111" t="s">
        <v>106</v>
      </c>
      <c r="L16" s="99" t="s">
        <v>106</v>
      </c>
      <c r="M16" s="122" t="s">
        <v>9</v>
      </c>
      <c r="N16" s="110" t="s">
        <v>106</v>
      </c>
      <c r="O16" s="100" t="s">
        <v>106</v>
      </c>
    </row>
    <row r="17" spans="1:15" ht="25.5" customHeight="1" x14ac:dyDescent="0.25">
      <c r="A17" s="83" t="s">
        <v>106</v>
      </c>
      <c r="B17" s="34" t="s">
        <v>106</v>
      </c>
      <c r="C17" s="144" t="s">
        <v>106</v>
      </c>
      <c r="D17" s="141" t="s">
        <v>106</v>
      </c>
      <c r="E17" s="105" t="s">
        <v>106</v>
      </c>
      <c r="F17" s="106" t="s">
        <v>106</v>
      </c>
      <c r="G17" s="107" t="s">
        <v>106</v>
      </c>
      <c r="H17" s="108" t="s">
        <v>106</v>
      </c>
      <c r="I17" s="109" t="s">
        <v>106</v>
      </c>
      <c r="J17" s="110" t="s">
        <v>106</v>
      </c>
      <c r="K17" s="111" t="s">
        <v>106</v>
      </c>
      <c r="L17" s="99" t="s">
        <v>106</v>
      </c>
      <c r="M17" s="122" t="s">
        <v>9</v>
      </c>
      <c r="N17" s="110" t="s">
        <v>106</v>
      </c>
      <c r="O17" s="100" t="s">
        <v>106</v>
      </c>
    </row>
    <row r="18" spans="1:15" ht="25.5" customHeight="1" x14ac:dyDescent="0.25">
      <c r="A18" s="83" t="s">
        <v>106</v>
      </c>
      <c r="B18" s="34" t="s">
        <v>106</v>
      </c>
      <c r="C18" s="144" t="s">
        <v>106</v>
      </c>
      <c r="D18" s="141" t="s">
        <v>106</v>
      </c>
      <c r="E18" s="105" t="s">
        <v>106</v>
      </c>
      <c r="F18" s="106" t="s">
        <v>106</v>
      </c>
      <c r="G18" s="107" t="s">
        <v>106</v>
      </c>
      <c r="H18" s="108" t="s">
        <v>106</v>
      </c>
      <c r="I18" s="109" t="s">
        <v>106</v>
      </c>
      <c r="J18" s="110" t="s">
        <v>106</v>
      </c>
      <c r="K18" s="111" t="s">
        <v>106</v>
      </c>
      <c r="L18" s="99" t="s">
        <v>106</v>
      </c>
      <c r="M18" s="122" t="s">
        <v>9</v>
      </c>
      <c r="N18" s="110" t="s">
        <v>106</v>
      </c>
      <c r="O18" s="100" t="s">
        <v>106</v>
      </c>
    </row>
    <row r="19" spans="1:15" ht="25.5" customHeight="1" x14ac:dyDescent="0.25">
      <c r="A19" s="83" t="s">
        <v>106</v>
      </c>
      <c r="B19" s="34" t="s">
        <v>106</v>
      </c>
      <c r="C19" s="144" t="s">
        <v>106</v>
      </c>
      <c r="D19" s="141" t="s">
        <v>106</v>
      </c>
      <c r="E19" s="105" t="s">
        <v>106</v>
      </c>
      <c r="F19" s="106" t="s">
        <v>106</v>
      </c>
      <c r="G19" s="107" t="s">
        <v>106</v>
      </c>
      <c r="H19" s="108" t="s">
        <v>106</v>
      </c>
      <c r="I19" s="109" t="s">
        <v>106</v>
      </c>
      <c r="J19" s="110" t="s">
        <v>106</v>
      </c>
      <c r="K19" s="111" t="s">
        <v>106</v>
      </c>
      <c r="L19" s="99" t="s">
        <v>106</v>
      </c>
      <c r="M19" s="122" t="s">
        <v>9</v>
      </c>
      <c r="N19" s="110" t="s">
        <v>106</v>
      </c>
      <c r="O19" s="100" t="s">
        <v>106</v>
      </c>
    </row>
    <row r="20" spans="1:15" ht="33.75" customHeight="1" x14ac:dyDescent="0.25">
      <c r="A20" s="83" t="s">
        <v>106</v>
      </c>
      <c r="B20" s="34" t="s">
        <v>106</v>
      </c>
      <c r="C20" s="144" t="s">
        <v>106</v>
      </c>
      <c r="D20" s="141" t="s">
        <v>106</v>
      </c>
      <c r="E20" s="105" t="s">
        <v>106</v>
      </c>
      <c r="F20" s="106" t="s">
        <v>106</v>
      </c>
      <c r="G20" s="107" t="s">
        <v>106</v>
      </c>
      <c r="H20" s="108" t="s">
        <v>106</v>
      </c>
      <c r="I20" s="109" t="s">
        <v>106</v>
      </c>
      <c r="J20" s="110" t="s">
        <v>106</v>
      </c>
      <c r="K20" s="111" t="s">
        <v>106</v>
      </c>
      <c r="L20" s="99" t="s">
        <v>106</v>
      </c>
      <c r="M20" s="122" t="s">
        <v>9</v>
      </c>
      <c r="N20" s="110" t="s">
        <v>106</v>
      </c>
      <c r="O20" s="100" t="s">
        <v>106</v>
      </c>
    </row>
    <row r="21" spans="1:15" ht="25.5" customHeight="1" x14ac:dyDescent="0.25">
      <c r="A21" s="83" t="s">
        <v>106</v>
      </c>
      <c r="B21" s="34" t="s">
        <v>106</v>
      </c>
      <c r="C21" s="144" t="s">
        <v>106</v>
      </c>
      <c r="D21" s="141" t="s">
        <v>106</v>
      </c>
      <c r="E21" s="105" t="s">
        <v>106</v>
      </c>
      <c r="F21" s="106" t="s">
        <v>106</v>
      </c>
      <c r="G21" s="107" t="s">
        <v>106</v>
      </c>
      <c r="H21" s="108" t="s">
        <v>106</v>
      </c>
      <c r="I21" s="109" t="s">
        <v>106</v>
      </c>
      <c r="J21" s="110" t="s">
        <v>106</v>
      </c>
      <c r="K21" s="111" t="s">
        <v>106</v>
      </c>
      <c r="L21" s="99" t="s">
        <v>106</v>
      </c>
      <c r="M21" s="122" t="s">
        <v>9</v>
      </c>
      <c r="N21" s="110" t="s">
        <v>106</v>
      </c>
      <c r="O21" s="100" t="s">
        <v>106</v>
      </c>
    </row>
    <row r="22" spans="1:15" ht="30.75" customHeight="1" x14ac:dyDescent="0.25">
      <c r="A22" s="83" t="s">
        <v>106</v>
      </c>
      <c r="B22" s="34" t="s">
        <v>106</v>
      </c>
      <c r="C22" s="144" t="s">
        <v>106</v>
      </c>
      <c r="D22" s="141" t="s">
        <v>106</v>
      </c>
      <c r="E22" s="105" t="s">
        <v>106</v>
      </c>
      <c r="F22" s="106" t="s">
        <v>106</v>
      </c>
      <c r="G22" s="107" t="s">
        <v>106</v>
      </c>
      <c r="H22" s="108" t="s">
        <v>106</v>
      </c>
      <c r="I22" s="109" t="s">
        <v>106</v>
      </c>
      <c r="J22" s="110" t="s">
        <v>106</v>
      </c>
      <c r="K22" s="111" t="s">
        <v>106</v>
      </c>
      <c r="L22" s="99" t="s">
        <v>106</v>
      </c>
      <c r="M22" s="122" t="s">
        <v>9</v>
      </c>
      <c r="N22" s="110" t="s">
        <v>106</v>
      </c>
      <c r="O22" s="100" t="s">
        <v>106</v>
      </c>
    </row>
    <row r="23" spans="1:15" ht="32.25" customHeight="1" x14ac:dyDescent="0.25">
      <c r="A23" s="83" t="s">
        <v>106</v>
      </c>
      <c r="B23" s="34" t="s">
        <v>106</v>
      </c>
      <c r="C23" s="144" t="s">
        <v>106</v>
      </c>
      <c r="D23" s="141" t="s">
        <v>106</v>
      </c>
      <c r="E23" s="105" t="s">
        <v>106</v>
      </c>
      <c r="F23" s="106" t="s">
        <v>106</v>
      </c>
      <c r="G23" s="107" t="s">
        <v>106</v>
      </c>
      <c r="H23" s="108" t="s">
        <v>106</v>
      </c>
      <c r="I23" s="109" t="s">
        <v>106</v>
      </c>
      <c r="J23" s="110" t="s">
        <v>106</v>
      </c>
      <c r="K23" s="111" t="s">
        <v>106</v>
      </c>
      <c r="L23" s="99" t="s">
        <v>106</v>
      </c>
      <c r="M23" s="122" t="s">
        <v>9</v>
      </c>
      <c r="N23" s="110" t="s">
        <v>106</v>
      </c>
      <c r="O23" s="100" t="s">
        <v>106</v>
      </c>
    </row>
    <row r="24" spans="1:15" ht="25.5" customHeight="1" x14ac:dyDescent="0.25">
      <c r="A24" s="43" t="s">
        <v>106</v>
      </c>
      <c r="B24" s="34" t="s">
        <v>106</v>
      </c>
      <c r="C24" s="146" t="s">
        <v>106</v>
      </c>
      <c r="D24" s="141" t="s">
        <v>106</v>
      </c>
      <c r="E24" s="105" t="s">
        <v>106</v>
      </c>
      <c r="F24" s="106" t="s">
        <v>106</v>
      </c>
      <c r="G24" s="107" t="s">
        <v>106</v>
      </c>
      <c r="H24" s="108" t="s">
        <v>106</v>
      </c>
      <c r="I24" s="109" t="s">
        <v>106</v>
      </c>
      <c r="J24" s="110" t="s">
        <v>106</v>
      </c>
      <c r="K24" s="111" t="s">
        <v>106</v>
      </c>
      <c r="L24" s="99" t="s">
        <v>106</v>
      </c>
      <c r="M24" s="122" t="s">
        <v>9</v>
      </c>
      <c r="N24" s="110" t="s">
        <v>106</v>
      </c>
      <c r="O24" s="100" t="s">
        <v>106</v>
      </c>
    </row>
    <row r="25" spans="1:15" ht="25.5" customHeight="1" x14ac:dyDescent="0.25">
      <c r="A25" s="43" t="s">
        <v>106</v>
      </c>
      <c r="B25" s="34" t="s">
        <v>106</v>
      </c>
      <c r="C25" s="146" t="s">
        <v>106</v>
      </c>
      <c r="D25" s="141" t="s">
        <v>106</v>
      </c>
      <c r="E25" s="105" t="s">
        <v>106</v>
      </c>
      <c r="F25" s="106" t="s">
        <v>106</v>
      </c>
      <c r="G25" s="107" t="s">
        <v>106</v>
      </c>
      <c r="H25" s="108" t="s">
        <v>106</v>
      </c>
      <c r="I25" s="109" t="s">
        <v>106</v>
      </c>
      <c r="J25" s="110" t="s">
        <v>106</v>
      </c>
      <c r="K25" s="111" t="s">
        <v>106</v>
      </c>
      <c r="L25" s="99" t="s">
        <v>106</v>
      </c>
      <c r="M25" s="122" t="s">
        <v>9</v>
      </c>
      <c r="N25" s="110" t="s">
        <v>106</v>
      </c>
      <c r="O25" s="100" t="s">
        <v>106</v>
      </c>
    </row>
    <row r="26" spans="1:15" ht="25.5" customHeight="1" x14ac:dyDescent="0.25">
      <c r="A26" s="43" t="s">
        <v>106</v>
      </c>
      <c r="B26" s="34" t="s">
        <v>106</v>
      </c>
      <c r="C26" s="144" t="s">
        <v>106</v>
      </c>
      <c r="D26" s="141" t="s">
        <v>106</v>
      </c>
      <c r="E26" s="105" t="s">
        <v>106</v>
      </c>
      <c r="F26" s="106" t="s">
        <v>106</v>
      </c>
      <c r="G26" s="107" t="s">
        <v>106</v>
      </c>
      <c r="H26" s="108" t="s">
        <v>106</v>
      </c>
      <c r="I26" s="109" t="s">
        <v>106</v>
      </c>
      <c r="J26" s="110" t="s">
        <v>106</v>
      </c>
      <c r="K26" s="111" t="s">
        <v>106</v>
      </c>
      <c r="L26" s="99" t="s">
        <v>106</v>
      </c>
      <c r="M26" s="122" t="s">
        <v>9</v>
      </c>
      <c r="N26" s="110" t="s">
        <v>106</v>
      </c>
      <c r="O26" s="83" t="s">
        <v>106</v>
      </c>
    </row>
    <row r="27" spans="1:15" ht="25.5" customHeight="1" x14ac:dyDescent="0.25">
      <c r="A27" s="83" t="s">
        <v>106</v>
      </c>
      <c r="B27" s="34" t="s">
        <v>106</v>
      </c>
      <c r="C27" s="146" t="s">
        <v>106</v>
      </c>
      <c r="D27" s="141" t="s">
        <v>106</v>
      </c>
      <c r="E27" s="105" t="s">
        <v>106</v>
      </c>
      <c r="F27" s="106" t="s">
        <v>106</v>
      </c>
      <c r="G27" s="107" t="s">
        <v>106</v>
      </c>
      <c r="H27" s="108" t="s">
        <v>106</v>
      </c>
      <c r="I27" s="109" t="s">
        <v>106</v>
      </c>
      <c r="J27" s="110" t="s">
        <v>106</v>
      </c>
      <c r="K27" s="111" t="s">
        <v>106</v>
      </c>
      <c r="L27" s="99" t="s">
        <v>106</v>
      </c>
      <c r="M27" s="122" t="s">
        <v>9</v>
      </c>
      <c r="N27" s="110" t="s">
        <v>106</v>
      </c>
      <c r="O27" s="100" t="s">
        <v>106</v>
      </c>
    </row>
    <row r="28" spans="1:15" ht="25.5" customHeight="1" x14ac:dyDescent="0.25">
      <c r="A28" s="83" t="s">
        <v>106</v>
      </c>
      <c r="B28" s="34" t="s">
        <v>106</v>
      </c>
      <c r="C28" s="147" t="s">
        <v>106</v>
      </c>
      <c r="D28" s="148" t="s">
        <v>106</v>
      </c>
      <c r="E28" s="105" t="s">
        <v>106</v>
      </c>
      <c r="F28" s="106" t="s">
        <v>106</v>
      </c>
      <c r="G28" s="107" t="s">
        <v>106</v>
      </c>
      <c r="H28" s="108" t="s">
        <v>106</v>
      </c>
      <c r="I28" s="109" t="s">
        <v>106</v>
      </c>
      <c r="J28" s="110" t="s">
        <v>106</v>
      </c>
      <c r="K28" s="111" t="s">
        <v>106</v>
      </c>
      <c r="L28" s="99" t="s">
        <v>106</v>
      </c>
      <c r="M28" s="122" t="s">
        <v>9</v>
      </c>
      <c r="N28" s="110" t="s">
        <v>106</v>
      </c>
      <c r="O28" s="100" t="s">
        <v>106</v>
      </c>
    </row>
    <row r="29" spans="1:15" ht="25.5" customHeight="1" x14ac:dyDescent="0.25">
      <c r="A29" s="83" t="s">
        <v>106</v>
      </c>
      <c r="B29" s="34" t="s">
        <v>106</v>
      </c>
      <c r="C29" s="144" t="s">
        <v>106</v>
      </c>
      <c r="D29" s="141" t="s">
        <v>106</v>
      </c>
      <c r="E29" s="105" t="s">
        <v>106</v>
      </c>
      <c r="F29" s="106" t="s">
        <v>106</v>
      </c>
      <c r="G29" s="107" t="s">
        <v>106</v>
      </c>
      <c r="H29" s="108" t="s">
        <v>106</v>
      </c>
      <c r="I29" s="109" t="s">
        <v>106</v>
      </c>
      <c r="J29" s="110" t="s">
        <v>106</v>
      </c>
      <c r="K29" s="111" t="s">
        <v>106</v>
      </c>
      <c r="L29" s="99" t="s">
        <v>106</v>
      </c>
      <c r="M29" s="122" t="s">
        <v>9</v>
      </c>
      <c r="N29" s="110" t="s">
        <v>106</v>
      </c>
      <c r="O29" s="100" t="s">
        <v>106</v>
      </c>
    </row>
    <row r="30" spans="1:15" ht="25.5" customHeight="1" x14ac:dyDescent="0.25">
      <c r="A30" s="84" t="s">
        <v>106</v>
      </c>
      <c r="B30" s="42" t="s">
        <v>106</v>
      </c>
      <c r="C30" s="124" t="s">
        <v>106</v>
      </c>
      <c r="D30" s="149" t="s">
        <v>106</v>
      </c>
      <c r="E30" s="114" t="s">
        <v>106</v>
      </c>
      <c r="F30" s="115" t="s">
        <v>106</v>
      </c>
      <c r="G30" s="116" t="s">
        <v>106</v>
      </c>
      <c r="H30" s="117" t="s">
        <v>106</v>
      </c>
      <c r="I30" s="118" t="s">
        <v>106</v>
      </c>
      <c r="J30" s="119" t="s">
        <v>106</v>
      </c>
      <c r="K30" s="120" t="s">
        <v>106</v>
      </c>
      <c r="L30" s="121" t="s">
        <v>106</v>
      </c>
      <c r="M30" s="122" t="s">
        <v>9</v>
      </c>
      <c r="N30" s="119" t="s">
        <v>106</v>
      </c>
      <c r="O30" s="123" t="s">
        <v>106</v>
      </c>
    </row>
    <row r="31" spans="1:15" ht="25.5" customHeight="1" x14ac:dyDescent="0.25">
      <c r="A31" s="84" t="s">
        <v>106</v>
      </c>
      <c r="B31" s="42" t="s">
        <v>106</v>
      </c>
      <c r="C31" s="124" t="s">
        <v>106</v>
      </c>
      <c r="D31" s="149" t="s">
        <v>106</v>
      </c>
      <c r="E31" s="114" t="s">
        <v>106</v>
      </c>
      <c r="F31" s="115" t="s">
        <v>106</v>
      </c>
      <c r="G31" s="116" t="s">
        <v>106</v>
      </c>
      <c r="H31" s="117" t="s">
        <v>106</v>
      </c>
      <c r="I31" s="118" t="s">
        <v>106</v>
      </c>
      <c r="J31" s="119" t="s">
        <v>106</v>
      </c>
      <c r="K31" s="120" t="s">
        <v>106</v>
      </c>
      <c r="L31" s="121" t="s">
        <v>106</v>
      </c>
      <c r="M31" s="122" t="s">
        <v>9</v>
      </c>
      <c r="N31" s="119" t="s">
        <v>106</v>
      </c>
      <c r="O31" s="123" t="s">
        <v>106</v>
      </c>
    </row>
    <row r="32" spans="1:15" ht="25.5" customHeight="1" x14ac:dyDescent="0.25">
      <c r="A32" s="84" t="s">
        <v>106</v>
      </c>
      <c r="B32" s="42" t="s">
        <v>106</v>
      </c>
      <c r="C32" s="124" t="s">
        <v>106</v>
      </c>
      <c r="D32" s="149" t="s">
        <v>106</v>
      </c>
      <c r="E32" s="114" t="s">
        <v>106</v>
      </c>
      <c r="F32" s="115" t="s">
        <v>106</v>
      </c>
      <c r="G32" s="116" t="s">
        <v>106</v>
      </c>
      <c r="H32" s="117" t="s">
        <v>106</v>
      </c>
      <c r="I32" s="118" t="s">
        <v>106</v>
      </c>
      <c r="J32" s="119" t="s">
        <v>106</v>
      </c>
      <c r="K32" s="120" t="s">
        <v>106</v>
      </c>
      <c r="L32" s="121" t="s">
        <v>106</v>
      </c>
      <c r="M32" s="122" t="s">
        <v>9</v>
      </c>
      <c r="N32" s="119" t="s">
        <v>106</v>
      </c>
      <c r="O32" s="123" t="s">
        <v>106</v>
      </c>
    </row>
    <row r="33" spans="1:15" ht="25.5" customHeight="1" x14ac:dyDescent="0.25">
      <c r="A33" s="84" t="s">
        <v>106</v>
      </c>
      <c r="B33" s="42" t="s">
        <v>106</v>
      </c>
      <c r="C33" s="150" t="s">
        <v>106</v>
      </c>
      <c r="D33" s="149" t="s">
        <v>106</v>
      </c>
      <c r="E33" s="114" t="s">
        <v>106</v>
      </c>
      <c r="F33" s="115" t="s">
        <v>106</v>
      </c>
      <c r="G33" s="116" t="s">
        <v>106</v>
      </c>
      <c r="H33" s="117" t="s">
        <v>106</v>
      </c>
      <c r="I33" s="118" t="s">
        <v>106</v>
      </c>
      <c r="J33" s="119" t="s">
        <v>106</v>
      </c>
      <c r="K33" s="120" t="s">
        <v>106</v>
      </c>
      <c r="L33" s="121" t="s">
        <v>106</v>
      </c>
      <c r="M33" s="122" t="s">
        <v>9</v>
      </c>
      <c r="N33" s="119" t="s">
        <v>106</v>
      </c>
      <c r="O33" s="123" t="s">
        <v>106</v>
      </c>
    </row>
    <row r="34" spans="1:15" ht="25.5" customHeight="1" x14ac:dyDescent="0.25">
      <c r="A34" s="84" t="s">
        <v>106</v>
      </c>
      <c r="B34" s="42" t="s">
        <v>106</v>
      </c>
      <c r="C34" s="124" t="s">
        <v>106</v>
      </c>
      <c r="D34" s="149" t="s">
        <v>106</v>
      </c>
      <c r="E34" s="114" t="s">
        <v>106</v>
      </c>
      <c r="F34" s="115" t="s">
        <v>106</v>
      </c>
      <c r="G34" s="116" t="s">
        <v>106</v>
      </c>
      <c r="H34" s="117" t="s">
        <v>106</v>
      </c>
      <c r="I34" s="118" t="s">
        <v>106</v>
      </c>
      <c r="J34" s="119" t="s">
        <v>106</v>
      </c>
      <c r="K34" s="120" t="s">
        <v>106</v>
      </c>
      <c r="L34" s="121" t="s">
        <v>106</v>
      </c>
      <c r="M34" s="122" t="s">
        <v>9</v>
      </c>
      <c r="N34" s="119" t="s">
        <v>106</v>
      </c>
      <c r="O34" s="123" t="s">
        <v>106</v>
      </c>
    </row>
    <row r="35" spans="1:15" ht="25.5" customHeight="1" x14ac:dyDescent="0.25">
      <c r="A35" s="84" t="s">
        <v>106</v>
      </c>
      <c r="B35" s="42" t="s">
        <v>106</v>
      </c>
      <c r="C35" s="124" t="s">
        <v>106</v>
      </c>
      <c r="D35" s="149" t="s">
        <v>106</v>
      </c>
      <c r="E35" s="114" t="s">
        <v>106</v>
      </c>
      <c r="F35" s="115" t="s">
        <v>106</v>
      </c>
      <c r="G35" s="116" t="s">
        <v>106</v>
      </c>
      <c r="H35" s="117" t="s">
        <v>106</v>
      </c>
      <c r="I35" s="118" t="s">
        <v>106</v>
      </c>
      <c r="J35" s="119" t="s">
        <v>106</v>
      </c>
      <c r="K35" s="120" t="s">
        <v>106</v>
      </c>
      <c r="L35" s="121" t="s">
        <v>106</v>
      </c>
      <c r="M35" s="122" t="s">
        <v>9</v>
      </c>
      <c r="N35" s="119" t="s">
        <v>106</v>
      </c>
      <c r="O35" s="123" t="s">
        <v>106</v>
      </c>
    </row>
    <row r="36" spans="1:15" ht="43.5" customHeight="1" x14ac:dyDescent="0.25">
      <c r="A36" s="84" t="s">
        <v>106</v>
      </c>
      <c r="B36" s="42" t="s">
        <v>106</v>
      </c>
      <c r="C36" s="151" t="s">
        <v>106</v>
      </c>
      <c r="D36" s="149" t="s">
        <v>106</v>
      </c>
      <c r="E36" s="114" t="s">
        <v>106</v>
      </c>
      <c r="F36" s="115" t="s">
        <v>106</v>
      </c>
      <c r="G36" s="116" t="s">
        <v>106</v>
      </c>
      <c r="H36" s="117" t="s">
        <v>106</v>
      </c>
      <c r="I36" s="118" t="s">
        <v>106</v>
      </c>
      <c r="J36" s="119" t="s">
        <v>106</v>
      </c>
      <c r="K36" s="120" t="s">
        <v>106</v>
      </c>
      <c r="L36" s="121" t="s">
        <v>106</v>
      </c>
      <c r="M36" s="122" t="s">
        <v>9</v>
      </c>
      <c r="N36" s="119" t="s">
        <v>106</v>
      </c>
      <c r="O36" s="123" t="s">
        <v>106</v>
      </c>
    </row>
    <row r="37" spans="1:15" ht="48" customHeight="1" x14ac:dyDescent="0.25">
      <c r="A37" s="84" t="s">
        <v>106</v>
      </c>
      <c r="B37" s="42" t="s">
        <v>106</v>
      </c>
      <c r="C37" s="124" t="s">
        <v>106</v>
      </c>
      <c r="D37" s="149" t="s">
        <v>106</v>
      </c>
      <c r="E37" s="114" t="s">
        <v>106</v>
      </c>
      <c r="F37" s="115" t="s">
        <v>106</v>
      </c>
      <c r="G37" s="116" t="s">
        <v>106</v>
      </c>
      <c r="H37" s="117" t="s">
        <v>106</v>
      </c>
      <c r="I37" s="118" t="s">
        <v>106</v>
      </c>
      <c r="J37" s="119" t="s">
        <v>106</v>
      </c>
      <c r="K37" s="120" t="s">
        <v>106</v>
      </c>
      <c r="L37" s="121" t="s">
        <v>106</v>
      </c>
      <c r="M37" s="122" t="s">
        <v>9</v>
      </c>
      <c r="N37" s="119" t="s">
        <v>106</v>
      </c>
      <c r="O37" s="123" t="s">
        <v>106</v>
      </c>
    </row>
    <row r="38" spans="1:15" ht="48" customHeight="1" x14ac:dyDescent="0.25">
      <c r="A38" s="84" t="s">
        <v>106</v>
      </c>
      <c r="B38" s="42" t="s">
        <v>106</v>
      </c>
      <c r="C38" s="124" t="s">
        <v>106</v>
      </c>
      <c r="D38" s="149" t="s">
        <v>106</v>
      </c>
      <c r="E38" s="114" t="s">
        <v>106</v>
      </c>
      <c r="F38" s="115" t="s">
        <v>106</v>
      </c>
      <c r="G38" s="116" t="s">
        <v>106</v>
      </c>
      <c r="H38" s="117" t="s">
        <v>106</v>
      </c>
      <c r="I38" s="118" t="s">
        <v>106</v>
      </c>
      <c r="J38" s="119" t="s">
        <v>106</v>
      </c>
      <c r="K38" s="120" t="s">
        <v>106</v>
      </c>
      <c r="L38" s="121" t="s">
        <v>106</v>
      </c>
      <c r="M38" s="122" t="s">
        <v>9</v>
      </c>
      <c r="N38" s="119" t="s">
        <v>106</v>
      </c>
      <c r="O38" s="123" t="s">
        <v>106</v>
      </c>
    </row>
    <row r="39" spans="1:15" s="68" customFormat="1" ht="48" customHeight="1" x14ac:dyDescent="0.25">
      <c r="A39" s="84" t="s">
        <v>106</v>
      </c>
      <c r="B39" s="42" t="s">
        <v>106</v>
      </c>
      <c r="C39" s="152" t="s">
        <v>106</v>
      </c>
      <c r="D39" s="149" t="s">
        <v>106</v>
      </c>
      <c r="E39" s="114" t="s">
        <v>106</v>
      </c>
      <c r="F39" s="115" t="s">
        <v>106</v>
      </c>
      <c r="G39" s="116" t="s">
        <v>106</v>
      </c>
      <c r="H39" s="117" t="s">
        <v>106</v>
      </c>
      <c r="I39" s="118" t="s">
        <v>106</v>
      </c>
      <c r="J39" s="119" t="s">
        <v>106</v>
      </c>
      <c r="K39" s="120" t="s">
        <v>106</v>
      </c>
      <c r="L39" s="121" t="s">
        <v>106</v>
      </c>
      <c r="M39" s="122" t="s">
        <v>9</v>
      </c>
      <c r="N39" s="119" t="s">
        <v>106</v>
      </c>
      <c r="O39" s="123" t="s">
        <v>106</v>
      </c>
    </row>
    <row r="40" spans="1:15" ht="48" customHeight="1" x14ac:dyDescent="0.25">
      <c r="A40" s="84" t="s">
        <v>106</v>
      </c>
      <c r="B40" s="42" t="s">
        <v>106</v>
      </c>
      <c r="C40" s="124" t="s">
        <v>106</v>
      </c>
      <c r="D40" s="149" t="s">
        <v>106</v>
      </c>
      <c r="E40" s="114" t="s">
        <v>106</v>
      </c>
      <c r="F40" s="115" t="s">
        <v>106</v>
      </c>
      <c r="G40" s="116" t="s">
        <v>106</v>
      </c>
      <c r="H40" s="117" t="s">
        <v>106</v>
      </c>
      <c r="I40" s="118" t="s">
        <v>106</v>
      </c>
      <c r="J40" s="119" t="s">
        <v>106</v>
      </c>
      <c r="K40" s="120" t="s">
        <v>106</v>
      </c>
      <c r="L40" s="121" t="s">
        <v>106</v>
      </c>
      <c r="M40" s="122" t="s">
        <v>9</v>
      </c>
      <c r="N40" s="119" t="s">
        <v>106</v>
      </c>
      <c r="O40" s="123" t="s">
        <v>106</v>
      </c>
    </row>
    <row r="41" spans="1:15" ht="48" customHeight="1" x14ac:dyDescent="0.25">
      <c r="A41" s="84" t="s">
        <v>106</v>
      </c>
      <c r="B41" s="42" t="s">
        <v>106</v>
      </c>
      <c r="C41" s="153" t="s">
        <v>106</v>
      </c>
      <c r="D41" s="154" t="s">
        <v>106</v>
      </c>
      <c r="E41" s="114" t="s">
        <v>106</v>
      </c>
      <c r="F41" s="115" t="s">
        <v>106</v>
      </c>
      <c r="G41" s="116" t="s">
        <v>106</v>
      </c>
      <c r="H41" s="117" t="s">
        <v>106</v>
      </c>
      <c r="I41" s="118" t="s">
        <v>106</v>
      </c>
      <c r="J41" s="119" t="s">
        <v>106</v>
      </c>
      <c r="K41" s="120" t="s">
        <v>106</v>
      </c>
      <c r="L41" s="121" t="s">
        <v>106</v>
      </c>
      <c r="M41" s="122" t="s">
        <v>9</v>
      </c>
      <c r="N41" s="119" t="s">
        <v>106</v>
      </c>
      <c r="O41" s="123" t="s">
        <v>106</v>
      </c>
    </row>
    <row r="42" spans="1:15" ht="48" customHeight="1" x14ac:dyDescent="0.25">
      <c r="A42" s="84" t="s">
        <v>106</v>
      </c>
      <c r="B42" s="42" t="s">
        <v>106</v>
      </c>
      <c r="C42" s="153" t="s">
        <v>106</v>
      </c>
      <c r="D42" s="154" t="s">
        <v>106</v>
      </c>
      <c r="E42" s="114" t="s">
        <v>106</v>
      </c>
      <c r="F42" s="115" t="s">
        <v>106</v>
      </c>
      <c r="G42" s="116" t="s">
        <v>106</v>
      </c>
      <c r="H42" s="117" t="s">
        <v>106</v>
      </c>
      <c r="I42" s="118" t="s">
        <v>106</v>
      </c>
      <c r="J42" s="119" t="s">
        <v>106</v>
      </c>
      <c r="K42" s="120" t="s">
        <v>106</v>
      </c>
      <c r="L42" s="121" t="s">
        <v>106</v>
      </c>
      <c r="M42" s="122" t="s">
        <v>9</v>
      </c>
      <c r="N42" s="119" t="s">
        <v>106</v>
      </c>
      <c r="O42" s="123" t="s">
        <v>106</v>
      </c>
    </row>
    <row r="43" spans="1:15" ht="48" customHeight="1" x14ac:dyDescent="0.25">
      <c r="A43" s="84" t="s">
        <v>106</v>
      </c>
      <c r="B43" s="42" t="s">
        <v>106</v>
      </c>
      <c r="C43" s="153" t="s">
        <v>106</v>
      </c>
      <c r="D43" s="154" t="s">
        <v>106</v>
      </c>
      <c r="E43" s="114" t="s">
        <v>106</v>
      </c>
      <c r="F43" s="115" t="s">
        <v>106</v>
      </c>
      <c r="G43" s="116" t="s">
        <v>106</v>
      </c>
      <c r="H43" s="117" t="s">
        <v>106</v>
      </c>
      <c r="I43" s="118" t="s">
        <v>106</v>
      </c>
      <c r="J43" s="119" t="s">
        <v>106</v>
      </c>
      <c r="K43" s="120" t="s">
        <v>106</v>
      </c>
      <c r="L43" s="121" t="s">
        <v>106</v>
      </c>
      <c r="M43" s="122" t="s">
        <v>9</v>
      </c>
      <c r="N43" s="119" t="s">
        <v>106</v>
      </c>
      <c r="O43" s="123" t="s">
        <v>106</v>
      </c>
    </row>
    <row r="44" spans="1:15" ht="48" customHeight="1" x14ac:dyDescent="0.25">
      <c r="A44" s="84" t="s">
        <v>106</v>
      </c>
      <c r="B44" s="42" t="s">
        <v>106</v>
      </c>
      <c r="C44" s="153" t="s">
        <v>106</v>
      </c>
      <c r="D44" s="154" t="s">
        <v>106</v>
      </c>
      <c r="E44" s="114" t="s">
        <v>106</v>
      </c>
      <c r="F44" s="115" t="s">
        <v>106</v>
      </c>
      <c r="G44" s="116" t="s">
        <v>106</v>
      </c>
      <c r="H44" s="117" t="s">
        <v>106</v>
      </c>
      <c r="I44" s="118" t="s">
        <v>106</v>
      </c>
      <c r="J44" s="119" t="s">
        <v>106</v>
      </c>
      <c r="K44" s="120" t="s">
        <v>106</v>
      </c>
      <c r="L44" s="121" t="s">
        <v>106</v>
      </c>
      <c r="M44" s="122" t="s">
        <v>9</v>
      </c>
      <c r="N44" s="119" t="s">
        <v>106</v>
      </c>
      <c r="O44" s="123" t="s">
        <v>106</v>
      </c>
    </row>
    <row r="45" spans="1:15" ht="48" customHeight="1" x14ac:dyDescent="0.25">
      <c r="A45" s="84" t="s">
        <v>106</v>
      </c>
      <c r="B45" s="42" t="s">
        <v>106</v>
      </c>
      <c r="C45" s="153" t="s">
        <v>106</v>
      </c>
      <c r="D45" s="154" t="s">
        <v>106</v>
      </c>
      <c r="E45" s="114" t="s">
        <v>106</v>
      </c>
      <c r="F45" s="115" t="s">
        <v>106</v>
      </c>
      <c r="G45" s="116" t="s">
        <v>106</v>
      </c>
      <c r="H45" s="117" t="s">
        <v>106</v>
      </c>
      <c r="I45" s="118" t="s">
        <v>106</v>
      </c>
      <c r="J45" s="119" t="s">
        <v>106</v>
      </c>
      <c r="K45" s="120" t="s">
        <v>106</v>
      </c>
      <c r="L45" s="121" t="s">
        <v>106</v>
      </c>
      <c r="M45" s="122" t="s">
        <v>9</v>
      </c>
      <c r="N45" s="119" t="s">
        <v>106</v>
      </c>
      <c r="O45" s="123" t="s">
        <v>106</v>
      </c>
    </row>
    <row r="46" spans="1:15" ht="48" customHeight="1" x14ac:dyDescent="0.25">
      <c r="A46" s="84" t="s">
        <v>106</v>
      </c>
      <c r="B46" s="42" t="s">
        <v>106</v>
      </c>
      <c r="C46" s="155" t="s">
        <v>106</v>
      </c>
      <c r="D46" s="156" t="s">
        <v>106</v>
      </c>
      <c r="E46" s="157" t="s">
        <v>106</v>
      </c>
      <c r="F46" s="158" t="s">
        <v>106</v>
      </c>
      <c r="G46" s="159" t="s">
        <v>106</v>
      </c>
      <c r="H46" s="160" t="s">
        <v>106</v>
      </c>
      <c r="I46" s="161" t="s">
        <v>106</v>
      </c>
      <c r="J46" s="162" t="s">
        <v>106</v>
      </c>
      <c r="K46" s="163" t="s">
        <v>106</v>
      </c>
      <c r="L46" s="102" t="s">
        <v>106</v>
      </c>
      <c r="M46" s="122" t="s">
        <v>9</v>
      </c>
      <c r="N46" s="164" t="s">
        <v>106</v>
      </c>
      <c r="O46" s="165" t="s">
        <v>106</v>
      </c>
    </row>
    <row r="47" spans="1:15" ht="48" customHeight="1" x14ac:dyDescent="0.25">
      <c r="A47" s="84" t="s">
        <v>106</v>
      </c>
      <c r="B47" s="42" t="s">
        <v>106</v>
      </c>
      <c r="C47" s="155" t="s">
        <v>106</v>
      </c>
      <c r="D47" s="156" t="s">
        <v>106</v>
      </c>
      <c r="E47" s="157" t="s">
        <v>106</v>
      </c>
      <c r="F47" s="158" t="s">
        <v>106</v>
      </c>
      <c r="G47" s="159" t="s">
        <v>106</v>
      </c>
      <c r="H47" s="160" t="s">
        <v>106</v>
      </c>
      <c r="I47" s="161" t="s">
        <v>106</v>
      </c>
      <c r="J47" s="162" t="s">
        <v>106</v>
      </c>
      <c r="K47" s="163" t="s">
        <v>106</v>
      </c>
      <c r="L47" s="102" t="s">
        <v>106</v>
      </c>
      <c r="M47" s="122" t="s">
        <v>9</v>
      </c>
      <c r="N47" s="164" t="s">
        <v>106</v>
      </c>
      <c r="O47" s="165" t="s">
        <v>106</v>
      </c>
    </row>
    <row r="48" spans="1:15" ht="48" customHeight="1" x14ac:dyDescent="0.25">
      <c r="A48" s="84" t="s">
        <v>106</v>
      </c>
      <c r="B48" s="42" t="s">
        <v>106</v>
      </c>
      <c r="C48" s="166" t="s">
        <v>106</v>
      </c>
      <c r="D48" s="154" t="s">
        <v>106</v>
      </c>
      <c r="E48" s="114" t="s">
        <v>106</v>
      </c>
      <c r="F48" s="115" t="s">
        <v>106</v>
      </c>
      <c r="G48" s="116" t="s">
        <v>106</v>
      </c>
      <c r="H48" s="117" t="s">
        <v>106</v>
      </c>
      <c r="I48" s="118" t="s">
        <v>106</v>
      </c>
      <c r="J48" s="162" t="s">
        <v>106</v>
      </c>
      <c r="K48" s="120" t="s">
        <v>106</v>
      </c>
      <c r="L48" s="121" t="s">
        <v>106</v>
      </c>
      <c r="M48" s="122" t="s">
        <v>9</v>
      </c>
      <c r="N48" s="119" t="s">
        <v>106</v>
      </c>
      <c r="O48" s="123" t="s">
        <v>106</v>
      </c>
    </row>
    <row r="49" spans="1:15" ht="48" customHeight="1" x14ac:dyDescent="0.25">
      <c r="A49" s="83" t="s">
        <v>106</v>
      </c>
      <c r="B49" s="34" t="s">
        <v>106</v>
      </c>
      <c r="C49" s="146" t="s">
        <v>106</v>
      </c>
      <c r="D49" s="104" t="s">
        <v>106</v>
      </c>
      <c r="E49" s="105" t="s">
        <v>106</v>
      </c>
      <c r="F49" s="106" t="s">
        <v>106</v>
      </c>
      <c r="G49" s="107" t="s">
        <v>106</v>
      </c>
      <c r="H49" s="108" t="s">
        <v>106</v>
      </c>
      <c r="I49" s="109" t="s">
        <v>106</v>
      </c>
      <c r="J49" s="110" t="s">
        <v>106</v>
      </c>
      <c r="K49" s="111" t="s">
        <v>106</v>
      </c>
      <c r="L49" s="99" t="s">
        <v>106</v>
      </c>
      <c r="M49" s="122" t="s">
        <v>9</v>
      </c>
      <c r="N49" s="110" t="s">
        <v>106</v>
      </c>
      <c r="O49" s="100" t="s">
        <v>106</v>
      </c>
    </row>
    <row r="50" spans="1:15" ht="48" customHeight="1" x14ac:dyDescent="0.25">
      <c r="A50" s="43" t="s">
        <v>106</v>
      </c>
      <c r="B50" s="34" t="s">
        <v>106</v>
      </c>
      <c r="C50" s="144" t="s">
        <v>106</v>
      </c>
      <c r="D50" s="141" t="s">
        <v>106</v>
      </c>
      <c r="E50" s="105" t="s">
        <v>106</v>
      </c>
      <c r="F50" s="106" t="s">
        <v>106</v>
      </c>
      <c r="G50" s="107" t="s">
        <v>106</v>
      </c>
      <c r="H50" s="108" t="s">
        <v>106</v>
      </c>
      <c r="I50" s="109" t="s">
        <v>106</v>
      </c>
      <c r="J50" s="110" t="s">
        <v>106</v>
      </c>
      <c r="K50" s="111" t="s">
        <v>106</v>
      </c>
      <c r="L50" s="99" t="s">
        <v>106</v>
      </c>
      <c r="M50" s="122" t="s">
        <v>9</v>
      </c>
      <c r="N50" s="110" t="s">
        <v>106</v>
      </c>
      <c r="O50" s="100" t="s">
        <v>106</v>
      </c>
    </row>
    <row r="51" spans="1:15" ht="48" customHeight="1" x14ac:dyDescent="0.25">
      <c r="A51" s="43" t="s">
        <v>106</v>
      </c>
      <c r="B51" s="34" t="s">
        <v>106</v>
      </c>
      <c r="C51" s="144" t="s">
        <v>106</v>
      </c>
      <c r="D51" s="141" t="s">
        <v>106</v>
      </c>
      <c r="E51" s="105" t="s">
        <v>106</v>
      </c>
      <c r="F51" s="106" t="s">
        <v>106</v>
      </c>
      <c r="G51" s="107" t="s">
        <v>106</v>
      </c>
      <c r="H51" s="108" t="s">
        <v>106</v>
      </c>
      <c r="I51" s="109" t="s">
        <v>106</v>
      </c>
      <c r="J51" s="110" t="s">
        <v>106</v>
      </c>
      <c r="K51" s="111" t="s">
        <v>106</v>
      </c>
      <c r="L51" s="99" t="s">
        <v>106</v>
      </c>
      <c r="M51" s="122" t="s">
        <v>9</v>
      </c>
      <c r="N51" s="110" t="s">
        <v>106</v>
      </c>
      <c r="O51" s="100" t="s">
        <v>106</v>
      </c>
    </row>
    <row r="52" spans="1:15" s="69" customFormat="1" ht="48" customHeight="1" x14ac:dyDescent="0.25">
      <c r="A52" s="43" t="s">
        <v>106</v>
      </c>
      <c r="B52" s="34" t="s">
        <v>106</v>
      </c>
      <c r="C52" s="167" t="s">
        <v>106</v>
      </c>
      <c r="D52" s="168" t="s">
        <v>106</v>
      </c>
      <c r="E52" s="169" t="s">
        <v>106</v>
      </c>
      <c r="F52" s="170" t="s">
        <v>106</v>
      </c>
      <c r="G52" s="171" t="s">
        <v>106</v>
      </c>
      <c r="H52" s="108" t="s">
        <v>106</v>
      </c>
      <c r="I52" s="172" t="s">
        <v>106</v>
      </c>
      <c r="J52" s="173" t="s">
        <v>106</v>
      </c>
      <c r="K52" s="174" t="s">
        <v>106</v>
      </c>
      <c r="L52" s="99" t="s">
        <v>106</v>
      </c>
      <c r="M52" s="122" t="s">
        <v>9</v>
      </c>
      <c r="N52" s="175" t="s">
        <v>106</v>
      </c>
      <c r="O52" s="176" t="s">
        <v>106</v>
      </c>
    </row>
    <row r="53" spans="1:15" ht="48" customHeight="1" x14ac:dyDescent="0.25">
      <c r="A53" s="43" t="s">
        <v>106</v>
      </c>
      <c r="B53" s="42" t="s">
        <v>106</v>
      </c>
      <c r="C53" s="144" t="s">
        <v>106</v>
      </c>
      <c r="D53" s="104" t="s">
        <v>106</v>
      </c>
      <c r="E53" s="105" t="s">
        <v>106</v>
      </c>
      <c r="F53" s="106" t="s">
        <v>106</v>
      </c>
      <c r="G53" s="107" t="s">
        <v>106</v>
      </c>
      <c r="H53" s="108" t="s">
        <v>106</v>
      </c>
      <c r="I53" s="109" t="s">
        <v>106</v>
      </c>
      <c r="J53" s="110" t="s">
        <v>106</v>
      </c>
      <c r="K53" s="177" t="s">
        <v>106</v>
      </c>
      <c r="L53" s="99" t="s">
        <v>106</v>
      </c>
      <c r="M53" s="122" t="s">
        <v>9</v>
      </c>
      <c r="N53" s="110" t="s">
        <v>106</v>
      </c>
      <c r="O53" s="100" t="s">
        <v>106</v>
      </c>
    </row>
    <row r="54" spans="1:15" ht="48" customHeight="1" x14ac:dyDescent="0.25">
      <c r="A54" s="51" t="s">
        <v>106</v>
      </c>
      <c r="B54" s="35" t="s">
        <v>106</v>
      </c>
      <c r="C54" s="178" t="s">
        <v>106</v>
      </c>
      <c r="D54" s="131" t="s">
        <v>106</v>
      </c>
      <c r="E54" s="132" t="s">
        <v>106</v>
      </c>
      <c r="F54" s="133" t="s">
        <v>106</v>
      </c>
      <c r="G54" s="134" t="s">
        <v>106</v>
      </c>
      <c r="H54" s="135" t="s">
        <v>106</v>
      </c>
      <c r="I54" s="136" t="s">
        <v>106</v>
      </c>
      <c r="J54" s="137" t="s">
        <v>106</v>
      </c>
      <c r="K54" s="138" t="s">
        <v>106</v>
      </c>
      <c r="L54" s="139" t="s">
        <v>106</v>
      </c>
      <c r="M54" s="122" t="s">
        <v>9</v>
      </c>
      <c r="N54" s="137" t="s">
        <v>106</v>
      </c>
      <c r="O54" s="140" t="s">
        <v>106</v>
      </c>
    </row>
    <row r="55" spans="1:15" ht="48" customHeight="1" x14ac:dyDescent="0.25">
      <c r="A55" s="43" t="s">
        <v>106</v>
      </c>
      <c r="B55" s="34" t="s">
        <v>106</v>
      </c>
      <c r="C55" s="144" t="s">
        <v>106</v>
      </c>
      <c r="D55" s="141" t="s">
        <v>106</v>
      </c>
      <c r="E55" s="105" t="s">
        <v>106</v>
      </c>
      <c r="F55" s="106" t="s">
        <v>106</v>
      </c>
      <c r="G55" s="107" t="s">
        <v>106</v>
      </c>
      <c r="H55" s="108" t="s">
        <v>106</v>
      </c>
      <c r="I55" s="109" t="s">
        <v>106</v>
      </c>
      <c r="J55" s="110" t="s">
        <v>106</v>
      </c>
      <c r="K55" s="111" t="s">
        <v>106</v>
      </c>
      <c r="L55" s="99" t="s">
        <v>106</v>
      </c>
      <c r="M55" s="122" t="s">
        <v>9</v>
      </c>
      <c r="N55" s="110" t="s">
        <v>106</v>
      </c>
      <c r="O55" s="100" t="s">
        <v>106</v>
      </c>
    </row>
    <row r="56" spans="1:15" ht="48" customHeight="1" x14ac:dyDescent="0.25">
      <c r="A56" s="51" t="s">
        <v>106</v>
      </c>
      <c r="B56" s="42" t="s">
        <v>106</v>
      </c>
      <c r="C56" s="130" t="s">
        <v>106</v>
      </c>
      <c r="D56" s="131" t="s">
        <v>106</v>
      </c>
      <c r="E56" s="132" t="s">
        <v>106</v>
      </c>
      <c r="F56" s="133" t="s">
        <v>106</v>
      </c>
      <c r="G56" s="134" t="s">
        <v>106</v>
      </c>
      <c r="H56" s="135" t="s">
        <v>106</v>
      </c>
      <c r="I56" s="136" t="s">
        <v>106</v>
      </c>
      <c r="J56" s="137" t="s">
        <v>106</v>
      </c>
      <c r="K56" s="138" t="s">
        <v>106</v>
      </c>
      <c r="L56" s="139" t="s">
        <v>106</v>
      </c>
      <c r="M56" s="122" t="s">
        <v>9</v>
      </c>
      <c r="N56" s="137" t="s">
        <v>106</v>
      </c>
      <c r="O56" s="140" t="s">
        <v>106</v>
      </c>
    </row>
    <row r="57" spans="1:15" ht="48" customHeight="1" x14ac:dyDescent="0.25">
      <c r="A57" s="43" t="s">
        <v>106</v>
      </c>
      <c r="B57" s="42" t="s">
        <v>106</v>
      </c>
      <c r="C57" s="144" t="s">
        <v>106</v>
      </c>
      <c r="D57" s="141" t="s">
        <v>106</v>
      </c>
      <c r="E57" s="105" t="s">
        <v>106</v>
      </c>
      <c r="F57" s="106" t="s">
        <v>106</v>
      </c>
      <c r="G57" s="107" t="s">
        <v>106</v>
      </c>
      <c r="H57" s="108" t="s">
        <v>106</v>
      </c>
      <c r="I57" s="109" t="s">
        <v>106</v>
      </c>
      <c r="J57" s="110" t="s">
        <v>106</v>
      </c>
      <c r="K57" s="111" t="s">
        <v>106</v>
      </c>
      <c r="L57" s="99" t="s">
        <v>106</v>
      </c>
      <c r="M57" s="122" t="s">
        <v>9</v>
      </c>
      <c r="N57" s="110" t="s">
        <v>106</v>
      </c>
      <c r="O57" s="100" t="s">
        <v>106</v>
      </c>
    </row>
    <row r="58" spans="1:15" ht="48" customHeight="1" x14ac:dyDescent="0.25">
      <c r="A58" s="43" t="s">
        <v>106</v>
      </c>
      <c r="B58" s="34" t="s">
        <v>106</v>
      </c>
      <c r="C58" s="103" t="s">
        <v>106</v>
      </c>
      <c r="D58" s="141" t="s">
        <v>106</v>
      </c>
      <c r="E58" s="105" t="s">
        <v>106</v>
      </c>
      <c r="F58" s="106" t="s">
        <v>106</v>
      </c>
      <c r="G58" s="107" t="s">
        <v>106</v>
      </c>
      <c r="H58" s="108" t="s">
        <v>106</v>
      </c>
      <c r="I58" s="109" t="s">
        <v>106</v>
      </c>
      <c r="J58" s="110" t="s">
        <v>106</v>
      </c>
      <c r="K58" s="111" t="s">
        <v>106</v>
      </c>
      <c r="L58" s="99" t="s">
        <v>106</v>
      </c>
      <c r="M58" s="122" t="s">
        <v>9</v>
      </c>
      <c r="N58" s="110" t="s">
        <v>106</v>
      </c>
      <c r="O58" s="100" t="s">
        <v>106</v>
      </c>
    </row>
    <row r="59" spans="1:15" ht="48" customHeight="1" x14ac:dyDescent="0.25">
      <c r="A59" s="43" t="s">
        <v>106</v>
      </c>
      <c r="B59" s="34" t="s">
        <v>106</v>
      </c>
      <c r="C59" s="103" t="s">
        <v>106</v>
      </c>
      <c r="D59" s="141" t="s">
        <v>106</v>
      </c>
      <c r="E59" s="105" t="s">
        <v>106</v>
      </c>
      <c r="F59" s="106" t="s">
        <v>106</v>
      </c>
      <c r="G59" s="107" t="s">
        <v>106</v>
      </c>
      <c r="H59" s="108" t="s">
        <v>106</v>
      </c>
      <c r="I59" s="109" t="s">
        <v>106</v>
      </c>
      <c r="J59" s="110" t="s">
        <v>106</v>
      </c>
      <c r="K59" s="111" t="s">
        <v>106</v>
      </c>
      <c r="L59" s="99" t="s">
        <v>106</v>
      </c>
      <c r="M59" s="122" t="s">
        <v>9</v>
      </c>
      <c r="N59" s="110" t="s">
        <v>106</v>
      </c>
      <c r="O59" s="100" t="s">
        <v>106</v>
      </c>
    </row>
    <row r="60" spans="1:15" ht="48" customHeight="1" x14ac:dyDescent="0.25">
      <c r="A60" s="43" t="s">
        <v>106</v>
      </c>
      <c r="B60" s="34" t="s">
        <v>106</v>
      </c>
      <c r="C60" s="144" t="s">
        <v>106</v>
      </c>
      <c r="D60" s="141" t="s">
        <v>106</v>
      </c>
      <c r="E60" s="105" t="s">
        <v>106</v>
      </c>
      <c r="F60" s="106" t="s">
        <v>106</v>
      </c>
      <c r="G60" s="107" t="s">
        <v>106</v>
      </c>
      <c r="H60" s="108" t="s">
        <v>106</v>
      </c>
      <c r="I60" s="109" t="s">
        <v>106</v>
      </c>
      <c r="J60" s="110" t="s">
        <v>106</v>
      </c>
      <c r="K60" s="111" t="s">
        <v>106</v>
      </c>
      <c r="L60" s="99" t="s">
        <v>106</v>
      </c>
      <c r="M60" s="122" t="s">
        <v>9</v>
      </c>
      <c r="N60" s="110" t="s">
        <v>106</v>
      </c>
      <c r="O60" s="100" t="s">
        <v>106</v>
      </c>
    </row>
    <row r="61" spans="1:15" ht="48" customHeight="1" x14ac:dyDescent="0.25">
      <c r="A61" s="51" t="s">
        <v>106</v>
      </c>
      <c r="B61" s="35" t="s">
        <v>106</v>
      </c>
      <c r="C61" s="178" t="s">
        <v>106</v>
      </c>
      <c r="D61" s="131" t="s">
        <v>106</v>
      </c>
      <c r="E61" s="132" t="s">
        <v>106</v>
      </c>
      <c r="F61" s="133" t="s">
        <v>106</v>
      </c>
      <c r="G61" s="134" t="s">
        <v>106</v>
      </c>
      <c r="H61" s="135" t="s">
        <v>106</v>
      </c>
      <c r="I61" s="136" t="s">
        <v>106</v>
      </c>
      <c r="J61" s="137" t="s">
        <v>106</v>
      </c>
      <c r="K61" s="138" t="s">
        <v>106</v>
      </c>
      <c r="L61" s="139" t="s">
        <v>106</v>
      </c>
      <c r="M61" s="122" t="s">
        <v>9</v>
      </c>
      <c r="N61" s="137" t="s">
        <v>106</v>
      </c>
      <c r="O61" s="140" t="s">
        <v>106</v>
      </c>
    </row>
    <row r="62" spans="1:15" ht="48" customHeight="1" x14ac:dyDescent="0.25">
      <c r="A62" s="75" t="s">
        <v>106</v>
      </c>
      <c r="B62" s="42" t="s">
        <v>106</v>
      </c>
      <c r="C62" s="150" t="s">
        <v>106</v>
      </c>
      <c r="D62" s="125" t="s">
        <v>106</v>
      </c>
      <c r="E62" s="126" t="s">
        <v>106</v>
      </c>
      <c r="F62" s="127" t="s">
        <v>106</v>
      </c>
      <c r="G62" s="107" t="s">
        <v>106</v>
      </c>
      <c r="H62" s="179" t="s">
        <v>106</v>
      </c>
      <c r="I62" s="129" t="s">
        <v>106</v>
      </c>
      <c r="J62" s="162" t="s">
        <v>106</v>
      </c>
      <c r="K62" s="180" t="s">
        <v>106</v>
      </c>
      <c r="L62" s="102" t="s">
        <v>106</v>
      </c>
      <c r="M62" s="122" t="s">
        <v>9</v>
      </c>
      <c r="N62" s="181" t="s">
        <v>106</v>
      </c>
      <c r="O62" s="182" t="s">
        <v>106</v>
      </c>
    </row>
    <row r="63" spans="1:15" ht="48" customHeight="1" x14ac:dyDescent="0.25">
      <c r="A63" s="75" t="s">
        <v>106</v>
      </c>
      <c r="B63" s="42" t="s">
        <v>106</v>
      </c>
      <c r="C63" s="166" t="s">
        <v>106</v>
      </c>
      <c r="D63" s="156" t="s">
        <v>106</v>
      </c>
      <c r="E63" s="126" t="s">
        <v>106</v>
      </c>
      <c r="F63" s="127" t="s">
        <v>106</v>
      </c>
      <c r="G63" s="171" t="s">
        <v>106</v>
      </c>
      <c r="H63" s="179" t="s">
        <v>106</v>
      </c>
      <c r="I63" s="161" t="s">
        <v>106</v>
      </c>
      <c r="J63" s="162" t="s">
        <v>106</v>
      </c>
      <c r="K63" s="163" t="s">
        <v>106</v>
      </c>
      <c r="L63" s="102" t="s">
        <v>106</v>
      </c>
      <c r="M63" s="122" t="s">
        <v>9</v>
      </c>
      <c r="N63" s="164" t="s">
        <v>106</v>
      </c>
      <c r="O63" s="165" t="s">
        <v>106</v>
      </c>
    </row>
    <row r="64" spans="1:15" ht="48" customHeight="1" x14ac:dyDescent="0.25">
      <c r="A64" s="51" t="s">
        <v>106</v>
      </c>
      <c r="B64" s="35" t="s">
        <v>106</v>
      </c>
      <c r="C64" s="130" t="s">
        <v>106</v>
      </c>
      <c r="D64" s="131" t="s">
        <v>106</v>
      </c>
      <c r="E64" s="132" t="s">
        <v>106</v>
      </c>
      <c r="F64" s="133" t="s">
        <v>106</v>
      </c>
      <c r="G64" s="134" t="s">
        <v>106</v>
      </c>
      <c r="H64" s="135" t="s">
        <v>106</v>
      </c>
      <c r="I64" s="136" t="s">
        <v>106</v>
      </c>
      <c r="J64" s="137" t="s">
        <v>106</v>
      </c>
      <c r="K64" s="138" t="s">
        <v>106</v>
      </c>
      <c r="L64" s="139" t="s">
        <v>106</v>
      </c>
      <c r="M64" s="122" t="s">
        <v>9</v>
      </c>
      <c r="N64" s="137" t="s">
        <v>106</v>
      </c>
      <c r="O64" s="140" t="s">
        <v>106</v>
      </c>
    </row>
    <row r="65" spans="1:15" ht="48" customHeight="1" x14ac:dyDescent="0.25">
      <c r="A65" s="43" t="s">
        <v>106</v>
      </c>
      <c r="B65" s="42" t="s">
        <v>106</v>
      </c>
      <c r="C65" s="144" t="s">
        <v>106</v>
      </c>
      <c r="D65" s="141" t="s">
        <v>106</v>
      </c>
      <c r="E65" s="105" t="s">
        <v>106</v>
      </c>
      <c r="F65" s="106" t="s">
        <v>106</v>
      </c>
      <c r="G65" s="107" t="s">
        <v>106</v>
      </c>
      <c r="H65" s="108" t="s">
        <v>106</v>
      </c>
      <c r="I65" s="109" t="s">
        <v>106</v>
      </c>
      <c r="J65" s="110" t="s">
        <v>106</v>
      </c>
      <c r="K65" s="111" t="s">
        <v>106</v>
      </c>
      <c r="L65" s="99" t="s">
        <v>106</v>
      </c>
      <c r="M65" s="122" t="s">
        <v>9</v>
      </c>
      <c r="N65" s="110" t="s">
        <v>106</v>
      </c>
      <c r="O65" s="100" t="s">
        <v>106</v>
      </c>
    </row>
    <row r="66" spans="1:15" ht="48" customHeight="1" x14ac:dyDescent="0.25">
      <c r="A66" s="43" t="s">
        <v>106</v>
      </c>
      <c r="B66" s="34" t="s">
        <v>106</v>
      </c>
      <c r="C66" s="144" t="s">
        <v>106</v>
      </c>
      <c r="D66" s="141" t="s">
        <v>106</v>
      </c>
      <c r="E66" s="105" t="s">
        <v>106</v>
      </c>
      <c r="F66" s="106" t="s">
        <v>106</v>
      </c>
      <c r="G66" s="107" t="s">
        <v>106</v>
      </c>
      <c r="H66" s="108" t="s">
        <v>106</v>
      </c>
      <c r="I66" s="109" t="s">
        <v>106</v>
      </c>
      <c r="J66" s="110" t="s">
        <v>106</v>
      </c>
      <c r="K66" s="111" t="s">
        <v>106</v>
      </c>
      <c r="L66" s="99" t="s">
        <v>106</v>
      </c>
      <c r="M66" s="122" t="s">
        <v>9</v>
      </c>
      <c r="N66" s="110" t="s">
        <v>106</v>
      </c>
      <c r="O66" s="100" t="s">
        <v>106</v>
      </c>
    </row>
    <row r="67" spans="1:15" ht="48" customHeight="1" x14ac:dyDescent="0.25">
      <c r="A67" s="43" t="s">
        <v>106</v>
      </c>
      <c r="B67" s="34" t="s">
        <v>106</v>
      </c>
      <c r="C67" s="144" t="s">
        <v>106</v>
      </c>
      <c r="D67" s="141" t="s">
        <v>106</v>
      </c>
      <c r="E67" s="105" t="s">
        <v>106</v>
      </c>
      <c r="F67" s="106" t="s">
        <v>106</v>
      </c>
      <c r="G67" s="107" t="s">
        <v>106</v>
      </c>
      <c r="H67" s="108" t="s">
        <v>106</v>
      </c>
      <c r="I67" s="109" t="s">
        <v>106</v>
      </c>
      <c r="J67" s="110" t="s">
        <v>106</v>
      </c>
      <c r="K67" s="111" t="s">
        <v>106</v>
      </c>
      <c r="L67" s="99" t="s">
        <v>106</v>
      </c>
      <c r="M67" s="122" t="s">
        <v>9</v>
      </c>
      <c r="N67" s="110" t="s">
        <v>106</v>
      </c>
      <c r="O67" s="100" t="s">
        <v>106</v>
      </c>
    </row>
    <row r="68" spans="1:15" ht="48" customHeight="1" x14ac:dyDescent="0.25">
      <c r="A68" s="27" t="s">
        <v>106</v>
      </c>
      <c r="B68" s="42" t="s">
        <v>106</v>
      </c>
      <c r="C68" s="124" t="s">
        <v>106</v>
      </c>
      <c r="D68" s="149" t="s">
        <v>106</v>
      </c>
      <c r="E68" s="114" t="s">
        <v>106</v>
      </c>
      <c r="F68" s="115" t="s">
        <v>106</v>
      </c>
      <c r="G68" s="116" t="s">
        <v>106</v>
      </c>
      <c r="H68" s="117" t="s">
        <v>106</v>
      </c>
      <c r="I68" s="118" t="s">
        <v>106</v>
      </c>
      <c r="J68" s="119" t="s">
        <v>106</v>
      </c>
      <c r="K68" s="120" t="s">
        <v>106</v>
      </c>
      <c r="L68" s="121" t="s">
        <v>106</v>
      </c>
      <c r="M68" s="122" t="s">
        <v>9</v>
      </c>
      <c r="N68" s="119" t="s">
        <v>106</v>
      </c>
      <c r="O68" s="85" t="s">
        <v>106</v>
      </c>
    </row>
    <row r="69" spans="1:15" ht="48" customHeight="1" x14ac:dyDescent="0.25">
      <c r="A69" s="27" t="s">
        <v>106</v>
      </c>
      <c r="B69" s="42" t="s">
        <v>106</v>
      </c>
      <c r="C69" s="153" t="s">
        <v>106</v>
      </c>
      <c r="D69" s="149" t="s">
        <v>106</v>
      </c>
      <c r="E69" s="114" t="s">
        <v>106</v>
      </c>
      <c r="F69" s="115" t="s">
        <v>106</v>
      </c>
      <c r="G69" s="116" t="s">
        <v>106</v>
      </c>
      <c r="H69" s="117" t="s">
        <v>106</v>
      </c>
      <c r="I69" s="118" t="s">
        <v>106</v>
      </c>
      <c r="J69" s="119" t="s">
        <v>106</v>
      </c>
      <c r="K69" s="120" t="s">
        <v>106</v>
      </c>
      <c r="L69" s="121" t="s">
        <v>106</v>
      </c>
      <c r="M69" s="122" t="s">
        <v>9</v>
      </c>
      <c r="N69" s="119" t="s">
        <v>106</v>
      </c>
      <c r="O69" s="123" t="s">
        <v>106</v>
      </c>
    </row>
    <row r="70" spans="1:15" ht="48" customHeight="1" x14ac:dyDescent="0.25">
      <c r="A70" s="75" t="s">
        <v>106</v>
      </c>
      <c r="B70" s="42" t="s">
        <v>106</v>
      </c>
      <c r="C70" s="150" t="s">
        <v>106</v>
      </c>
      <c r="D70" s="125" t="s">
        <v>106</v>
      </c>
      <c r="E70" s="126" t="s">
        <v>106</v>
      </c>
      <c r="F70" s="127" t="s">
        <v>106</v>
      </c>
      <c r="G70" s="107" t="s">
        <v>106</v>
      </c>
      <c r="H70" s="179" t="s">
        <v>106</v>
      </c>
      <c r="I70" s="129" t="s">
        <v>106</v>
      </c>
      <c r="J70" s="162" t="s">
        <v>106</v>
      </c>
      <c r="K70" s="180" t="s">
        <v>106</v>
      </c>
      <c r="L70" s="102" t="s">
        <v>106</v>
      </c>
      <c r="M70" s="122" t="s">
        <v>9</v>
      </c>
      <c r="N70" s="181" t="s">
        <v>106</v>
      </c>
      <c r="O70" s="182" t="s">
        <v>106</v>
      </c>
    </row>
    <row r="71" spans="1:15" ht="48" customHeight="1" x14ac:dyDescent="0.25">
      <c r="A71" s="75" t="s">
        <v>106</v>
      </c>
      <c r="B71" s="42" t="s">
        <v>106</v>
      </c>
      <c r="C71" s="155" t="s">
        <v>106</v>
      </c>
      <c r="D71" s="125" t="s">
        <v>106</v>
      </c>
      <c r="E71" s="157" t="s">
        <v>106</v>
      </c>
      <c r="F71" s="158" t="s">
        <v>106</v>
      </c>
      <c r="G71" s="183" t="s">
        <v>106</v>
      </c>
      <c r="H71" s="179" t="s">
        <v>106</v>
      </c>
      <c r="I71" s="129" t="s">
        <v>106</v>
      </c>
      <c r="J71" s="181" t="s">
        <v>106</v>
      </c>
      <c r="K71" s="180" t="s">
        <v>106</v>
      </c>
      <c r="L71" s="102" t="s">
        <v>106</v>
      </c>
      <c r="M71" s="122" t="s">
        <v>9</v>
      </c>
      <c r="N71" s="164" t="s">
        <v>106</v>
      </c>
      <c r="O71" s="182" t="s">
        <v>106</v>
      </c>
    </row>
    <row r="72" spans="1:15" ht="48" customHeight="1" x14ac:dyDescent="0.25">
      <c r="A72" s="27" t="s">
        <v>106</v>
      </c>
      <c r="B72" s="42" t="s">
        <v>106</v>
      </c>
      <c r="C72" s="124" t="s">
        <v>106</v>
      </c>
      <c r="D72" s="149" t="s">
        <v>106</v>
      </c>
      <c r="E72" s="114" t="s">
        <v>106</v>
      </c>
      <c r="F72" s="115" t="s">
        <v>106</v>
      </c>
      <c r="G72" s="116" t="s">
        <v>106</v>
      </c>
      <c r="H72" s="117" t="s">
        <v>106</v>
      </c>
      <c r="I72" s="118" t="s">
        <v>106</v>
      </c>
      <c r="J72" s="119" t="s">
        <v>106</v>
      </c>
      <c r="K72" s="120" t="s">
        <v>106</v>
      </c>
      <c r="L72" s="121" t="s">
        <v>106</v>
      </c>
      <c r="M72" s="122" t="s">
        <v>9</v>
      </c>
      <c r="N72" s="119" t="s">
        <v>106</v>
      </c>
      <c r="O72" s="85" t="s">
        <v>106</v>
      </c>
    </row>
    <row r="73" spans="1:15" ht="48" customHeight="1" x14ac:dyDescent="0.25">
      <c r="A73" s="27" t="s">
        <v>106</v>
      </c>
      <c r="B73" s="42" t="s">
        <v>106</v>
      </c>
      <c r="C73" s="124" t="s">
        <v>106</v>
      </c>
      <c r="D73" s="149" t="s">
        <v>106</v>
      </c>
      <c r="E73" s="114" t="s">
        <v>106</v>
      </c>
      <c r="F73" s="115" t="s">
        <v>106</v>
      </c>
      <c r="G73" s="116" t="s">
        <v>106</v>
      </c>
      <c r="H73" s="117" t="s">
        <v>106</v>
      </c>
      <c r="I73" s="118" t="s">
        <v>106</v>
      </c>
      <c r="J73" s="119" t="s">
        <v>106</v>
      </c>
      <c r="K73" s="120" t="s">
        <v>106</v>
      </c>
      <c r="L73" s="121" t="s">
        <v>106</v>
      </c>
      <c r="M73" s="122" t="s">
        <v>9</v>
      </c>
      <c r="N73" s="119" t="s">
        <v>106</v>
      </c>
      <c r="O73" s="85" t="s">
        <v>106</v>
      </c>
    </row>
    <row r="74" spans="1:15" ht="48" customHeight="1" x14ac:dyDescent="0.25">
      <c r="A74" s="27" t="s">
        <v>106</v>
      </c>
      <c r="B74" s="42" t="s">
        <v>106</v>
      </c>
      <c r="C74" s="124" t="s">
        <v>106</v>
      </c>
      <c r="D74" s="149" t="s">
        <v>106</v>
      </c>
      <c r="E74" s="114" t="s">
        <v>106</v>
      </c>
      <c r="F74" s="115" t="s">
        <v>106</v>
      </c>
      <c r="G74" s="116" t="s">
        <v>106</v>
      </c>
      <c r="H74" s="117" t="s">
        <v>106</v>
      </c>
      <c r="I74" s="118" t="s">
        <v>106</v>
      </c>
      <c r="J74" s="119" t="s">
        <v>106</v>
      </c>
      <c r="K74" s="120" t="s">
        <v>106</v>
      </c>
      <c r="L74" s="121" t="s">
        <v>106</v>
      </c>
      <c r="M74" s="122" t="s">
        <v>9</v>
      </c>
      <c r="N74" s="119" t="s">
        <v>106</v>
      </c>
      <c r="O74" s="123" t="s">
        <v>106</v>
      </c>
    </row>
    <row r="75" spans="1:15" ht="28.5" customHeight="1" x14ac:dyDescent="0.25">
      <c r="A75" s="27" t="s">
        <v>106</v>
      </c>
      <c r="B75" s="42" t="s">
        <v>106</v>
      </c>
      <c r="C75" s="151" t="s">
        <v>106</v>
      </c>
      <c r="D75" s="149" t="s">
        <v>106</v>
      </c>
      <c r="E75" s="114" t="s">
        <v>106</v>
      </c>
      <c r="F75" s="115" t="s">
        <v>106</v>
      </c>
      <c r="G75" s="116" t="s">
        <v>106</v>
      </c>
      <c r="H75" s="117" t="s">
        <v>106</v>
      </c>
      <c r="I75" s="118" t="s">
        <v>106</v>
      </c>
      <c r="J75" s="119" t="s">
        <v>106</v>
      </c>
      <c r="K75" s="120" t="s">
        <v>106</v>
      </c>
      <c r="L75" s="121" t="s">
        <v>106</v>
      </c>
      <c r="M75" s="122" t="s">
        <v>9</v>
      </c>
      <c r="N75" s="119" t="s">
        <v>106</v>
      </c>
      <c r="O75" s="85" t="s">
        <v>106</v>
      </c>
    </row>
    <row r="76" spans="1:15" ht="45" customHeight="1" x14ac:dyDescent="0.25">
      <c r="A76" s="75" t="s">
        <v>106</v>
      </c>
      <c r="B76" s="42" t="s">
        <v>106</v>
      </c>
      <c r="C76" s="150" t="s">
        <v>106</v>
      </c>
      <c r="D76" s="125" t="s">
        <v>106</v>
      </c>
      <c r="E76" s="126" t="s">
        <v>106</v>
      </c>
      <c r="F76" s="127" t="s">
        <v>106</v>
      </c>
      <c r="G76" s="128" t="s">
        <v>106</v>
      </c>
      <c r="H76" s="179" t="s">
        <v>106</v>
      </c>
      <c r="I76" s="129" t="s">
        <v>106</v>
      </c>
      <c r="J76" s="181" t="s">
        <v>106</v>
      </c>
      <c r="K76" s="180" t="s">
        <v>106</v>
      </c>
      <c r="L76" s="102" t="s">
        <v>106</v>
      </c>
      <c r="M76" s="122" t="s">
        <v>9</v>
      </c>
      <c r="N76" s="181" t="s">
        <v>106</v>
      </c>
      <c r="O76" s="182" t="s">
        <v>106</v>
      </c>
    </row>
    <row r="77" spans="1:15" ht="45" customHeight="1" x14ac:dyDescent="0.25">
      <c r="A77" s="27" t="s">
        <v>106</v>
      </c>
      <c r="B77" s="42" t="s">
        <v>106</v>
      </c>
      <c r="C77" s="124" t="s">
        <v>106</v>
      </c>
      <c r="D77" s="149" t="s">
        <v>106</v>
      </c>
      <c r="E77" s="114" t="s">
        <v>106</v>
      </c>
      <c r="F77" s="115" t="s">
        <v>106</v>
      </c>
      <c r="G77" s="116" t="s">
        <v>106</v>
      </c>
      <c r="H77" s="117" t="s">
        <v>106</v>
      </c>
      <c r="I77" s="118" t="s">
        <v>106</v>
      </c>
      <c r="J77" s="119" t="s">
        <v>106</v>
      </c>
      <c r="K77" s="120" t="s">
        <v>106</v>
      </c>
      <c r="L77" s="121" t="s">
        <v>106</v>
      </c>
      <c r="M77" s="122" t="s">
        <v>9</v>
      </c>
      <c r="N77" s="119" t="s">
        <v>106</v>
      </c>
      <c r="O77" s="85" t="s">
        <v>106</v>
      </c>
    </row>
    <row r="78" spans="1:15" ht="45" customHeight="1" x14ac:dyDescent="0.25">
      <c r="A78" s="27" t="s">
        <v>106</v>
      </c>
      <c r="B78" s="42" t="s">
        <v>106</v>
      </c>
      <c r="C78" s="124" t="s">
        <v>106</v>
      </c>
      <c r="D78" s="149" t="s">
        <v>106</v>
      </c>
      <c r="E78" s="114" t="s">
        <v>106</v>
      </c>
      <c r="F78" s="115" t="s">
        <v>106</v>
      </c>
      <c r="G78" s="116" t="s">
        <v>106</v>
      </c>
      <c r="H78" s="117" t="s">
        <v>106</v>
      </c>
      <c r="I78" s="118" t="s">
        <v>106</v>
      </c>
      <c r="J78" s="119" t="s">
        <v>106</v>
      </c>
      <c r="K78" s="120" t="s">
        <v>106</v>
      </c>
      <c r="L78" s="121" t="s">
        <v>106</v>
      </c>
      <c r="M78" s="122" t="s">
        <v>9</v>
      </c>
      <c r="N78" s="119" t="s">
        <v>106</v>
      </c>
      <c r="O78" s="85" t="s">
        <v>106</v>
      </c>
    </row>
    <row r="79" spans="1:15" ht="45" customHeight="1" x14ac:dyDescent="0.25">
      <c r="A79" s="184" t="s">
        <v>106</v>
      </c>
      <c r="B79" s="42" t="s">
        <v>106</v>
      </c>
      <c r="C79" s="150" t="s">
        <v>106</v>
      </c>
      <c r="D79" s="125" t="s">
        <v>106</v>
      </c>
      <c r="E79" s="126" t="s">
        <v>106</v>
      </c>
      <c r="F79" s="127" t="s">
        <v>106</v>
      </c>
      <c r="G79" s="128" t="s">
        <v>106</v>
      </c>
      <c r="H79" s="117" t="s">
        <v>106</v>
      </c>
      <c r="I79" s="129" t="s">
        <v>106</v>
      </c>
      <c r="J79" s="162" t="s">
        <v>106</v>
      </c>
      <c r="K79" s="180" t="s">
        <v>106</v>
      </c>
      <c r="L79" s="121" t="s">
        <v>106</v>
      </c>
      <c r="M79" s="122" t="s">
        <v>9</v>
      </c>
      <c r="N79" s="181" t="s">
        <v>106</v>
      </c>
      <c r="O79" s="182" t="s">
        <v>106</v>
      </c>
    </row>
    <row r="80" spans="1:15" ht="45" customHeight="1" x14ac:dyDescent="0.25">
      <c r="A80" s="51" t="s">
        <v>106</v>
      </c>
      <c r="B80" s="42" t="s">
        <v>106</v>
      </c>
      <c r="C80" s="185" t="s">
        <v>106</v>
      </c>
      <c r="D80" s="143" t="s">
        <v>106</v>
      </c>
      <c r="E80" s="132" t="s">
        <v>106</v>
      </c>
      <c r="F80" s="133" t="s">
        <v>106</v>
      </c>
      <c r="G80" s="134" t="s">
        <v>106</v>
      </c>
      <c r="H80" s="135" t="s">
        <v>106</v>
      </c>
      <c r="I80" s="136" t="s">
        <v>106</v>
      </c>
      <c r="J80" s="136" t="s">
        <v>106</v>
      </c>
      <c r="K80" s="186" t="s">
        <v>106</v>
      </c>
      <c r="L80" s="139" t="s">
        <v>106</v>
      </c>
      <c r="M80" s="122" t="s">
        <v>9</v>
      </c>
      <c r="N80" s="137" t="s">
        <v>106</v>
      </c>
      <c r="O80" s="82" t="s">
        <v>106</v>
      </c>
    </row>
    <row r="81" spans="1:15" s="90" customFormat="1" ht="45" customHeight="1" x14ac:dyDescent="0.25">
      <c r="A81" s="27" t="s">
        <v>106</v>
      </c>
      <c r="B81" s="187" t="s">
        <v>106</v>
      </c>
      <c r="C81" s="188" t="s">
        <v>106</v>
      </c>
      <c r="D81" s="189" t="s">
        <v>106</v>
      </c>
      <c r="E81" s="119" t="s">
        <v>106</v>
      </c>
      <c r="F81" s="190" t="s">
        <v>106</v>
      </c>
      <c r="G81" s="116" t="s">
        <v>106</v>
      </c>
      <c r="H81" s="117" t="s">
        <v>106</v>
      </c>
      <c r="I81" s="118" t="s">
        <v>106</v>
      </c>
      <c r="J81" s="119" t="s">
        <v>106</v>
      </c>
      <c r="K81" s="120" t="s">
        <v>106</v>
      </c>
      <c r="L81" s="121" t="s">
        <v>106</v>
      </c>
      <c r="M81" s="122" t="s">
        <v>9</v>
      </c>
      <c r="N81" s="119" t="s">
        <v>106</v>
      </c>
      <c r="O81" s="191" t="s">
        <v>106</v>
      </c>
    </row>
    <row r="82" spans="1:15" ht="45" customHeight="1" x14ac:dyDescent="0.25">
      <c r="A82" s="27" t="s">
        <v>106</v>
      </c>
      <c r="B82" s="42" t="s">
        <v>106</v>
      </c>
      <c r="C82" s="124" t="s">
        <v>106</v>
      </c>
      <c r="D82" s="149" t="s">
        <v>106</v>
      </c>
      <c r="E82" s="114" t="s">
        <v>106</v>
      </c>
      <c r="F82" s="115" t="s">
        <v>106</v>
      </c>
      <c r="G82" s="116" t="s">
        <v>106</v>
      </c>
      <c r="H82" s="117" t="s">
        <v>106</v>
      </c>
      <c r="I82" s="118" t="s">
        <v>106</v>
      </c>
      <c r="J82" s="119" t="s">
        <v>106</v>
      </c>
      <c r="K82" s="120" t="s">
        <v>106</v>
      </c>
      <c r="L82" s="121" t="s">
        <v>106</v>
      </c>
      <c r="M82" s="122" t="s">
        <v>9</v>
      </c>
      <c r="N82" s="119" t="s">
        <v>106</v>
      </c>
      <c r="O82" s="85" t="s">
        <v>106</v>
      </c>
    </row>
    <row r="83" spans="1:15" ht="45" customHeight="1" x14ac:dyDescent="0.25">
      <c r="A83" s="27" t="s">
        <v>106</v>
      </c>
      <c r="B83" s="42" t="s">
        <v>106</v>
      </c>
      <c r="C83" s="124" t="s">
        <v>106</v>
      </c>
      <c r="D83" s="149" t="s">
        <v>106</v>
      </c>
      <c r="E83" s="114" t="s">
        <v>106</v>
      </c>
      <c r="F83" s="115" t="s">
        <v>106</v>
      </c>
      <c r="G83" s="116" t="s">
        <v>106</v>
      </c>
      <c r="H83" s="117" t="s">
        <v>106</v>
      </c>
      <c r="I83" s="118" t="s">
        <v>106</v>
      </c>
      <c r="J83" s="119" t="s">
        <v>106</v>
      </c>
      <c r="K83" s="120" t="s">
        <v>106</v>
      </c>
      <c r="L83" s="121" t="s">
        <v>106</v>
      </c>
      <c r="M83" s="122" t="s">
        <v>9</v>
      </c>
      <c r="N83" s="119" t="s">
        <v>106</v>
      </c>
      <c r="O83" s="85" t="s">
        <v>106</v>
      </c>
    </row>
    <row r="84" spans="1:15" ht="45" customHeight="1" x14ac:dyDescent="0.25">
      <c r="A84" s="27" t="s">
        <v>106</v>
      </c>
      <c r="B84" s="42" t="s">
        <v>106</v>
      </c>
      <c r="C84" s="124" t="s">
        <v>106</v>
      </c>
      <c r="D84" s="149" t="s">
        <v>106</v>
      </c>
      <c r="E84" s="114" t="s">
        <v>106</v>
      </c>
      <c r="F84" s="115" t="s">
        <v>106</v>
      </c>
      <c r="G84" s="116" t="s">
        <v>106</v>
      </c>
      <c r="H84" s="117" t="s">
        <v>106</v>
      </c>
      <c r="I84" s="118" t="s">
        <v>106</v>
      </c>
      <c r="J84" s="119" t="s">
        <v>106</v>
      </c>
      <c r="K84" s="120" t="s">
        <v>106</v>
      </c>
      <c r="L84" s="121" t="s">
        <v>106</v>
      </c>
      <c r="M84" s="122" t="s">
        <v>9</v>
      </c>
      <c r="N84" s="119" t="s">
        <v>106</v>
      </c>
      <c r="O84" s="85" t="s">
        <v>106</v>
      </c>
    </row>
    <row r="85" spans="1:15" ht="45" customHeight="1" x14ac:dyDescent="0.25">
      <c r="A85" s="27" t="s">
        <v>106</v>
      </c>
      <c r="B85" s="42" t="s">
        <v>106</v>
      </c>
      <c r="C85" s="124" t="s">
        <v>106</v>
      </c>
      <c r="D85" s="149" t="s">
        <v>106</v>
      </c>
      <c r="E85" s="114" t="s">
        <v>106</v>
      </c>
      <c r="F85" s="115" t="s">
        <v>106</v>
      </c>
      <c r="G85" s="116" t="s">
        <v>106</v>
      </c>
      <c r="H85" s="117" t="s">
        <v>106</v>
      </c>
      <c r="I85" s="118" t="s">
        <v>106</v>
      </c>
      <c r="J85" s="119" t="s">
        <v>106</v>
      </c>
      <c r="K85" s="120" t="s">
        <v>106</v>
      </c>
      <c r="L85" s="121" t="s">
        <v>106</v>
      </c>
      <c r="M85" s="122" t="s">
        <v>9</v>
      </c>
      <c r="N85" s="119" t="s">
        <v>106</v>
      </c>
      <c r="O85" s="85" t="s">
        <v>106</v>
      </c>
    </row>
    <row r="86" spans="1:15" ht="45" customHeight="1" x14ac:dyDescent="0.25">
      <c r="A86" s="27" t="s">
        <v>106</v>
      </c>
      <c r="B86" s="42" t="s">
        <v>106</v>
      </c>
      <c r="C86" s="153" t="s">
        <v>106</v>
      </c>
      <c r="D86" s="149" t="s">
        <v>106</v>
      </c>
      <c r="E86" s="114" t="s">
        <v>106</v>
      </c>
      <c r="F86" s="115" t="s">
        <v>106</v>
      </c>
      <c r="G86" s="116" t="s">
        <v>106</v>
      </c>
      <c r="H86" s="117" t="s">
        <v>106</v>
      </c>
      <c r="I86" s="118" t="s">
        <v>106</v>
      </c>
      <c r="J86" s="119" t="s">
        <v>106</v>
      </c>
      <c r="K86" s="120" t="s">
        <v>106</v>
      </c>
      <c r="L86" s="121" t="s">
        <v>106</v>
      </c>
      <c r="M86" s="122" t="s">
        <v>9</v>
      </c>
      <c r="N86" s="119" t="s">
        <v>106</v>
      </c>
      <c r="O86" s="123" t="s">
        <v>106</v>
      </c>
    </row>
    <row r="87" spans="1:15" ht="45" customHeight="1" x14ac:dyDescent="0.25">
      <c r="A87" s="27" t="s">
        <v>106</v>
      </c>
      <c r="B87" s="42" t="s">
        <v>106</v>
      </c>
      <c r="C87" s="153" t="s">
        <v>106</v>
      </c>
      <c r="D87" s="149" t="s">
        <v>106</v>
      </c>
      <c r="E87" s="114" t="s">
        <v>106</v>
      </c>
      <c r="F87" s="115" t="s">
        <v>106</v>
      </c>
      <c r="G87" s="116" t="s">
        <v>106</v>
      </c>
      <c r="H87" s="117" t="s">
        <v>106</v>
      </c>
      <c r="I87" s="118" t="s">
        <v>106</v>
      </c>
      <c r="J87" s="119" t="s">
        <v>106</v>
      </c>
      <c r="K87" s="120" t="s">
        <v>106</v>
      </c>
      <c r="L87" s="121" t="s">
        <v>106</v>
      </c>
      <c r="M87" s="122" t="s">
        <v>9</v>
      </c>
      <c r="N87" s="119" t="s">
        <v>106</v>
      </c>
      <c r="O87" s="123" t="s">
        <v>106</v>
      </c>
    </row>
    <row r="88" spans="1:15" ht="45" customHeight="1" x14ac:dyDescent="0.25">
      <c r="A88" s="27" t="s">
        <v>106</v>
      </c>
      <c r="B88" s="42" t="s">
        <v>106</v>
      </c>
      <c r="C88" s="124" t="s">
        <v>106</v>
      </c>
      <c r="D88" s="149" t="s">
        <v>106</v>
      </c>
      <c r="E88" s="114" t="s">
        <v>106</v>
      </c>
      <c r="F88" s="115" t="s">
        <v>106</v>
      </c>
      <c r="G88" s="116" t="s">
        <v>106</v>
      </c>
      <c r="H88" s="117" t="s">
        <v>106</v>
      </c>
      <c r="I88" s="118" t="s">
        <v>106</v>
      </c>
      <c r="J88" s="119" t="s">
        <v>106</v>
      </c>
      <c r="K88" s="120" t="s">
        <v>106</v>
      </c>
      <c r="L88" s="121" t="s">
        <v>106</v>
      </c>
      <c r="M88" s="122" t="s">
        <v>9</v>
      </c>
      <c r="N88" s="119" t="s">
        <v>106</v>
      </c>
      <c r="O88" s="85" t="s">
        <v>106</v>
      </c>
    </row>
    <row r="89" spans="1:15" ht="45" customHeight="1" x14ac:dyDescent="0.25">
      <c r="A89" s="27" t="s">
        <v>106</v>
      </c>
      <c r="B89" s="42" t="s">
        <v>106</v>
      </c>
      <c r="C89" s="153" t="s">
        <v>106</v>
      </c>
      <c r="D89" s="149" t="s">
        <v>106</v>
      </c>
      <c r="E89" s="114" t="s">
        <v>106</v>
      </c>
      <c r="F89" s="115" t="s">
        <v>106</v>
      </c>
      <c r="G89" s="116" t="s">
        <v>106</v>
      </c>
      <c r="H89" s="117" t="s">
        <v>106</v>
      </c>
      <c r="I89" s="118" t="s">
        <v>106</v>
      </c>
      <c r="J89" s="119" t="s">
        <v>106</v>
      </c>
      <c r="K89" s="120" t="s">
        <v>106</v>
      </c>
      <c r="L89" s="121" t="s">
        <v>106</v>
      </c>
      <c r="M89" s="122" t="s">
        <v>9</v>
      </c>
      <c r="N89" s="119" t="s">
        <v>106</v>
      </c>
      <c r="O89" s="123" t="s">
        <v>106</v>
      </c>
    </row>
    <row r="90" spans="1:15" ht="45" customHeight="1" x14ac:dyDescent="0.25">
      <c r="A90" s="27" t="s">
        <v>106</v>
      </c>
      <c r="B90" s="42" t="s">
        <v>106</v>
      </c>
      <c r="C90" s="153" t="s">
        <v>106</v>
      </c>
      <c r="D90" s="149" t="s">
        <v>106</v>
      </c>
      <c r="E90" s="114" t="s">
        <v>106</v>
      </c>
      <c r="F90" s="115" t="s">
        <v>106</v>
      </c>
      <c r="G90" s="116" t="s">
        <v>106</v>
      </c>
      <c r="H90" s="117" t="s">
        <v>106</v>
      </c>
      <c r="I90" s="118" t="s">
        <v>106</v>
      </c>
      <c r="J90" s="119" t="s">
        <v>106</v>
      </c>
      <c r="K90" s="120" t="s">
        <v>106</v>
      </c>
      <c r="L90" s="121" t="s">
        <v>106</v>
      </c>
      <c r="M90" s="122" t="s">
        <v>9</v>
      </c>
      <c r="N90" s="119" t="s">
        <v>106</v>
      </c>
      <c r="O90" s="123" t="s">
        <v>106</v>
      </c>
    </row>
    <row r="91" spans="1:15" ht="45" customHeight="1" x14ac:dyDescent="0.25">
      <c r="A91" s="27" t="s">
        <v>106</v>
      </c>
      <c r="B91" s="42" t="s">
        <v>106</v>
      </c>
      <c r="C91" s="153" t="s">
        <v>106</v>
      </c>
      <c r="D91" s="149" t="s">
        <v>106</v>
      </c>
      <c r="E91" s="114" t="s">
        <v>106</v>
      </c>
      <c r="F91" s="115" t="s">
        <v>106</v>
      </c>
      <c r="G91" s="116" t="s">
        <v>106</v>
      </c>
      <c r="H91" s="117" t="s">
        <v>106</v>
      </c>
      <c r="I91" s="118" t="s">
        <v>106</v>
      </c>
      <c r="J91" s="119" t="s">
        <v>106</v>
      </c>
      <c r="K91" s="120" t="s">
        <v>106</v>
      </c>
      <c r="L91" s="121" t="s">
        <v>106</v>
      </c>
      <c r="M91" s="122" t="s">
        <v>9</v>
      </c>
      <c r="N91" s="119" t="s">
        <v>106</v>
      </c>
      <c r="O91" s="123" t="s">
        <v>106</v>
      </c>
    </row>
    <row r="92" spans="1:15" ht="45" customHeight="1" x14ac:dyDescent="0.25">
      <c r="A92" s="27" t="s">
        <v>106</v>
      </c>
      <c r="B92" s="42" t="s">
        <v>106</v>
      </c>
      <c r="C92" s="150" t="s">
        <v>106</v>
      </c>
      <c r="D92" s="149" t="s">
        <v>106</v>
      </c>
      <c r="E92" s="114" t="s">
        <v>106</v>
      </c>
      <c r="F92" s="115" t="s">
        <v>106</v>
      </c>
      <c r="G92" s="116" t="s">
        <v>106</v>
      </c>
      <c r="H92" s="117" t="s">
        <v>106</v>
      </c>
      <c r="I92" s="118" t="s">
        <v>106</v>
      </c>
      <c r="J92" s="119" t="s">
        <v>106</v>
      </c>
      <c r="K92" s="120" t="s">
        <v>106</v>
      </c>
      <c r="L92" s="121" t="s">
        <v>106</v>
      </c>
      <c r="M92" s="122" t="s">
        <v>9</v>
      </c>
      <c r="N92" s="119" t="s">
        <v>106</v>
      </c>
      <c r="O92" s="123" t="s">
        <v>106</v>
      </c>
    </row>
    <row r="93" spans="1:15" ht="45" customHeight="1" x14ac:dyDescent="0.25">
      <c r="A93" s="27" t="s">
        <v>106</v>
      </c>
      <c r="B93" s="42" t="s">
        <v>106</v>
      </c>
      <c r="C93" s="153" t="s">
        <v>106</v>
      </c>
      <c r="D93" s="149" t="s">
        <v>106</v>
      </c>
      <c r="E93" s="114" t="s">
        <v>106</v>
      </c>
      <c r="F93" s="115" t="s">
        <v>106</v>
      </c>
      <c r="G93" s="116" t="s">
        <v>106</v>
      </c>
      <c r="H93" s="117" t="s">
        <v>106</v>
      </c>
      <c r="I93" s="118" t="s">
        <v>106</v>
      </c>
      <c r="J93" s="119" t="s">
        <v>106</v>
      </c>
      <c r="K93" s="120" t="s">
        <v>106</v>
      </c>
      <c r="L93" s="121" t="s">
        <v>106</v>
      </c>
      <c r="M93" s="122" t="s">
        <v>9</v>
      </c>
      <c r="N93" s="119" t="s">
        <v>106</v>
      </c>
      <c r="O93" s="123" t="s">
        <v>106</v>
      </c>
    </row>
    <row r="94" spans="1:15" ht="45" customHeight="1" x14ac:dyDescent="0.25">
      <c r="A94" s="27" t="s">
        <v>106</v>
      </c>
      <c r="B94" s="42" t="s">
        <v>106</v>
      </c>
      <c r="C94" s="150" t="s">
        <v>106</v>
      </c>
      <c r="D94" s="149" t="s">
        <v>106</v>
      </c>
      <c r="E94" s="114" t="s">
        <v>106</v>
      </c>
      <c r="F94" s="115" t="s">
        <v>106</v>
      </c>
      <c r="G94" s="116" t="s">
        <v>106</v>
      </c>
      <c r="H94" s="117" t="s">
        <v>106</v>
      </c>
      <c r="I94" s="118" t="s">
        <v>106</v>
      </c>
      <c r="J94" s="119" t="s">
        <v>106</v>
      </c>
      <c r="K94" s="120" t="s">
        <v>106</v>
      </c>
      <c r="L94" s="121" t="s">
        <v>106</v>
      </c>
      <c r="M94" s="122" t="s">
        <v>9</v>
      </c>
      <c r="N94" s="119" t="s">
        <v>106</v>
      </c>
      <c r="O94" s="123" t="s">
        <v>106</v>
      </c>
    </row>
    <row r="95" spans="1:15" ht="45" customHeight="1" x14ac:dyDescent="0.25">
      <c r="A95" s="51" t="s">
        <v>106</v>
      </c>
      <c r="B95" s="35" t="s">
        <v>106</v>
      </c>
      <c r="C95" s="185" t="s">
        <v>106</v>
      </c>
      <c r="D95" s="143" t="s">
        <v>106</v>
      </c>
      <c r="E95" s="132" t="s">
        <v>106</v>
      </c>
      <c r="F95" s="133" t="s">
        <v>106</v>
      </c>
      <c r="G95" s="134" t="s">
        <v>106</v>
      </c>
      <c r="H95" s="135" t="s">
        <v>106</v>
      </c>
      <c r="I95" s="136" t="s">
        <v>106</v>
      </c>
      <c r="J95" s="136" t="s">
        <v>106</v>
      </c>
      <c r="K95" s="186" t="s">
        <v>106</v>
      </c>
      <c r="L95" s="139" t="s">
        <v>106</v>
      </c>
      <c r="M95" s="122" t="s">
        <v>9</v>
      </c>
      <c r="N95" s="137" t="s">
        <v>106</v>
      </c>
      <c r="O95" s="82" t="s">
        <v>106</v>
      </c>
    </row>
    <row r="96" spans="1:15" ht="45" customHeight="1" x14ac:dyDescent="0.25">
      <c r="A96" s="27" t="s">
        <v>106</v>
      </c>
      <c r="B96" s="42" t="s">
        <v>106</v>
      </c>
      <c r="C96" s="124" t="s">
        <v>106</v>
      </c>
      <c r="D96" s="149" t="s">
        <v>106</v>
      </c>
      <c r="E96" s="114" t="s">
        <v>106</v>
      </c>
      <c r="F96" s="115" t="s">
        <v>106</v>
      </c>
      <c r="G96" s="116" t="s">
        <v>106</v>
      </c>
      <c r="H96" s="117" t="s">
        <v>106</v>
      </c>
      <c r="I96" s="118" t="s">
        <v>106</v>
      </c>
      <c r="J96" s="119" t="s">
        <v>106</v>
      </c>
      <c r="K96" s="120" t="s">
        <v>106</v>
      </c>
      <c r="L96" s="121" t="s">
        <v>106</v>
      </c>
      <c r="M96" s="122" t="s">
        <v>9</v>
      </c>
      <c r="N96" s="119" t="s">
        <v>106</v>
      </c>
      <c r="O96" s="85" t="s">
        <v>106</v>
      </c>
    </row>
    <row r="97" spans="1:15" ht="45" customHeight="1" x14ac:dyDescent="0.25">
      <c r="A97" s="27" t="s">
        <v>106</v>
      </c>
      <c r="B97" s="42" t="s">
        <v>106</v>
      </c>
      <c r="C97" s="124" t="s">
        <v>106</v>
      </c>
      <c r="D97" s="149" t="s">
        <v>106</v>
      </c>
      <c r="E97" s="114" t="s">
        <v>106</v>
      </c>
      <c r="F97" s="115" t="s">
        <v>106</v>
      </c>
      <c r="G97" s="116" t="s">
        <v>106</v>
      </c>
      <c r="H97" s="117" t="s">
        <v>106</v>
      </c>
      <c r="I97" s="118" t="s">
        <v>106</v>
      </c>
      <c r="J97" s="119" t="s">
        <v>106</v>
      </c>
      <c r="K97" s="120" t="s">
        <v>106</v>
      </c>
      <c r="L97" s="121" t="s">
        <v>106</v>
      </c>
      <c r="M97" s="122" t="s">
        <v>9</v>
      </c>
      <c r="N97" s="119" t="s">
        <v>106</v>
      </c>
      <c r="O97" s="85" t="s">
        <v>106</v>
      </c>
    </row>
    <row r="98" spans="1:15" ht="45" customHeight="1" x14ac:dyDescent="0.25">
      <c r="A98" s="27" t="s">
        <v>106</v>
      </c>
      <c r="B98" s="42" t="s">
        <v>106</v>
      </c>
      <c r="C98" s="124" t="s">
        <v>106</v>
      </c>
      <c r="D98" s="149" t="s">
        <v>106</v>
      </c>
      <c r="E98" s="114" t="s">
        <v>106</v>
      </c>
      <c r="F98" s="115" t="s">
        <v>106</v>
      </c>
      <c r="G98" s="116" t="s">
        <v>106</v>
      </c>
      <c r="H98" s="117" t="s">
        <v>106</v>
      </c>
      <c r="I98" s="118" t="s">
        <v>106</v>
      </c>
      <c r="J98" s="119" t="s">
        <v>106</v>
      </c>
      <c r="K98" s="120" t="s">
        <v>106</v>
      </c>
      <c r="L98" s="121" t="s">
        <v>106</v>
      </c>
      <c r="M98" s="122" t="s">
        <v>9</v>
      </c>
      <c r="N98" s="119" t="s">
        <v>106</v>
      </c>
      <c r="O98" s="85" t="s">
        <v>106</v>
      </c>
    </row>
    <row r="99" spans="1:15" ht="45" customHeight="1" x14ac:dyDescent="0.25">
      <c r="A99" s="43" t="s">
        <v>106</v>
      </c>
      <c r="B99" s="34" t="s">
        <v>106</v>
      </c>
      <c r="C99" s="147" t="s">
        <v>106</v>
      </c>
      <c r="D99" s="104" t="s">
        <v>106</v>
      </c>
      <c r="E99" s="105" t="s">
        <v>106</v>
      </c>
      <c r="F99" s="106" t="s">
        <v>106</v>
      </c>
      <c r="G99" s="107" t="s">
        <v>106</v>
      </c>
      <c r="H99" s="108" t="s">
        <v>106</v>
      </c>
      <c r="I99" s="109" t="s">
        <v>106</v>
      </c>
      <c r="J99" s="110" t="s">
        <v>106</v>
      </c>
      <c r="K99" s="111" t="s">
        <v>106</v>
      </c>
      <c r="L99" s="99" t="s">
        <v>106</v>
      </c>
      <c r="M99" s="122" t="s">
        <v>9</v>
      </c>
      <c r="N99" s="110" t="s">
        <v>106</v>
      </c>
      <c r="O99" s="83" t="s">
        <v>106</v>
      </c>
    </row>
    <row r="100" spans="1:15" ht="45" customHeight="1" x14ac:dyDescent="0.25">
      <c r="A100" s="27" t="s">
        <v>106</v>
      </c>
      <c r="B100" s="42" t="s">
        <v>106</v>
      </c>
      <c r="C100" s="124" t="s">
        <v>106</v>
      </c>
      <c r="D100" s="149" t="s">
        <v>106</v>
      </c>
      <c r="E100" s="114" t="s">
        <v>106</v>
      </c>
      <c r="F100" s="115" t="s">
        <v>106</v>
      </c>
      <c r="G100" s="116" t="s">
        <v>106</v>
      </c>
      <c r="H100" s="117" t="s">
        <v>106</v>
      </c>
      <c r="I100" s="118" t="s">
        <v>106</v>
      </c>
      <c r="J100" s="119" t="s">
        <v>106</v>
      </c>
      <c r="K100" s="120" t="s">
        <v>106</v>
      </c>
      <c r="L100" s="121" t="s">
        <v>106</v>
      </c>
      <c r="M100" s="122" t="s">
        <v>9</v>
      </c>
      <c r="N100" s="119" t="s">
        <v>106</v>
      </c>
      <c r="O100" s="85" t="s">
        <v>106</v>
      </c>
    </row>
    <row r="101" spans="1:15" ht="45" customHeight="1" x14ac:dyDescent="0.25">
      <c r="A101" s="27" t="s">
        <v>106</v>
      </c>
      <c r="B101" s="42" t="s">
        <v>106</v>
      </c>
      <c r="C101" s="124" t="s">
        <v>106</v>
      </c>
      <c r="D101" s="149" t="s">
        <v>106</v>
      </c>
      <c r="E101" s="114" t="s">
        <v>106</v>
      </c>
      <c r="F101" s="115" t="s">
        <v>106</v>
      </c>
      <c r="G101" s="116" t="s">
        <v>106</v>
      </c>
      <c r="H101" s="117" t="s">
        <v>106</v>
      </c>
      <c r="I101" s="118" t="s">
        <v>106</v>
      </c>
      <c r="J101" s="119" t="s">
        <v>106</v>
      </c>
      <c r="K101" s="120" t="s">
        <v>106</v>
      </c>
      <c r="L101" s="121" t="s">
        <v>106</v>
      </c>
      <c r="M101" s="122" t="s">
        <v>9</v>
      </c>
      <c r="N101" s="119" t="s">
        <v>106</v>
      </c>
      <c r="O101" s="85" t="s">
        <v>106</v>
      </c>
    </row>
    <row r="102" spans="1:15" ht="45" customHeight="1" x14ac:dyDescent="0.25">
      <c r="A102" s="75" t="s">
        <v>106</v>
      </c>
      <c r="B102" s="42" t="s">
        <v>106</v>
      </c>
      <c r="C102" s="155" t="s">
        <v>106</v>
      </c>
      <c r="D102" s="156" t="s">
        <v>106</v>
      </c>
      <c r="E102" s="157" t="s">
        <v>106</v>
      </c>
      <c r="F102" s="158" t="s">
        <v>106</v>
      </c>
      <c r="G102" s="171" t="s">
        <v>106</v>
      </c>
      <c r="H102" s="179" t="s">
        <v>106</v>
      </c>
      <c r="I102" s="161" t="s">
        <v>106</v>
      </c>
      <c r="J102" s="162" t="s">
        <v>106</v>
      </c>
      <c r="K102" s="163" t="s">
        <v>106</v>
      </c>
      <c r="L102" s="102" t="s">
        <v>106</v>
      </c>
      <c r="M102" s="122" t="s">
        <v>9</v>
      </c>
      <c r="N102" s="164" t="s">
        <v>106</v>
      </c>
      <c r="O102" s="165" t="s">
        <v>106</v>
      </c>
    </row>
    <row r="103" spans="1:15" ht="45" customHeight="1" x14ac:dyDescent="0.25">
      <c r="A103" s="27" t="s">
        <v>106</v>
      </c>
      <c r="B103" s="42" t="s">
        <v>106</v>
      </c>
      <c r="C103" s="153" t="s">
        <v>106</v>
      </c>
      <c r="D103" s="149" t="s">
        <v>106</v>
      </c>
      <c r="E103" s="114" t="s">
        <v>106</v>
      </c>
      <c r="F103" s="115" t="s">
        <v>106</v>
      </c>
      <c r="G103" s="116" t="s">
        <v>106</v>
      </c>
      <c r="H103" s="117" t="s">
        <v>106</v>
      </c>
      <c r="I103" s="118" t="s">
        <v>106</v>
      </c>
      <c r="J103" s="162" t="s">
        <v>106</v>
      </c>
      <c r="K103" s="120" t="s">
        <v>106</v>
      </c>
      <c r="L103" s="121" t="s">
        <v>106</v>
      </c>
      <c r="M103" s="122" t="s">
        <v>9</v>
      </c>
      <c r="N103" s="119" t="s">
        <v>106</v>
      </c>
      <c r="O103" s="123" t="s">
        <v>106</v>
      </c>
    </row>
    <row r="104" spans="1:15" ht="45" customHeight="1" x14ac:dyDescent="0.25">
      <c r="A104" s="27" t="s">
        <v>106</v>
      </c>
      <c r="B104" s="42" t="s">
        <v>106</v>
      </c>
      <c r="C104" s="124" t="s">
        <v>106</v>
      </c>
      <c r="D104" s="149" t="s">
        <v>106</v>
      </c>
      <c r="E104" s="114" t="s">
        <v>106</v>
      </c>
      <c r="F104" s="115" t="s">
        <v>106</v>
      </c>
      <c r="G104" s="116" t="s">
        <v>106</v>
      </c>
      <c r="H104" s="117" t="s">
        <v>106</v>
      </c>
      <c r="I104" s="118" t="s">
        <v>106</v>
      </c>
      <c r="J104" s="119" t="s">
        <v>106</v>
      </c>
      <c r="K104" s="120" t="s">
        <v>106</v>
      </c>
      <c r="L104" s="121" t="s">
        <v>106</v>
      </c>
      <c r="M104" s="122" t="s">
        <v>9</v>
      </c>
      <c r="N104" s="119" t="s">
        <v>106</v>
      </c>
      <c r="O104" s="85" t="s">
        <v>106</v>
      </c>
    </row>
    <row r="105" spans="1:15" ht="45" customHeight="1" x14ac:dyDescent="0.25">
      <c r="A105" s="51" t="s">
        <v>106</v>
      </c>
      <c r="B105" s="42" t="s">
        <v>106</v>
      </c>
      <c r="C105" s="130" t="s">
        <v>106</v>
      </c>
      <c r="D105" s="131" t="s">
        <v>106</v>
      </c>
      <c r="E105" s="132" t="s">
        <v>106</v>
      </c>
      <c r="F105" s="133" t="s">
        <v>106</v>
      </c>
      <c r="G105" s="134" t="s">
        <v>106</v>
      </c>
      <c r="H105" s="135" t="s">
        <v>106</v>
      </c>
      <c r="I105" s="136" t="s">
        <v>106</v>
      </c>
      <c r="J105" s="136" t="s">
        <v>106</v>
      </c>
      <c r="K105" s="186" t="s">
        <v>106</v>
      </c>
      <c r="L105" s="139" t="s">
        <v>106</v>
      </c>
      <c r="M105" s="122" t="s">
        <v>9</v>
      </c>
      <c r="N105" s="137" t="s">
        <v>106</v>
      </c>
      <c r="O105" s="82" t="s">
        <v>106</v>
      </c>
    </row>
    <row r="106" spans="1:15" ht="45" customHeight="1" x14ac:dyDescent="0.25">
      <c r="A106" s="27" t="s">
        <v>106</v>
      </c>
      <c r="B106" s="42" t="s">
        <v>106</v>
      </c>
      <c r="C106" s="124" t="s">
        <v>106</v>
      </c>
      <c r="D106" s="149" t="s">
        <v>106</v>
      </c>
      <c r="E106" s="114" t="s">
        <v>106</v>
      </c>
      <c r="F106" s="115" t="s">
        <v>106</v>
      </c>
      <c r="G106" s="116" t="s">
        <v>106</v>
      </c>
      <c r="H106" s="117" t="s">
        <v>106</v>
      </c>
      <c r="I106" s="118" t="s">
        <v>106</v>
      </c>
      <c r="J106" s="119" t="s">
        <v>106</v>
      </c>
      <c r="K106" s="120" t="s">
        <v>106</v>
      </c>
      <c r="L106" s="121" t="s">
        <v>106</v>
      </c>
      <c r="M106" s="122" t="s">
        <v>9</v>
      </c>
      <c r="N106" s="119" t="s">
        <v>106</v>
      </c>
      <c r="O106" s="85" t="s">
        <v>106</v>
      </c>
    </row>
    <row r="107" spans="1:15" ht="45" customHeight="1" x14ac:dyDescent="0.25">
      <c r="A107" s="27" t="s">
        <v>106</v>
      </c>
      <c r="B107" s="42" t="s">
        <v>106</v>
      </c>
      <c r="C107" s="124" t="s">
        <v>106</v>
      </c>
      <c r="D107" s="149" t="s">
        <v>106</v>
      </c>
      <c r="E107" s="114" t="s">
        <v>106</v>
      </c>
      <c r="F107" s="115" t="s">
        <v>106</v>
      </c>
      <c r="G107" s="116" t="s">
        <v>106</v>
      </c>
      <c r="H107" s="117" t="s">
        <v>106</v>
      </c>
      <c r="I107" s="118" t="s">
        <v>106</v>
      </c>
      <c r="J107" s="119" t="s">
        <v>106</v>
      </c>
      <c r="K107" s="120" t="s">
        <v>106</v>
      </c>
      <c r="L107" s="121" t="s">
        <v>106</v>
      </c>
      <c r="M107" s="122" t="s">
        <v>9</v>
      </c>
      <c r="N107" s="119" t="s">
        <v>106</v>
      </c>
      <c r="O107" s="85" t="s">
        <v>106</v>
      </c>
    </row>
    <row r="108" spans="1:15" ht="45" customHeight="1" x14ac:dyDescent="0.25">
      <c r="A108" s="27" t="s">
        <v>106</v>
      </c>
      <c r="B108" s="42" t="s">
        <v>106</v>
      </c>
      <c r="C108" s="124" t="s">
        <v>106</v>
      </c>
      <c r="D108" s="149" t="s">
        <v>106</v>
      </c>
      <c r="E108" s="114" t="s">
        <v>106</v>
      </c>
      <c r="F108" s="115" t="s">
        <v>106</v>
      </c>
      <c r="G108" s="116" t="s">
        <v>106</v>
      </c>
      <c r="H108" s="117" t="s">
        <v>106</v>
      </c>
      <c r="I108" s="118" t="s">
        <v>106</v>
      </c>
      <c r="J108" s="119" t="s">
        <v>106</v>
      </c>
      <c r="K108" s="120" t="s">
        <v>106</v>
      </c>
      <c r="L108" s="121" t="s">
        <v>106</v>
      </c>
      <c r="M108" s="122" t="s">
        <v>9</v>
      </c>
      <c r="N108" s="119" t="s">
        <v>106</v>
      </c>
      <c r="O108" s="85" t="s">
        <v>106</v>
      </c>
    </row>
    <row r="109" spans="1:15" ht="45" customHeight="1" x14ac:dyDescent="0.25">
      <c r="A109" s="27" t="s">
        <v>106</v>
      </c>
      <c r="B109" s="42" t="s">
        <v>106</v>
      </c>
      <c r="C109" s="152" t="s">
        <v>106</v>
      </c>
      <c r="D109" s="149" t="s">
        <v>106</v>
      </c>
      <c r="E109" s="114" t="s">
        <v>106</v>
      </c>
      <c r="F109" s="115" t="s">
        <v>106</v>
      </c>
      <c r="G109" s="116" t="s">
        <v>106</v>
      </c>
      <c r="H109" s="117" t="s">
        <v>106</v>
      </c>
      <c r="I109" s="118" t="s">
        <v>106</v>
      </c>
      <c r="J109" s="119" t="s">
        <v>106</v>
      </c>
      <c r="K109" s="120" t="s">
        <v>106</v>
      </c>
      <c r="L109" s="121" t="s">
        <v>106</v>
      </c>
      <c r="M109" s="122" t="s">
        <v>9</v>
      </c>
      <c r="N109" s="119" t="s">
        <v>106</v>
      </c>
      <c r="O109" s="85" t="s">
        <v>106</v>
      </c>
    </row>
    <row r="110" spans="1:15" ht="45" customHeight="1" x14ac:dyDescent="0.25">
      <c r="A110" s="27" t="s">
        <v>106</v>
      </c>
      <c r="B110" s="42" t="s">
        <v>106</v>
      </c>
      <c r="C110" s="152" t="s">
        <v>106</v>
      </c>
      <c r="D110" s="149" t="s">
        <v>106</v>
      </c>
      <c r="E110" s="114" t="s">
        <v>106</v>
      </c>
      <c r="F110" s="115" t="s">
        <v>106</v>
      </c>
      <c r="G110" s="116" t="s">
        <v>106</v>
      </c>
      <c r="H110" s="117" t="s">
        <v>106</v>
      </c>
      <c r="I110" s="118" t="s">
        <v>106</v>
      </c>
      <c r="J110" s="119" t="s">
        <v>106</v>
      </c>
      <c r="K110" s="120" t="s">
        <v>106</v>
      </c>
      <c r="L110" s="121" t="s">
        <v>106</v>
      </c>
      <c r="M110" s="122" t="s">
        <v>9</v>
      </c>
      <c r="N110" s="119" t="s">
        <v>106</v>
      </c>
      <c r="O110" s="85" t="s">
        <v>106</v>
      </c>
    </row>
    <row r="111" spans="1:15" ht="45" customHeight="1" x14ac:dyDescent="0.25">
      <c r="A111" s="27" t="s">
        <v>106</v>
      </c>
      <c r="B111" s="42" t="s">
        <v>106</v>
      </c>
      <c r="C111" s="124" t="s">
        <v>106</v>
      </c>
      <c r="D111" s="149" t="s">
        <v>106</v>
      </c>
      <c r="E111" s="114" t="s">
        <v>106</v>
      </c>
      <c r="F111" s="115" t="s">
        <v>106</v>
      </c>
      <c r="G111" s="116" t="s">
        <v>106</v>
      </c>
      <c r="H111" s="117" t="s">
        <v>106</v>
      </c>
      <c r="I111" s="118" t="s">
        <v>106</v>
      </c>
      <c r="J111" s="119" t="s">
        <v>106</v>
      </c>
      <c r="K111" s="120" t="s">
        <v>106</v>
      </c>
      <c r="L111" s="121" t="s">
        <v>106</v>
      </c>
      <c r="M111" s="122" t="s">
        <v>9</v>
      </c>
      <c r="N111" s="119" t="s">
        <v>106</v>
      </c>
      <c r="O111" s="85" t="s">
        <v>106</v>
      </c>
    </row>
    <row r="112" spans="1:15" ht="45" customHeight="1" x14ac:dyDescent="0.25">
      <c r="A112" s="43" t="s">
        <v>106</v>
      </c>
      <c r="B112" s="34" t="s">
        <v>106</v>
      </c>
      <c r="C112" s="103" t="s">
        <v>106</v>
      </c>
      <c r="D112" s="141" t="s">
        <v>106</v>
      </c>
      <c r="E112" s="105" t="s">
        <v>106</v>
      </c>
      <c r="F112" s="106" t="s">
        <v>106</v>
      </c>
      <c r="G112" s="107" t="s">
        <v>106</v>
      </c>
      <c r="H112" s="108" t="s">
        <v>106</v>
      </c>
      <c r="I112" s="109" t="s">
        <v>106</v>
      </c>
      <c r="J112" s="110" t="s">
        <v>106</v>
      </c>
      <c r="K112" s="111" t="s">
        <v>106</v>
      </c>
      <c r="L112" s="99" t="s">
        <v>106</v>
      </c>
      <c r="M112" s="122" t="s">
        <v>9</v>
      </c>
      <c r="N112" s="110" t="s">
        <v>106</v>
      </c>
      <c r="O112" s="100" t="s">
        <v>106</v>
      </c>
    </row>
    <row r="113" spans="1:15" ht="45" customHeight="1" x14ac:dyDescent="0.25">
      <c r="A113" s="27" t="s">
        <v>106</v>
      </c>
      <c r="B113" s="42" t="s">
        <v>106</v>
      </c>
      <c r="C113" s="153" t="s">
        <v>106</v>
      </c>
      <c r="D113" s="149" t="s">
        <v>106</v>
      </c>
      <c r="E113" s="114" t="s">
        <v>106</v>
      </c>
      <c r="F113" s="115" t="s">
        <v>106</v>
      </c>
      <c r="G113" s="116" t="s">
        <v>106</v>
      </c>
      <c r="H113" s="117" t="s">
        <v>106</v>
      </c>
      <c r="I113" s="118" t="s">
        <v>106</v>
      </c>
      <c r="J113" s="119" t="s">
        <v>106</v>
      </c>
      <c r="K113" s="120" t="s">
        <v>106</v>
      </c>
      <c r="L113" s="121" t="s">
        <v>106</v>
      </c>
      <c r="M113" s="122" t="s">
        <v>9</v>
      </c>
      <c r="N113" s="119" t="s">
        <v>106</v>
      </c>
      <c r="O113" s="123" t="s">
        <v>106</v>
      </c>
    </row>
    <row r="114" spans="1:15" ht="45" customHeight="1" x14ac:dyDescent="0.25">
      <c r="A114" s="27" t="s">
        <v>106</v>
      </c>
      <c r="B114" s="42" t="s">
        <v>106</v>
      </c>
      <c r="C114" s="150" t="s">
        <v>106</v>
      </c>
      <c r="D114" s="149" t="s">
        <v>106</v>
      </c>
      <c r="E114" s="114" t="s">
        <v>106</v>
      </c>
      <c r="F114" s="115" t="s">
        <v>106</v>
      </c>
      <c r="G114" s="116" t="s">
        <v>106</v>
      </c>
      <c r="H114" s="117" t="s">
        <v>106</v>
      </c>
      <c r="I114" s="118" t="s">
        <v>106</v>
      </c>
      <c r="J114" s="119" t="s">
        <v>106</v>
      </c>
      <c r="K114" s="120" t="s">
        <v>106</v>
      </c>
      <c r="L114" s="121" t="s">
        <v>106</v>
      </c>
      <c r="M114" s="122" t="s">
        <v>9</v>
      </c>
      <c r="N114" s="119" t="s">
        <v>106</v>
      </c>
      <c r="O114" s="123" t="s">
        <v>106</v>
      </c>
    </row>
    <row r="115" spans="1:15" ht="45" customHeight="1" x14ac:dyDescent="0.25">
      <c r="A115" s="27" t="s">
        <v>106</v>
      </c>
      <c r="B115" s="42" t="s">
        <v>106</v>
      </c>
      <c r="C115" s="124" t="s">
        <v>106</v>
      </c>
      <c r="D115" s="149" t="s">
        <v>106</v>
      </c>
      <c r="E115" s="114" t="s">
        <v>106</v>
      </c>
      <c r="F115" s="115" t="s">
        <v>106</v>
      </c>
      <c r="G115" s="116" t="s">
        <v>106</v>
      </c>
      <c r="H115" s="117" t="s">
        <v>106</v>
      </c>
      <c r="I115" s="118" t="s">
        <v>106</v>
      </c>
      <c r="J115" s="119" t="s">
        <v>106</v>
      </c>
      <c r="K115" s="120" t="s">
        <v>106</v>
      </c>
      <c r="L115" s="121" t="s">
        <v>106</v>
      </c>
      <c r="M115" s="122" t="s">
        <v>9</v>
      </c>
      <c r="N115" s="119" t="s">
        <v>106</v>
      </c>
      <c r="O115" s="85" t="s">
        <v>106</v>
      </c>
    </row>
    <row r="116" spans="1:15" ht="45" customHeight="1" x14ac:dyDescent="0.25">
      <c r="A116" s="27" t="s">
        <v>106</v>
      </c>
      <c r="B116" s="42" t="s">
        <v>106</v>
      </c>
      <c r="C116" s="150" t="s">
        <v>106</v>
      </c>
      <c r="D116" s="149" t="s">
        <v>106</v>
      </c>
      <c r="E116" s="114" t="s">
        <v>106</v>
      </c>
      <c r="F116" s="115" t="s">
        <v>106</v>
      </c>
      <c r="G116" s="116" t="s">
        <v>106</v>
      </c>
      <c r="H116" s="117" t="s">
        <v>106</v>
      </c>
      <c r="I116" s="118" t="s">
        <v>106</v>
      </c>
      <c r="J116" s="119" t="s">
        <v>106</v>
      </c>
      <c r="K116" s="120" t="s">
        <v>106</v>
      </c>
      <c r="L116" s="121" t="s">
        <v>106</v>
      </c>
      <c r="M116" s="122" t="s">
        <v>9</v>
      </c>
      <c r="N116" s="119" t="s">
        <v>106</v>
      </c>
      <c r="O116" s="123" t="s">
        <v>106</v>
      </c>
    </row>
    <row r="117" spans="1:15" ht="45" customHeight="1" x14ac:dyDescent="0.25">
      <c r="A117" s="83" t="s">
        <v>106</v>
      </c>
      <c r="B117" s="34" t="s">
        <v>106</v>
      </c>
      <c r="C117" s="103" t="s">
        <v>106</v>
      </c>
      <c r="D117" s="141" t="s">
        <v>106</v>
      </c>
      <c r="E117" s="105" t="s">
        <v>106</v>
      </c>
      <c r="F117" s="106" t="s">
        <v>106</v>
      </c>
      <c r="G117" s="107" t="s">
        <v>106</v>
      </c>
      <c r="H117" s="108" t="s">
        <v>106</v>
      </c>
      <c r="I117" s="109" t="s">
        <v>106</v>
      </c>
      <c r="J117" s="110" t="s">
        <v>106</v>
      </c>
      <c r="K117" s="177" t="s">
        <v>106</v>
      </c>
      <c r="L117" s="99" t="s">
        <v>106</v>
      </c>
      <c r="M117" s="122" t="s">
        <v>9</v>
      </c>
      <c r="N117" s="110" t="s">
        <v>106</v>
      </c>
      <c r="O117" s="83" t="s">
        <v>106</v>
      </c>
    </row>
    <row r="118" spans="1:15" ht="14.45" customHeight="1" x14ac:dyDescent="0.25">
      <c r="A118" s="83" t="s">
        <v>106</v>
      </c>
      <c r="B118" s="34" t="s">
        <v>106</v>
      </c>
      <c r="C118" s="144" t="s">
        <v>106</v>
      </c>
      <c r="D118" s="141" t="s">
        <v>106</v>
      </c>
      <c r="E118" s="105" t="s">
        <v>106</v>
      </c>
      <c r="F118" s="106" t="s">
        <v>106</v>
      </c>
      <c r="G118" s="107" t="s">
        <v>106</v>
      </c>
      <c r="H118" s="108" t="s">
        <v>106</v>
      </c>
      <c r="I118" s="109" t="s">
        <v>106</v>
      </c>
      <c r="J118" s="110" t="s">
        <v>106</v>
      </c>
      <c r="K118" s="177" t="s">
        <v>106</v>
      </c>
      <c r="L118" s="99" t="s">
        <v>106</v>
      </c>
      <c r="M118" s="122" t="s">
        <v>9</v>
      </c>
      <c r="N118" s="110" t="s">
        <v>106</v>
      </c>
      <c r="O118" s="100" t="s">
        <v>106</v>
      </c>
    </row>
    <row r="119" spans="1:15" ht="25.5" customHeight="1" x14ac:dyDescent="0.25">
      <c r="A119" s="83" t="s">
        <v>106</v>
      </c>
      <c r="B119" s="34" t="s">
        <v>106</v>
      </c>
      <c r="C119" s="144" t="s">
        <v>106</v>
      </c>
      <c r="D119" s="141" t="s">
        <v>106</v>
      </c>
      <c r="E119" s="105" t="s">
        <v>106</v>
      </c>
      <c r="F119" s="106" t="s">
        <v>106</v>
      </c>
      <c r="G119" s="107" t="s">
        <v>106</v>
      </c>
      <c r="H119" s="108" t="s">
        <v>106</v>
      </c>
      <c r="I119" s="109" t="s">
        <v>106</v>
      </c>
      <c r="J119" s="110" t="s">
        <v>106</v>
      </c>
      <c r="K119" s="177" t="s">
        <v>106</v>
      </c>
      <c r="L119" s="99" t="s">
        <v>106</v>
      </c>
      <c r="M119" s="122" t="s">
        <v>9</v>
      </c>
      <c r="N119" s="110" t="s">
        <v>106</v>
      </c>
      <c r="O119" s="83" t="s">
        <v>106</v>
      </c>
    </row>
    <row r="120" spans="1:15" ht="25.5" customHeight="1" x14ac:dyDescent="0.25">
      <c r="A120" s="75" t="s">
        <v>106</v>
      </c>
      <c r="B120" s="42" t="s">
        <v>106</v>
      </c>
      <c r="C120" s="150" t="s">
        <v>106</v>
      </c>
      <c r="D120" s="125" t="s">
        <v>106</v>
      </c>
      <c r="E120" s="126" t="s">
        <v>106</v>
      </c>
      <c r="F120" s="115" t="s">
        <v>106</v>
      </c>
      <c r="G120" s="116" t="s">
        <v>106</v>
      </c>
      <c r="H120" s="179" t="s">
        <v>106</v>
      </c>
      <c r="I120" s="129" t="s">
        <v>106</v>
      </c>
      <c r="J120" s="162" t="s">
        <v>106</v>
      </c>
      <c r="K120" s="180" t="s">
        <v>106</v>
      </c>
      <c r="L120" s="102" t="s">
        <v>106</v>
      </c>
      <c r="M120" s="122" t="s">
        <v>9</v>
      </c>
      <c r="N120" s="181" t="s">
        <v>106</v>
      </c>
      <c r="O120" s="123" t="s">
        <v>106</v>
      </c>
    </row>
    <row r="121" spans="1:15" ht="25.5" customHeight="1" x14ac:dyDescent="0.25">
      <c r="A121" s="82" t="s">
        <v>106</v>
      </c>
      <c r="B121" s="42" t="s">
        <v>106</v>
      </c>
      <c r="C121" s="130" t="s">
        <v>106</v>
      </c>
      <c r="D121" s="131" t="s">
        <v>106</v>
      </c>
      <c r="E121" s="132" t="s">
        <v>106</v>
      </c>
      <c r="F121" s="133" t="s">
        <v>106</v>
      </c>
      <c r="G121" s="134" t="s">
        <v>106</v>
      </c>
      <c r="H121" s="135" t="s">
        <v>106</v>
      </c>
      <c r="I121" s="136" t="s">
        <v>106</v>
      </c>
      <c r="J121" s="137" t="s">
        <v>106</v>
      </c>
      <c r="K121" s="192" t="s">
        <v>106</v>
      </c>
      <c r="L121" s="139" t="s">
        <v>106</v>
      </c>
      <c r="M121" s="122" t="s">
        <v>9</v>
      </c>
      <c r="N121" s="137" t="s">
        <v>106</v>
      </c>
      <c r="O121" s="82" t="s">
        <v>106</v>
      </c>
    </row>
    <row r="122" spans="1:15" ht="25.5" customHeight="1" x14ac:dyDescent="0.25">
      <c r="A122" s="75" t="s">
        <v>106</v>
      </c>
      <c r="B122" s="42" t="s">
        <v>106</v>
      </c>
      <c r="C122" s="193" t="s">
        <v>106</v>
      </c>
      <c r="D122" s="149" t="s">
        <v>106</v>
      </c>
      <c r="E122" s="194" t="s">
        <v>106</v>
      </c>
      <c r="F122" s="195" t="s">
        <v>106</v>
      </c>
      <c r="G122" s="116" t="s">
        <v>106</v>
      </c>
      <c r="H122" s="117" t="s">
        <v>106</v>
      </c>
      <c r="I122" s="118" t="s">
        <v>106</v>
      </c>
      <c r="J122" s="119" t="s">
        <v>106</v>
      </c>
      <c r="K122" s="190" t="s">
        <v>106</v>
      </c>
      <c r="L122" s="121" t="s">
        <v>106</v>
      </c>
      <c r="M122" s="122" t="s">
        <v>9</v>
      </c>
      <c r="N122" s="119" t="s">
        <v>106</v>
      </c>
      <c r="O122" s="123" t="s">
        <v>106</v>
      </c>
    </row>
    <row r="123" spans="1:15" ht="25.5" customHeight="1" x14ac:dyDescent="0.25">
      <c r="A123" s="75" t="s">
        <v>106</v>
      </c>
      <c r="B123" s="42" t="s">
        <v>106</v>
      </c>
      <c r="C123" s="124" t="s">
        <v>106</v>
      </c>
      <c r="D123" s="149" t="s">
        <v>106</v>
      </c>
      <c r="E123" s="114" t="s">
        <v>106</v>
      </c>
      <c r="F123" s="115" t="s">
        <v>106</v>
      </c>
      <c r="G123" s="116" t="s">
        <v>106</v>
      </c>
      <c r="H123" s="117" t="s">
        <v>106</v>
      </c>
      <c r="I123" s="118" t="s">
        <v>106</v>
      </c>
      <c r="J123" s="119" t="s">
        <v>106</v>
      </c>
      <c r="K123" s="190" t="s">
        <v>106</v>
      </c>
      <c r="L123" s="121" t="s">
        <v>106</v>
      </c>
      <c r="M123" s="122" t="s">
        <v>9</v>
      </c>
      <c r="N123" s="119" t="s">
        <v>106</v>
      </c>
      <c r="O123" s="85" t="s">
        <v>106</v>
      </c>
    </row>
    <row r="124" spans="1:15" ht="25.5" customHeight="1" x14ac:dyDescent="0.25">
      <c r="A124" s="75" t="s">
        <v>106</v>
      </c>
      <c r="B124" s="42" t="s">
        <v>106</v>
      </c>
      <c r="C124" s="124" t="s">
        <v>106</v>
      </c>
      <c r="D124" s="149" t="s">
        <v>106</v>
      </c>
      <c r="E124" s="114" t="s">
        <v>106</v>
      </c>
      <c r="F124" s="115" t="s">
        <v>106</v>
      </c>
      <c r="G124" s="116" t="s">
        <v>106</v>
      </c>
      <c r="H124" s="117" t="s">
        <v>106</v>
      </c>
      <c r="I124" s="118" t="s">
        <v>106</v>
      </c>
      <c r="J124" s="119" t="s">
        <v>106</v>
      </c>
      <c r="K124" s="190" t="s">
        <v>106</v>
      </c>
      <c r="L124" s="121" t="s">
        <v>106</v>
      </c>
      <c r="M124" s="122" t="s">
        <v>9</v>
      </c>
      <c r="N124" s="119" t="s">
        <v>106</v>
      </c>
      <c r="O124" s="85" t="s">
        <v>106</v>
      </c>
    </row>
    <row r="125" spans="1:15" ht="25.5" customHeight="1" x14ac:dyDescent="0.25">
      <c r="A125" s="75" t="s">
        <v>106</v>
      </c>
      <c r="B125" s="42" t="s">
        <v>106</v>
      </c>
      <c r="C125" s="150" t="s">
        <v>106</v>
      </c>
      <c r="D125" s="149" t="s">
        <v>106</v>
      </c>
      <c r="E125" s="114" t="s">
        <v>106</v>
      </c>
      <c r="F125" s="115" t="s">
        <v>106</v>
      </c>
      <c r="G125" s="116" t="s">
        <v>106</v>
      </c>
      <c r="H125" s="117" t="s">
        <v>106</v>
      </c>
      <c r="I125" s="118" t="s">
        <v>106</v>
      </c>
      <c r="J125" s="119" t="s">
        <v>106</v>
      </c>
      <c r="K125" s="120" t="s">
        <v>106</v>
      </c>
      <c r="L125" s="121" t="s">
        <v>106</v>
      </c>
      <c r="M125" s="122" t="s">
        <v>9</v>
      </c>
      <c r="N125" s="119" t="s">
        <v>106</v>
      </c>
      <c r="O125" s="123" t="s">
        <v>106</v>
      </c>
    </row>
    <row r="126" spans="1:15" ht="25.5" customHeight="1" x14ac:dyDescent="0.25">
      <c r="A126" s="75" t="s">
        <v>106</v>
      </c>
      <c r="B126" s="42" t="s">
        <v>106</v>
      </c>
      <c r="C126" s="150" t="s">
        <v>106</v>
      </c>
      <c r="D126" s="149" t="s">
        <v>106</v>
      </c>
      <c r="E126" s="114" t="s">
        <v>106</v>
      </c>
      <c r="F126" s="115" t="s">
        <v>106</v>
      </c>
      <c r="G126" s="116" t="s">
        <v>106</v>
      </c>
      <c r="H126" s="117" t="s">
        <v>106</v>
      </c>
      <c r="I126" s="118" t="s">
        <v>106</v>
      </c>
      <c r="J126" s="119" t="s">
        <v>106</v>
      </c>
      <c r="K126" s="120" t="s">
        <v>106</v>
      </c>
      <c r="L126" s="121" t="s">
        <v>106</v>
      </c>
      <c r="M126" s="122" t="s">
        <v>9</v>
      </c>
      <c r="N126" s="119" t="s">
        <v>106</v>
      </c>
      <c r="O126" s="123" t="s">
        <v>106</v>
      </c>
    </row>
    <row r="127" spans="1:15" ht="25.5" customHeight="1" x14ac:dyDescent="0.25">
      <c r="A127" s="75" t="s">
        <v>106</v>
      </c>
      <c r="B127" s="42" t="s">
        <v>106</v>
      </c>
      <c r="C127" s="124" t="s">
        <v>106</v>
      </c>
      <c r="D127" s="149" t="s">
        <v>106</v>
      </c>
      <c r="E127" s="114" t="s">
        <v>106</v>
      </c>
      <c r="F127" s="115" t="s">
        <v>106</v>
      </c>
      <c r="G127" s="116" t="s">
        <v>106</v>
      </c>
      <c r="H127" s="117" t="s">
        <v>106</v>
      </c>
      <c r="I127" s="118" t="s">
        <v>106</v>
      </c>
      <c r="J127" s="119" t="s">
        <v>106</v>
      </c>
      <c r="K127" s="190" t="s">
        <v>106</v>
      </c>
      <c r="L127" s="121" t="s">
        <v>106</v>
      </c>
      <c r="M127" s="122" t="s">
        <v>9</v>
      </c>
      <c r="N127" s="119" t="s">
        <v>106</v>
      </c>
      <c r="O127" s="85" t="s">
        <v>106</v>
      </c>
    </row>
    <row r="128" spans="1:15" ht="25.5" customHeight="1" x14ac:dyDescent="0.25">
      <c r="A128" s="75" t="s">
        <v>106</v>
      </c>
      <c r="B128" s="42" t="s">
        <v>106</v>
      </c>
      <c r="C128" s="124" t="s">
        <v>106</v>
      </c>
      <c r="D128" s="149" t="s">
        <v>106</v>
      </c>
      <c r="E128" s="114" t="s">
        <v>106</v>
      </c>
      <c r="F128" s="115" t="s">
        <v>106</v>
      </c>
      <c r="G128" s="116" t="s">
        <v>106</v>
      </c>
      <c r="H128" s="117" t="s">
        <v>106</v>
      </c>
      <c r="I128" s="118" t="s">
        <v>106</v>
      </c>
      <c r="J128" s="119" t="s">
        <v>106</v>
      </c>
      <c r="K128" s="190" t="s">
        <v>106</v>
      </c>
      <c r="L128" s="121" t="s">
        <v>106</v>
      </c>
      <c r="M128" s="122" t="s">
        <v>9</v>
      </c>
      <c r="N128" s="119" t="s">
        <v>106</v>
      </c>
      <c r="O128" s="85" t="s">
        <v>106</v>
      </c>
    </row>
    <row r="129" spans="1:15" ht="25.5" customHeight="1" x14ac:dyDescent="0.25">
      <c r="A129" s="75" t="s">
        <v>106</v>
      </c>
      <c r="B129" s="42" t="s">
        <v>106</v>
      </c>
      <c r="C129" s="124" t="s">
        <v>106</v>
      </c>
      <c r="D129" s="149" t="s">
        <v>106</v>
      </c>
      <c r="E129" s="114" t="s">
        <v>106</v>
      </c>
      <c r="F129" s="115" t="s">
        <v>106</v>
      </c>
      <c r="G129" s="116" t="s">
        <v>106</v>
      </c>
      <c r="H129" s="117" t="s">
        <v>106</v>
      </c>
      <c r="I129" s="118" t="s">
        <v>106</v>
      </c>
      <c r="J129" s="119" t="s">
        <v>106</v>
      </c>
      <c r="K129" s="190" t="s">
        <v>106</v>
      </c>
      <c r="L129" s="121" t="s">
        <v>106</v>
      </c>
      <c r="M129" s="122" t="s">
        <v>9</v>
      </c>
      <c r="N129" s="119" t="s">
        <v>106</v>
      </c>
      <c r="O129" s="85" t="s">
        <v>106</v>
      </c>
    </row>
    <row r="130" spans="1:15" ht="25.5" customHeight="1" x14ac:dyDescent="0.25">
      <c r="A130" s="75" t="s">
        <v>106</v>
      </c>
      <c r="B130" s="42" t="s">
        <v>106</v>
      </c>
      <c r="C130" s="124" t="s">
        <v>106</v>
      </c>
      <c r="D130" s="149" t="s">
        <v>106</v>
      </c>
      <c r="E130" s="114" t="s">
        <v>106</v>
      </c>
      <c r="F130" s="115" t="s">
        <v>106</v>
      </c>
      <c r="G130" s="116" t="s">
        <v>106</v>
      </c>
      <c r="H130" s="117" t="s">
        <v>106</v>
      </c>
      <c r="I130" s="118" t="s">
        <v>106</v>
      </c>
      <c r="J130" s="119" t="s">
        <v>106</v>
      </c>
      <c r="K130" s="190" t="s">
        <v>106</v>
      </c>
      <c r="L130" s="121" t="s">
        <v>106</v>
      </c>
      <c r="M130" s="122" t="s">
        <v>9</v>
      </c>
      <c r="N130" s="119" t="s">
        <v>106</v>
      </c>
      <c r="O130" s="85" t="s">
        <v>106</v>
      </c>
    </row>
    <row r="131" spans="1:15" ht="25.5" customHeight="1" x14ac:dyDescent="0.25">
      <c r="A131" s="75" t="s">
        <v>106</v>
      </c>
      <c r="B131" s="42" t="s">
        <v>106</v>
      </c>
      <c r="C131" s="124" t="s">
        <v>106</v>
      </c>
      <c r="D131" s="149" t="s">
        <v>106</v>
      </c>
      <c r="E131" s="114" t="s">
        <v>106</v>
      </c>
      <c r="F131" s="115" t="s">
        <v>106</v>
      </c>
      <c r="G131" s="116" t="s">
        <v>106</v>
      </c>
      <c r="H131" s="117" t="s">
        <v>106</v>
      </c>
      <c r="I131" s="118" t="s">
        <v>106</v>
      </c>
      <c r="J131" s="119" t="s">
        <v>106</v>
      </c>
      <c r="K131" s="190" t="s">
        <v>106</v>
      </c>
      <c r="L131" s="121" t="s">
        <v>106</v>
      </c>
      <c r="M131" s="122" t="s">
        <v>9</v>
      </c>
      <c r="N131" s="119" t="s">
        <v>106</v>
      </c>
      <c r="O131" s="85" t="s">
        <v>106</v>
      </c>
    </row>
    <row r="132" spans="1:15" ht="25.5" customHeight="1" x14ac:dyDescent="0.25">
      <c r="A132" s="75" t="s">
        <v>106</v>
      </c>
      <c r="B132" s="42" t="s">
        <v>106</v>
      </c>
      <c r="C132" s="196" t="s">
        <v>106</v>
      </c>
      <c r="D132" s="149" t="s">
        <v>106</v>
      </c>
      <c r="E132" s="114" t="s">
        <v>106</v>
      </c>
      <c r="F132" s="115" t="s">
        <v>106</v>
      </c>
      <c r="G132" s="116" t="s">
        <v>106</v>
      </c>
      <c r="H132" s="117" t="s">
        <v>106</v>
      </c>
      <c r="I132" s="118" t="s">
        <v>106</v>
      </c>
      <c r="J132" s="119" t="s">
        <v>106</v>
      </c>
      <c r="K132" s="120" t="s">
        <v>106</v>
      </c>
      <c r="L132" s="121" t="s">
        <v>106</v>
      </c>
      <c r="M132" s="122" t="s">
        <v>9</v>
      </c>
      <c r="N132" s="119" t="s">
        <v>106</v>
      </c>
      <c r="O132" s="123" t="s">
        <v>106</v>
      </c>
    </row>
    <row r="133" spans="1:15" ht="25.5" customHeight="1" x14ac:dyDescent="0.25">
      <c r="A133" s="75" t="s">
        <v>106</v>
      </c>
      <c r="B133" s="42" t="s">
        <v>106</v>
      </c>
      <c r="C133" s="124" t="s">
        <v>106</v>
      </c>
      <c r="D133" s="149" t="s">
        <v>106</v>
      </c>
      <c r="E133" s="114" t="s">
        <v>106</v>
      </c>
      <c r="F133" s="115" t="s">
        <v>106</v>
      </c>
      <c r="G133" s="116" t="s">
        <v>106</v>
      </c>
      <c r="H133" s="117" t="s">
        <v>106</v>
      </c>
      <c r="I133" s="118" t="s">
        <v>106</v>
      </c>
      <c r="J133" s="119" t="s">
        <v>106</v>
      </c>
      <c r="K133" s="190" t="s">
        <v>106</v>
      </c>
      <c r="L133" s="121" t="s">
        <v>106</v>
      </c>
      <c r="M133" s="122" t="s">
        <v>9</v>
      </c>
      <c r="N133" s="119" t="s">
        <v>106</v>
      </c>
      <c r="O133" s="85" t="s">
        <v>106</v>
      </c>
    </row>
    <row r="134" spans="1:15" ht="25.5" customHeight="1" x14ac:dyDescent="0.25">
      <c r="A134" s="75" t="s">
        <v>106</v>
      </c>
      <c r="B134" s="42" t="s">
        <v>106</v>
      </c>
      <c r="C134" s="124" t="s">
        <v>106</v>
      </c>
      <c r="D134" s="149" t="s">
        <v>106</v>
      </c>
      <c r="E134" s="114" t="s">
        <v>106</v>
      </c>
      <c r="F134" s="115" t="s">
        <v>106</v>
      </c>
      <c r="G134" s="116" t="s">
        <v>106</v>
      </c>
      <c r="H134" s="117" t="s">
        <v>106</v>
      </c>
      <c r="I134" s="118" t="s">
        <v>106</v>
      </c>
      <c r="J134" s="119" t="s">
        <v>106</v>
      </c>
      <c r="K134" s="190" t="s">
        <v>106</v>
      </c>
      <c r="L134" s="121" t="s">
        <v>106</v>
      </c>
      <c r="M134" s="122" t="s">
        <v>9</v>
      </c>
      <c r="N134" s="119" t="s">
        <v>106</v>
      </c>
      <c r="O134" s="85" t="s">
        <v>106</v>
      </c>
    </row>
    <row r="135" spans="1:15" ht="25.5" customHeight="1" x14ac:dyDescent="0.25">
      <c r="A135" s="75" t="s">
        <v>106</v>
      </c>
      <c r="B135" s="42" t="s">
        <v>106</v>
      </c>
      <c r="C135" s="153" t="s">
        <v>106</v>
      </c>
      <c r="D135" s="149" t="s">
        <v>106</v>
      </c>
      <c r="E135" s="114" t="s">
        <v>106</v>
      </c>
      <c r="F135" s="115" t="s">
        <v>106</v>
      </c>
      <c r="G135" s="116" t="s">
        <v>106</v>
      </c>
      <c r="H135" s="117" t="s">
        <v>106</v>
      </c>
      <c r="I135" s="118" t="s">
        <v>106</v>
      </c>
      <c r="J135" s="119" t="s">
        <v>106</v>
      </c>
      <c r="K135" s="120" t="s">
        <v>106</v>
      </c>
      <c r="L135" s="121" t="s">
        <v>106</v>
      </c>
      <c r="M135" s="122" t="s">
        <v>9</v>
      </c>
      <c r="N135" s="119" t="s">
        <v>106</v>
      </c>
      <c r="O135" s="123" t="s">
        <v>106</v>
      </c>
    </row>
    <row r="136" spans="1:15" ht="25.5" customHeight="1" x14ac:dyDescent="0.25">
      <c r="A136" s="75" t="s">
        <v>106</v>
      </c>
      <c r="B136" s="42" t="s">
        <v>106</v>
      </c>
      <c r="C136" s="153" t="s">
        <v>106</v>
      </c>
      <c r="D136" s="149" t="s">
        <v>106</v>
      </c>
      <c r="E136" s="114" t="s">
        <v>106</v>
      </c>
      <c r="F136" s="115" t="s">
        <v>106</v>
      </c>
      <c r="G136" s="116" t="s">
        <v>106</v>
      </c>
      <c r="H136" s="117" t="s">
        <v>106</v>
      </c>
      <c r="I136" s="118" t="s">
        <v>106</v>
      </c>
      <c r="J136" s="119" t="s">
        <v>106</v>
      </c>
      <c r="K136" s="120" t="s">
        <v>106</v>
      </c>
      <c r="L136" s="121" t="s">
        <v>106</v>
      </c>
      <c r="M136" s="122" t="s">
        <v>9</v>
      </c>
      <c r="N136" s="119" t="s">
        <v>106</v>
      </c>
      <c r="O136" s="123" t="s">
        <v>106</v>
      </c>
    </row>
    <row r="137" spans="1:15" ht="25.5" customHeight="1" x14ac:dyDescent="0.25">
      <c r="A137" s="75" t="s">
        <v>106</v>
      </c>
      <c r="B137" s="42" t="s">
        <v>106</v>
      </c>
      <c r="C137" s="124" t="s">
        <v>106</v>
      </c>
      <c r="D137" s="149" t="s">
        <v>106</v>
      </c>
      <c r="E137" s="114" t="s">
        <v>106</v>
      </c>
      <c r="F137" s="115" t="s">
        <v>106</v>
      </c>
      <c r="G137" s="116" t="s">
        <v>106</v>
      </c>
      <c r="H137" s="117" t="s">
        <v>106</v>
      </c>
      <c r="I137" s="118" t="s">
        <v>106</v>
      </c>
      <c r="J137" s="119" t="s">
        <v>106</v>
      </c>
      <c r="K137" s="190" t="s">
        <v>106</v>
      </c>
      <c r="L137" s="121" t="s">
        <v>106</v>
      </c>
      <c r="M137" s="122" t="s">
        <v>9</v>
      </c>
      <c r="N137" s="119" t="s">
        <v>106</v>
      </c>
      <c r="O137" s="85" t="s">
        <v>106</v>
      </c>
    </row>
    <row r="138" spans="1:15" ht="25.5" customHeight="1" x14ac:dyDescent="0.25">
      <c r="A138" s="75" t="s">
        <v>106</v>
      </c>
      <c r="B138" s="42" t="s">
        <v>106</v>
      </c>
      <c r="C138" s="152" t="s">
        <v>106</v>
      </c>
      <c r="D138" s="149" t="s">
        <v>106</v>
      </c>
      <c r="E138" s="114" t="s">
        <v>106</v>
      </c>
      <c r="F138" s="115" t="s">
        <v>106</v>
      </c>
      <c r="G138" s="116" t="s">
        <v>106</v>
      </c>
      <c r="H138" s="117" t="s">
        <v>106</v>
      </c>
      <c r="I138" s="118" t="s">
        <v>106</v>
      </c>
      <c r="J138" s="119" t="s">
        <v>106</v>
      </c>
      <c r="K138" s="190" t="s">
        <v>106</v>
      </c>
      <c r="L138" s="121" t="s">
        <v>106</v>
      </c>
      <c r="M138" s="122" t="s">
        <v>9</v>
      </c>
      <c r="N138" s="119" t="s">
        <v>106</v>
      </c>
      <c r="O138" s="85" t="s">
        <v>106</v>
      </c>
    </row>
    <row r="139" spans="1:15" ht="25.5" customHeight="1" x14ac:dyDescent="0.25">
      <c r="A139" s="75" t="s">
        <v>106</v>
      </c>
      <c r="B139" s="42" t="s">
        <v>106</v>
      </c>
      <c r="C139" s="124" t="s">
        <v>106</v>
      </c>
      <c r="D139" s="149" t="s">
        <v>106</v>
      </c>
      <c r="E139" s="114" t="s">
        <v>106</v>
      </c>
      <c r="F139" s="115" t="s">
        <v>106</v>
      </c>
      <c r="G139" s="116" t="s">
        <v>106</v>
      </c>
      <c r="H139" s="117" t="s">
        <v>106</v>
      </c>
      <c r="I139" s="118" t="s">
        <v>106</v>
      </c>
      <c r="J139" s="119" t="s">
        <v>106</v>
      </c>
      <c r="K139" s="190" t="s">
        <v>106</v>
      </c>
      <c r="L139" s="121" t="s">
        <v>106</v>
      </c>
      <c r="M139" s="122" t="s">
        <v>9</v>
      </c>
      <c r="N139" s="119" t="s">
        <v>106</v>
      </c>
      <c r="O139" s="85" t="s">
        <v>106</v>
      </c>
    </row>
    <row r="140" spans="1:15" ht="25.5" customHeight="1" x14ac:dyDescent="0.25">
      <c r="A140" s="75" t="s">
        <v>106</v>
      </c>
      <c r="B140" s="42" t="s">
        <v>106</v>
      </c>
      <c r="C140" s="124" t="s">
        <v>106</v>
      </c>
      <c r="D140" s="149" t="s">
        <v>106</v>
      </c>
      <c r="E140" s="114" t="s">
        <v>106</v>
      </c>
      <c r="F140" s="115" t="s">
        <v>106</v>
      </c>
      <c r="G140" s="116" t="s">
        <v>106</v>
      </c>
      <c r="H140" s="117" t="s">
        <v>106</v>
      </c>
      <c r="I140" s="118" t="s">
        <v>106</v>
      </c>
      <c r="J140" s="119" t="s">
        <v>106</v>
      </c>
      <c r="K140" s="190" t="s">
        <v>106</v>
      </c>
      <c r="L140" s="121" t="s">
        <v>106</v>
      </c>
      <c r="M140" s="122" t="s">
        <v>9</v>
      </c>
      <c r="N140" s="119" t="s">
        <v>106</v>
      </c>
      <c r="O140" s="85" t="s">
        <v>106</v>
      </c>
    </row>
    <row r="141" spans="1:15" ht="25.5" customHeight="1" x14ac:dyDescent="0.25">
      <c r="A141" s="75" t="s">
        <v>106</v>
      </c>
      <c r="B141" s="42" t="s">
        <v>106</v>
      </c>
      <c r="C141" s="151" t="s">
        <v>106</v>
      </c>
      <c r="D141" s="149" t="s">
        <v>106</v>
      </c>
      <c r="E141" s="114" t="s">
        <v>106</v>
      </c>
      <c r="F141" s="115" t="s">
        <v>106</v>
      </c>
      <c r="G141" s="116" t="s">
        <v>106</v>
      </c>
      <c r="H141" s="117" t="s">
        <v>106</v>
      </c>
      <c r="I141" s="118" t="s">
        <v>106</v>
      </c>
      <c r="J141" s="119" t="s">
        <v>106</v>
      </c>
      <c r="K141" s="190" t="s">
        <v>106</v>
      </c>
      <c r="L141" s="121" t="s">
        <v>106</v>
      </c>
      <c r="M141" s="122" t="s">
        <v>9</v>
      </c>
      <c r="N141" s="119" t="s">
        <v>106</v>
      </c>
      <c r="O141" s="85" t="s">
        <v>106</v>
      </c>
    </row>
    <row r="142" spans="1:15" ht="25.5" customHeight="1" x14ac:dyDescent="0.25">
      <c r="A142" s="75" t="s">
        <v>106</v>
      </c>
      <c r="B142" s="42" t="s">
        <v>106</v>
      </c>
      <c r="C142" s="124" t="s">
        <v>106</v>
      </c>
      <c r="D142" s="149" t="s">
        <v>106</v>
      </c>
      <c r="E142" s="114" t="s">
        <v>106</v>
      </c>
      <c r="F142" s="115" t="s">
        <v>106</v>
      </c>
      <c r="G142" s="116" t="s">
        <v>106</v>
      </c>
      <c r="H142" s="117" t="s">
        <v>106</v>
      </c>
      <c r="I142" s="118" t="s">
        <v>106</v>
      </c>
      <c r="J142" s="119" t="s">
        <v>106</v>
      </c>
      <c r="K142" s="190" t="s">
        <v>106</v>
      </c>
      <c r="L142" s="121" t="s">
        <v>106</v>
      </c>
      <c r="M142" s="122" t="s">
        <v>9</v>
      </c>
      <c r="N142" s="119" t="s">
        <v>106</v>
      </c>
      <c r="O142" s="85" t="s">
        <v>106</v>
      </c>
    </row>
    <row r="143" spans="1:15" ht="25.5" customHeight="1" x14ac:dyDescent="0.25">
      <c r="A143" s="75" t="s">
        <v>106</v>
      </c>
      <c r="B143" s="42" t="s">
        <v>106</v>
      </c>
      <c r="C143" s="124" t="s">
        <v>106</v>
      </c>
      <c r="D143" s="149" t="s">
        <v>106</v>
      </c>
      <c r="E143" s="114" t="s">
        <v>106</v>
      </c>
      <c r="F143" s="115" t="s">
        <v>106</v>
      </c>
      <c r="G143" s="116" t="s">
        <v>106</v>
      </c>
      <c r="H143" s="117" t="s">
        <v>106</v>
      </c>
      <c r="I143" s="118" t="s">
        <v>106</v>
      </c>
      <c r="J143" s="119" t="s">
        <v>106</v>
      </c>
      <c r="K143" s="190" t="s">
        <v>106</v>
      </c>
      <c r="L143" s="121" t="s">
        <v>106</v>
      </c>
      <c r="M143" s="122" t="s">
        <v>9</v>
      </c>
      <c r="N143" s="119" t="s">
        <v>106</v>
      </c>
      <c r="O143" s="85" t="s">
        <v>106</v>
      </c>
    </row>
    <row r="144" spans="1:15" ht="25.5" customHeight="1" x14ac:dyDescent="0.25">
      <c r="A144" s="75" t="s">
        <v>106</v>
      </c>
      <c r="B144" s="42" t="s">
        <v>106</v>
      </c>
      <c r="C144" s="124" t="s">
        <v>106</v>
      </c>
      <c r="D144" s="149" t="s">
        <v>106</v>
      </c>
      <c r="E144" s="114" t="s">
        <v>106</v>
      </c>
      <c r="F144" s="115" t="s">
        <v>106</v>
      </c>
      <c r="G144" s="116" t="s">
        <v>106</v>
      </c>
      <c r="H144" s="117" t="s">
        <v>106</v>
      </c>
      <c r="I144" s="118" t="s">
        <v>106</v>
      </c>
      <c r="J144" s="119" t="s">
        <v>106</v>
      </c>
      <c r="K144" s="190" t="s">
        <v>106</v>
      </c>
      <c r="L144" s="121" t="s">
        <v>106</v>
      </c>
      <c r="M144" s="122" t="s">
        <v>9</v>
      </c>
      <c r="N144" s="119" t="s">
        <v>106</v>
      </c>
      <c r="O144" s="85" t="s">
        <v>106</v>
      </c>
    </row>
    <row r="145" spans="1:15" ht="25.5" customHeight="1" x14ac:dyDescent="0.25">
      <c r="A145" s="75" t="s">
        <v>106</v>
      </c>
      <c r="B145" s="42" t="s">
        <v>106</v>
      </c>
      <c r="C145" s="124" t="s">
        <v>106</v>
      </c>
      <c r="D145" s="149" t="s">
        <v>106</v>
      </c>
      <c r="E145" s="114" t="s">
        <v>106</v>
      </c>
      <c r="F145" s="115" t="s">
        <v>106</v>
      </c>
      <c r="G145" s="116" t="s">
        <v>106</v>
      </c>
      <c r="H145" s="117" t="s">
        <v>106</v>
      </c>
      <c r="I145" s="118" t="s">
        <v>106</v>
      </c>
      <c r="J145" s="119" t="s">
        <v>106</v>
      </c>
      <c r="K145" s="190" t="s">
        <v>106</v>
      </c>
      <c r="L145" s="121" t="s">
        <v>106</v>
      </c>
      <c r="M145" s="122" t="s">
        <v>9</v>
      </c>
      <c r="N145" s="119" t="s">
        <v>106</v>
      </c>
      <c r="O145" s="85" t="s">
        <v>106</v>
      </c>
    </row>
    <row r="146" spans="1:15" ht="25.5" customHeight="1" x14ac:dyDescent="0.25">
      <c r="A146" s="75" t="s">
        <v>106</v>
      </c>
      <c r="B146" s="42" t="s">
        <v>106</v>
      </c>
      <c r="C146" s="124" t="s">
        <v>106</v>
      </c>
      <c r="D146" s="149" t="s">
        <v>106</v>
      </c>
      <c r="E146" s="114" t="s">
        <v>106</v>
      </c>
      <c r="F146" s="115" t="s">
        <v>106</v>
      </c>
      <c r="G146" s="116" t="s">
        <v>106</v>
      </c>
      <c r="H146" s="117" t="s">
        <v>106</v>
      </c>
      <c r="I146" s="118" t="s">
        <v>106</v>
      </c>
      <c r="J146" s="119" t="s">
        <v>106</v>
      </c>
      <c r="K146" s="190" t="s">
        <v>106</v>
      </c>
      <c r="L146" s="121" t="s">
        <v>106</v>
      </c>
      <c r="M146" s="122" t="s">
        <v>9</v>
      </c>
      <c r="N146" s="119" t="s">
        <v>106</v>
      </c>
      <c r="O146" s="85" t="s">
        <v>106</v>
      </c>
    </row>
    <row r="147" spans="1:15" ht="25.5" customHeight="1" x14ac:dyDescent="0.25">
      <c r="A147" s="75" t="s">
        <v>106</v>
      </c>
      <c r="B147" s="42" t="s">
        <v>106</v>
      </c>
      <c r="C147" s="124" t="s">
        <v>106</v>
      </c>
      <c r="D147" s="149" t="s">
        <v>106</v>
      </c>
      <c r="E147" s="114" t="s">
        <v>106</v>
      </c>
      <c r="F147" s="115" t="s">
        <v>106</v>
      </c>
      <c r="G147" s="116" t="s">
        <v>106</v>
      </c>
      <c r="H147" s="117" t="s">
        <v>106</v>
      </c>
      <c r="I147" s="118" t="s">
        <v>106</v>
      </c>
      <c r="J147" s="119" t="s">
        <v>106</v>
      </c>
      <c r="K147" s="190" t="s">
        <v>106</v>
      </c>
      <c r="L147" s="121" t="s">
        <v>106</v>
      </c>
      <c r="M147" s="122" t="s">
        <v>9</v>
      </c>
      <c r="N147" s="119" t="s">
        <v>106</v>
      </c>
      <c r="O147" s="85" t="s">
        <v>106</v>
      </c>
    </row>
    <row r="148" spans="1:15" ht="25.5" customHeight="1" x14ac:dyDescent="0.25">
      <c r="A148" s="75" t="s">
        <v>106</v>
      </c>
      <c r="B148" s="42" t="s">
        <v>106</v>
      </c>
      <c r="C148" s="124" t="s">
        <v>106</v>
      </c>
      <c r="D148" s="149" t="s">
        <v>106</v>
      </c>
      <c r="E148" s="114" t="s">
        <v>106</v>
      </c>
      <c r="F148" s="115" t="s">
        <v>106</v>
      </c>
      <c r="G148" s="116" t="s">
        <v>106</v>
      </c>
      <c r="H148" s="117" t="s">
        <v>106</v>
      </c>
      <c r="I148" s="118" t="s">
        <v>106</v>
      </c>
      <c r="J148" s="119" t="s">
        <v>106</v>
      </c>
      <c r="K148" s="190" t="s">
        <v>106</v>
      </c>
      <c r="L148" s="121" t="s">
        <v>106</v>
      </c>
      <c r="M148" s="122" t="s">
        <v>9</v>
      </c>
      <c r="N148" s="119" t="s">
        <v>106</v>
      </c>
      <c r="O148" s="85" t="s">
        <v>106</v>
      </c>
    </row>
    <row r="149" spans="1:15" ht="25.5" customHeight="1" x14ac:dyDescent="0.25">
      <c r="A149" s="85" t="s">
        <v>106</v>
      </c>
      <c r="B149" s="42" t="s">
        <v>106</v>
      </c>
      <c r="C149" s="150" t="s">
        <v>106</v>
      </c>
      <c r="D149" s="149" t="s">
        <v>106</v>
      </c>
      <c r="E149" s="114" t="s">
        <v>106</v>
      </c>
      <c r="F149" s="115" t="s">
        <v>106</v>
      </c>
      <c r="G149" s="116" t="s">
        <v>106</v>
      </c>
      <c r="H149" s="117" t="s">
        <v>106</v>
      </c>
      <c r="I149" s="118" t="s">
        <v>106</v>
      </c>
      <c r="J149" s="119" t="s">
        <v>106</v>
      </c>
      <c r="K149" s="120" t="s">
        <v>106</v>
      </c>
      <c r="L149" s="121" t="s">
        <v>106</v>
      </c>
      <c r="M149" s="122" t="s">
        <v>9</v>
      </c>
      <c r="N149" s="119" t="s">
        <v>106</v>
      </c>
      <c r="O149" s="123" t="s">
        <v>106</v>
      </c>
    </row>
    <row r="150" spans="1:15" ht="25.5" customHeight="1" x14ac:dyDescent="0.25">
      <c r="A150" s="85" t="s">
        <v>106</v>
      </c>
      <c r="B150" s="42" t="s">
        <v>106</v>
      </c>
      <c r="C150" s="153" t="s">
        <v>106</v>
      </c>
      <c r="D150" s="149" t="s">
        <v>106</v>
      </c>
      <c r="E150" s="114" t="s">
        <v>106</v>
      </c>
      <c r="F150" s="115" t="s">
        <v>106</v>
      </c>
      <c r="G150" s="116" t="s">
        <v>106</v>
      </c>
      <c r="H150" s="117" t="s">
        <v>106</v>
      </c>
      <c r="I150" s="118" t="s">
        <v>106</v>
      </c>
      <c r="J150" s="119" t="s">
        <v>106</v>
      </c>
      <c r="K150" s="120" t="s">
        <v>106</v>
      </c>
      <c r="L150" s="121" t="s">
        <v>106</v>
      </c>
      <c r="M150" s="122" t="s">
        <v>9</v>
      </c>
      <c r="N150" s="119" t="s">
        <v>106</v>
      </c>
      <c r="O150" s="123" t="s">
        <v>106</v>
      </c>
    </row>
    <row r="151" spans="1:15" ht="25.5" customHeight="1" x14ac:dyDescent="0.25">
      <c r="A151" s="85" t="s">
        <v>106</v>
      </c>
      <c r="B151" s="42" t="s">
        <v>106</v>
      </c>
      <c r="C151" s="153" t="s">
        <v>106</v>
      </c>
      <c r="D151" s="149" t="s">
        <v>106</v>
      </c>
      <c r="E151" s="114" t="s">
        <v>106</v>
      </c>
      <c r="F151" s="115" t="s">
        <v>106</v>
      </c>
      <c r="G151" s="116" t="s">
        <v>106</v>
      </c>
      <c r="H151" s="117" t="s">
        <v>106</v>
      </c>
      <c r="I151" s="118" t="s">
        <v>106</v>
      </c>
      <c r="J151" s="119" t="s">
        <v>106</v>
      </c>
      <c r="K151" s="120" t="s">
        <v>106</v>
      </c>
      <c r="L151" s="121" t="s">
        <v>106</v>
      </c>
      <c r="M151" s="122" t="s">
        <v>9</v>
      </c>
      <c r="N151" s="119" t="s">
        <v>106</v>
      </c>
      <c r="O151" s="123" t="s">
        <v>106</v>
      </c>
    </row>
    <row r="152" spans="1:15" ht="25.5" customHeight="1" x14ac:dyDescent="0.25">
      <c r="A152" s="85" t="s">
        <v>106</v>
      </c>
      <c r="B152" s="42" t="s">
        <v>106</v>
      </c>
      <c r="C152" s="112" t="s">
        <v>106</v>
      </c>
      <c r="D152" s="149" t="s">
        <v>106</v>
      </c>
      <c r="E152" s="114" t="s">
        <v>106</v>
      </c>
      <c r="F152" s="115" t="s">
        <v>106</v>
      </c>
      <c r="G152" s="116" t="s">
        <v>106</v>
      </c>
      <c r="H152" s="117" t="s">
        <v>106</v>
      </c>
      <c r="I152" s="118" t="s">
        <v>106</v>
      </c>
      <c r="J152" s="119" t="s">
        <v>106</v>
      </c>
      <c r="K152" s="120" t="s">
        <v>106</v>
      </c>
      <c r="L152" s="121" t="s">
        <v>106</v>
      </c>
      <c r="M152" s="122" t="s">
        <v>9</v>
      </c>
      <c r="N152" s="119" t="s">
        <v>106</v>
      </c>
      <c r="O152" s="123" t="s">
        <v>106</v>
      </c>
    </row>
    <row r="153" spans="1:15" ht="25.5" customHeight="1" x14ac:dyDescent="0.25">
      <c r="A153" s="85" t="s">
        <v>106</v>
      </c>
      <c r="B153" s="42" t="s">
        <v>106</v>
      </c>
      <c r="C153" s="153" t="s">
        <v>106</v>
      </c>
      <c r="D153" s="149" t="s">
        <v>106</v>
      </c>
      <c r="E153" s="114" t="s">
        <v>106</v>
      </c>
      <c r="F153" s="115" t="s">
        <v>106</v>
      </c>
      <c r="G153" s="116" t="s">
        <v>106</v>
      </c>
      <c r="H153" s="117" t="s">
        <v>106</v>
      </c>
      <c r="I153" s="118" t="s">
        <v>106</v>
      </c>
      <c r="J153" s="119" t="s">
        <v>106</v>
      </c>
      <c r="K153" s="120" t="s">
        <v>106</v>
      </c>
      <c r="L153" s="121" t="s">
        <v>106</v>
      </c>
      <c r="M153" s="122" t="s">
        <v>9</v>
      </c>
      <c r="N153" s="119" t="s">
        <v>106</v>
      </c>
      <c r="O153" s="123" t="s">
        <v>106</v>
      </c>
    </row>
    <row r="154" spans="1:15" ht="25.5" customHeight="1" x14ac:dyDescent="0.25">
      <c r="A154" s="85" t="s">
        <v>106</v>
      </c>
      <c r="B154" s="42" t="s">
        <v>106</v>
      </c>
      <c r="C154" s="153" t="s">
        <v>106</v>
      </c>
      <c r="D154" s="149" t="s">
        <v>106</v>
      </c>
      <c r="E154" s="114" t="s">
        <v>106</v>
      </c>
      <c r="F154" s="115" t="s">
        <v>106</v>
      </c>
      <c r="G154" s="116" t="s">
        <v>106</v>
      </c>
      <c r="H154" s="117" t="s">
        <v>106</v>
      </c>
      <c r="I154" s="118" t="s">
        <v>106</v>
      </c>
      <c r="J154" s="119" t="s">
        <v>106</v>
      </c>
      <c r="K154" s="120" t="s">
        <v>106</v>
      </c>
      <c r="L154" s="121" t="s">
        <v>106</v>
      </c>
      <c r="M154" s="122" t="s">
        <v>9</v>
      </c>
      <c r="N154" s="119" t="s">
        <v>106</v>
      </c>
      <c r="O154" s="123" t="s">
        <v>106</v>
      </c>
    </row>
    <row r="155" spans="1:15" ht="25.5" customHeight="1" x14ac:dyDescent="0.25">
      <c r="A155" s="84" t="s">
        <v>106</v>
      </c>
      <c r="B155" s="42" t="s">
        <v>106</v>
      </c>
      <c r="C155" s="124" t="s">
        <v>106</v>
      </c>
      <c r="D155" s="149" t="s">
        <v>106</v>
      </c>
      <c r="E155" s="114" t="s">
        <v>106</v>
      </c>
      <c r="F155" s="115" t="s">
        <v>106</v>
      </c>
      <c r="G155" s="116" t="s">
        <v>106</v>
      </c>
      <c r="H155" s="117" t="s">
        <v>106</v>
      </c>
      <c r="I155" s="118" t="s">
        <v>106</v>
      </c>
      <c r="J155" s="119" t="s">
        <v>106</v>
      </c>
      <c r="K155" s="120" t="s">
        <v>106</v>
      </c>
      <c r="L155" s="121" t="s">
        <v>106</v>
      </c>
      <c r="M155" s="122" t="s">
        <v>9</v>
      </c>
      <c r="N155" s="119" t="s">
        <v>106</v>
      </c>
      <c r="O155" s="123" t="s">
        <v>106</v>
      </c>
    </row>
    <row r="156" spans="1:15" ht="25.5" customHeight="1" x14ac:dyDescent="0.25">
      <c r="A156" s="75" t="s">
        <v>106</v>
      </c>
      <c r="B156" s="42" t="s">
        <v>106</v>
      </c>
      <c r="C156" s="124" t="s">
        <v>106</v>
      </c>
      <c r="D156" s="125" t="s">
        <v>106</v>
      </c>
      <c r="E156" s="126" t="s">
        <v>106</v>
      </c>
      <c r="F156" s="115" t="s">
        <v>106</v>
      </c>
      <c r="G156" s="116" t="s">
        <v>106</v>
      </c>
      <c r="H156" s="117" t="s">
        <v>106</v>
      </c>
      <c r="I156" s="118" t="s">
        <v>106</v>
      </c>
      <c r="J156" s="162" t="s">
        <v>106</v>
      </c>
      <c r="K156" s="120" t="s">
        <v>106</v>
      </c>
      <c r="L156" s="121" t="s">
        <v>106</v>
      </c>
      <c r="M156" s="122" t="s">
        <v>9</v>
      </c>
      <c r="N156" s="181" t="s">
        <v>106</v>
      </c>
      <c r="O156" s="123" t="s">
        <v>106</v>
      </c>
    </row>
    <row r="157" spans="1:15" ht="25.5" customHeight="1" x14ac:dyDescent="0.25">
      <c r="A157" s="75" t="s">
        <v>106</v>
      </c>
      <c r="B157" s="42" t="s">
        <v>106</v>
      </c>
      <c r="C157" s="150" t="s">
        <v>106</v>
      </c>
      <c r="D157" s="125" t="s">
        <v>106</v>
      </c>
      <c r="E157" s="126" t="s">
        <v>106</v>
      </c>
      <c r="F157" s="127" t="s">
        <v>106</v>
      </c>
      <c r="G157" s="128" t="s">
        <v>106</v>
      </c>
      <c r="H157" s="117" t="s">
        <v>106</v>
      </c>
      <c r="I157" s="129" t="s">
        <v>106</v>
      </c>
      <c r="J157" s="162" t="s">
        <v>106</v>
      </c>
      <c r="K157" s="180" t="s">
        <v>106</v>
      </c>
      <c r="L157" s="102" t="s">
        <v>106</v>
      </c>
      <c r="M157" s="122" t="s">
        <v>9</v>
      </c>
      <c r="N157" s="181" t="s">
        <v>106</v>
      </c>
      <c r="O157" s="182" t="s">
        <v>106</v>
      </c>
    </row>
    <row r="158" spans="1:15" ht="25.5" customHeight="1" x14ac:dyDescent="0.25">
      <c r="A158" s="75" t="s">
        <v>106</v>
      </c>
      <c r="B158" s="42" t="s">
        <v>106</v>
      </c>
      <c r="C158" s="150" t="s">
        <v>106</v>
      </c>
      <c r="D158" s="125" t="s">
        <v>106</v>
      </c>
      <c r="E158" s="126" t="s">
        <v>106</v>
      </c>
      <c r="F158" s="127" t="s">
        <v>106</v>
      </c>
      <c r="G158" s="116" t="s">
        <v>106</v>
      </c>
      <c r="H158" s="179" t="s">
        <v>106</v>
      </c>
      <c r="I158" s="129" t="s">
        <v>106</v>
      </c>
      <c r="J158" s="181" t="s">
        <v>106</v>
      </c>
      <c r="K158" s="180" t="s">
        <v>106</v>
      </c>
      <c r="L158" s="102" t="s">
        <v>106</v>
      </c>
      <c r="M158" s="122" t="s">
        <v>9</v>
      </c>
      <c r="N158" s="181" t="s">
        <v>106</v>
      </c>
      <c r="O158" s="182" t="s">
        <v>106</v>
      </c>
    </row>
    <row r="159" spans="1:15" ht="14.45" customHeight="1" x14ac:dyDescent="0.25">
      <c r="A159" s="43" t="s">
        <v>106</v>
      </c>
      <c r="B159" s="42" t="s">
        <v>106</v>
      </c>
      <c r="C159" s="144" t="s">
        <v>106</v>
      </c>
      <c r="D159" s="141" t="s">
        <v>106</v>
      </c>
      <c r="E159" s="105" t="s">
        <v>106</v>
      </c>
      <c r="F159" s="106" t="s">
        <v>106</v>
      </c>
      <c r="G159" s="107" t="s">
        <v>106</v>
      </c>
      <c r="H159" s="108" t="s">
        <v>106</v>
      </c>
      <c r="I159" s="109" t="s">
        <v>106</v>
      </c>
      <c r="J159" s="110" t="s">
        <v>106</v>
      </c>
      <c r="K159" s="111" t="s">
        <v>106</v>
      </c>
      <c r="L159" s="99" t="s">
        <v>106</v>
      </c>
      <c r="M159" s="122" t="s">
        <v>9</v>
      </c>
      <c r="N159" s="110" t="s">
        <v>106</v>
      </c>
      <c r="O159" s="100" t="s">
        <v>106</v>
      </c>
    </row>
    <row r="160" spans="1:15" ht="14.45" customHeight="1" x14ac:dyDescent="0.25">
      <c r="A160" s="85" t="s">
        <v>106</v>
      </c>
      <c r="B160" s="42" t="s">
        <v>106</v>
      </c>
      <c r="C160" s="153" t="s">
        <v>106</v>
      </c>
      <c r="D160" s="113" t="s">
        <v>106</v>
      </c>
      <c r="E160" s="114" t="s">
        <v>106</v>
      </c>
      <c r="F160" s="115" t="s">
        <v>106</v>
      </c>
      <c r="G160" s="116" t="s">
        <v>106</v>
      </c>
      <c r="H160" s="197" t="s">
        <v>106</v>
      </c>
      <c r="I160" s="118" t="s">
        <v>106</v>
      </c>
      <c r="J160" s="181" t="s">
        <v>106</v>
      </c>
      <c r="K160" s="120" t="s">
        <v>106</v>
      </c>
      <c r="L160" s="198" t="s">
        <v>106</v>
      </c>
      <c r="M160" s="122" t="s">
        <v>9</v>
      </c>
      <c r="N160" s="119" t="s">
        <v>106</v>
      </c>
      <c r="O160" s="123" t="s">
        <v>106</v>
      </c>
    </row>
    <row r="161" spans="1:15" ht="43.15" customHeight="1" x14ac:dyDescent="0.25">
      <c r="A161" s="51" t="s">
        <v>106</v>
      </c>
      <c r="B161" s="35" t="s">
        <v>106</v>
      </c>
      <c r="C161" s="130" t="s">
        <v>106</v>
      </c>
      <c r="D161" s="131" t="s">
        <v>106</v>
      </c>
      <c r="E161" s="132" t="s">
        <v>106</v>
      </c>
      <c r="F161" s="133" t="s">
        <v>106</v>
      </c>
      <c r="G161" s="134" t="s">
        <v>106</v>
      </c>
      <c r="H161" s="135" t="s">
        <v>106</v>
      </c>
      <c r="I161" s="136" t="s">
        <v>106</v>
      </c>
      <c r="J161" s="137" t="s">
        <v>106</v>
      </c>
      <c r="K161" s="138" t="s">
        <v>106</v>
      </c>
      <c r="L161" s="139" t="s">
        <v>106</v>
      </c>
      <c r="M161" s="122" t="s">
        <v>9</v>
      </c>
      <c r="N161" s="137" t="s">
        <v>106</v>
      </c>
      <c r="O161" s="140" t="s">
        <v>106</v>
      </c>
    </row>
    <row r="162" spans="1:15" ht="43.15" customHeight="1" x14ac:dyDescent="0.25">
      <c r="A162" s="85" t="s">
        <v>106</v>
      </c>
      <c r="B162" s="42" t="s">
        <v>106</v>
      </c>
      <c r="C162" s="199" t="s">
        <v>106</v>
      </c>
      <c r="D162" s="200" t="s">
        <v>106</v>
      </c>
      <c r="E162" s="201" t="s">
        <v>106</v>
      </c>
      <c r="F162" s="202" t="s">
        <v>106</v>
      </c>
      <c r="G162" s="159" t="s">
        <v>106</v>
      </c>
      <c r="H162" s="203" t="s">
        <v>106</v>
      </c>
      <c r="I162" s="204" t="s">
        <v>106</v>
      </c>
      <c r="J162" s="181" t="s">
        <v>106</v>
      </c>
      <c r="K162" s="205" t="s">
        <v>106</v>
      </c>
      <c r="L162" s="121" t="s">
        <v>106</v>
      </c>
      <c r="M162" s="122" t="s">
        <v>9</v>
      </c>
      <c r="N162" s="206" t="s">
        <v>106</v>
      </c>
      <c r="O162" s="207" t="s">
        <v>106</v>
      </c>
    </row>
    <row r="163" spans="1:15" ht="43.15" customHeight="1" x14ac:dyDescent="0.25">
      <c r="A163" s="85" t="s">
        <v>106</v>
      </c>
      <c r="B163" s="42" t="s">
        <v>106</v>
      </c>
      <c r="C163" s="124" t="s">
        <v>106</v>
      </c>
      <c r="D163" s="200" t="s">
        <v>106</v>
      </c>
      <c r="E163" s="201" t="s">
        <v>106</v>
      </c>
      <c r="F163" s="202" t="s">
        <v>106</v>
      </c>
      <c r="G163" s="159" t="s">
        <v>106</v>
      </c>
      <c r="H163" s="203" t="s">
        <v>106</v>
      </c>
      <c r="I163" s="204" t="s">
        <v>106</v>
      </c>
      <c r="J163" s="181" t="s">
        <v>106</v>
      </c>
      <c r="K163" s="205" t="s">
        <v>106</v>
      </c>
      <c r="L163" s="121" t="s">
        <v>106</v>
      </c>
      <c r="M163" s="122" t="s">
        <v>9</v>
      </c>
      <c r="N163" s="206" t="s">
        <v>106</v>
      </c>
      <c r="O163" s="207" t="s">
        <v>106</v>
      </c>
    </row>
    <row r="164" spans="1:15" ht="28.9" customHeight="1" x14ac:dyDescent="0.25">
      <c r="A164" s="83" t="s">
        <v>106</v>
      </c>
      <c r="B164" s="34" t="s">
        <v>106</v>
      </c>
      <c r="C164" s="144" t="s">
        <v>106</v>
      </c>
      <c r="D164" s="141" t="s">
        <v>106</v>
      </c>
      <c r="E164" s="105" t="s">
        <v>106</v>
      </c>
      <c r="F164" s="106" t="s">
        <v>106</v>
      </c>
      <c r="G164" s="107" t="s">
        <v>106</v>
      </c>
      <c r="H164" s="108" t="s">
        <v>106</v>
      </c>
      <c r="I164" s="109" t="s">
        <v>106</v>
      </c>
      <c r="J164" s="110" t="s">
        <v>106</v>
      </c>
      <c r="K164" s="177" t="s">
        <v>106</v>
      </c>
      <c r="L164" s="99" t="s">
        <v>106</v>
      </c>
      <c r="M164" s="122" t="s">
        <v>9</v>
      </c>
      <c r="N164" s="110" t="s">
        <v>106</v>
      </c>
      <c r="O164" s="83" t="s">
        <v>106</v>
      </c>
    </row>
    <row r="165" spans="1:15" ht="43.15" customHeight="1" x14ac:dyDescent="0.25">
      <c r="A165" s="83" t="s">
        <v>106</v>
      </c>
      <c r="B165" s="34" t="s">
        <v>106</v>
      </c>
      <c r="C165" s="103" t="s">
        <v>106</v>
      </c>
      <c r="D165" s="141" t="s">
        <v>106</v>
      </c>
      <c r="E165" s="105" t="s">
        <v>106</v>
      </c>
      <c r="F165" s="106" t="s">
        <v>106</v>
      </c>
      <c r="G165" s="107" t="s">
        <v>106</v>
      </c>
      <c r="H165" s="108" t="s">
        <v>106</v>
      </c>
      <c r="I165" s="109" t="s">
        <v>106</v>
      </c>
      <c r="J165" s="110" t="s">
        <v>106</v>
      </c>
      <c r="K165" s="177" t="s">
        <v>106</v>
      </c>
      <c r="L165" s="99" t="s">
        <v>106</v>
      </c>
      <c r="M165" s="122" t="s">
        <v>9</v>
      </c>
      <c r="N165" s="110" t="s">
        <v>106</v>
      </c>
      <c r="O165" s="83" t="s">
        <v>106</v>
      </c>
    </row>
    <row r="166" spans="1:15" ht="14.45" customHeight="1" x14ac:dyDescent="0.25">
      <c r="A166" s="83" t="s">
        <v>106</v>
      </c>
      <c r="B166" s="34" t="s">
        <v>106</v>
      </c>
      <c r="C166" s="103" t="s">
        <v>106</v>
      </c>
      <c r="D166" s="141" t="s">
        <v>106</v>
      </c>
      <c r="E166" s="105" t="s">
        <v>106</v>
      </c>
      <c r="F166" s="106" t="s">
        <v>106</v>
      </c>
      <c r="G166" s="107" t="s">
        <v>106</v>
      </c>
      <c r="H166" s="108" t="s">
        <v>106</v>
      </c>
      <c r="I166" s="109" t="s">
        <v>106</v>
      </c>
      <c r="J166" s="110" t="s">
        <v>106</v>
      </c>
      <c r="K166" s="177" t="s">
        <v>106</v>
      </c>
      <c r="L166" s="99" t="s">
        <v>106</v>
      </c>
      <c r="M166" s="122" t="s">
        <v>9</v>
      </c>
      <c r="N166" s="110" t="s">
        <v>106</v>
      </c>
      <c r="O166" s="83" t="s">
        <v>106</v>
      </c>
    </row>
    <row r="167" spans="1:15" ht="28.9" customHeight="1" x14ac:dyDescent="0.25">
      <c r="A167" s="43" t="s">
        <v>106</v>
      </c>
      <c r="B167" s="34" t="s">
        <v>106</v>
      </c>
      <c r="C167" s="146" t="s">
        <v>106</v>
      </c>
      <c r="D167" s="104" t="s">
        <v>106</v>
      </c>
      <c r="E167" s="105" t="s">
        <v>106</v>
      </c>
      <c r="F167" s="106" t="s">
        <v>106</v>
      </c>
      <c r="G167" s="107" t="s">
        <v>106</v>
      </c>
      <c r="H167" s="108" t="s">
        <v>106</v>
      </c>
      <c r="I167" s="109" t="s">
        <v>106</v>
      </c>
      <c r="J167" s="110" t="s">
        <v>106</v>
      </c>
      <c r="K167" s="111" t="s">
        <v>106</v>
      </c>
      <c r="L167" s="99" t="s">
        <v>106</v>
      </c>
      <c r="M167" s="122" t="s">
        <v>9</v>
      </c>
      <c r="N167" s="110" t="s">
        <v>106</v>
      </c>
      <c r="O167" s="100" t="s">
        <v>106</v>
      </c>
    </row>
    <row r="168" spans="1:15" ht="14.45" customHeight="1" x14ac:dyDescent="0.25">
      <c r="A168" s="43" t="s">
        <v>106</v>
      </c>
      <c r="B168" s="34" t="s">
        <v>106</v>
      </c>
      <c r="C168" s="208" t="s">
        <v>106</v>
      </c>
      <c r="D168" s="104" t="s">
        <v>106</v>
      </c>
      <c r="E168" s="105" t="s">
        <v>106</v>
      </c>
      <c r="F168" s="106" t="s">
        <v>106</v>
      </c>
      <c r="G168" s="107" t="s">
        <v>106</v>
      </c>
      <c r="H168" s="108" t="s">
        <v>106</v>
      </c>
      <c r="I168" s="109" t="s">
        <v>106</v>
      </c>
      <c r="J168" s="110" t="s">
        <v>106</v>
      </c>
      <c r="K168" s="111" t="s">
        <v>106</v>
      </c>
      <c r="L168" s="99" t="s">
        <v>106</v>
      </c>
      <c r="M168" s="122" t="s">
        <v>9</v>
      </c>
      <c r="N168" s="110" t="s">
        <v>106</v>
      </c>
      <c r="O168" s="100" t="s">
        <v>106</v>
      </c>
    </row>
    <row r="169" spans="1:15" ht="14.45" customHeight="1" x14ac:dyDescent="0.25">
      <c r="A169" s="51" t="s">
        <v>106</v>
      </c>
      <c r="B169" s="35" t="s">
        <v>106</v>
      </c>
      <c r="C169" s="209" t="s">
        <v>106</v>
      </c>
      <c r="D169" s="143" t="s">
        <v>106</v>
      </c>
      <c r="E169" s="132" t="s">
        <v>106</v>
      </c>
      <c r="F169" s="133" t="s">
        <v>106</v>
      </c>
      <c r="G169" s="134" t="s">
        <v>106</v>
      </c>
      <c r="H169" s="135" t="s">
        <v>106</v>
      </c>
      <c r="I169" s="136" t="s">
        <v>106</v>
      </c>
      <c r="J169" s="137" t="s">
        <v>106</v>
      </c>
      <c r="K169" s="192" t="s">
        <v>106</v>
      </c>
      <c r="L169" s="139" t="s">
        <v>106</v>
      </c>
      <c r="M169" s="122" t="s">
        <v>9</v>
      </c>
      <c r="N169" s="137" t="s">
        <v>106</v>
      </c>
      <c r="O169" s="82" t="s">
        <v>106</v>
      </c>
    </row>
    <row r="170" spans="1:15" ht="14.45" customHeight="1" x14ac:dyDescent="0.25">
      <c r="A170" s="83" t="s">
        <v>106</v>
      </c>
      <c r="B170" s="34" t="s">
        <v>106</v>
      </c>
      <c r="C170" s="144" t="s">
        <v>106</v>
      </c>
      <c r="D170" s="141" t="s">
        <v>106</v>
      </c>
      <c r="E170" s="105" t="s">
        <v>106</v>
      </c>
      <c r="F170" s="106" t="s">
        <v>106</v>
      </c>
      <c r="G170" s="107" t="s">
        <v>106</v>
      </c>
      <c r="H170" s="108" t="s">
        <v>106</v>
      </c>
      <c r="I170" s="109" t="s">
        <v>106</v>
      </c>
      <c r="J170" s="110" t="s">
        <v>106</v>
      </c>
      <c r="K170" s="177" t="s">
        <v>106</v>
      </c>
      <c r="L170" s="99" t="s">
        <v>106</v>
      </c>
      <c r="M170" s="122" t="s">
        <v>9</v>
      </c>
      <c r="N170" s="110" t="s">
        <v>106</v>
      </c>
      <c r="O170" s="83" t="s">
        <v>106</v>
      </c>
    </row>
    <row r="171" spans="1:15" ht="14.45" customHeight="1" x14ac:dyDescent="0.25">
      <c r="A171" s="85" t="s">
        <v>106</v>
      </c>
      <c r="B171" s="33" t="s">
        <v>106</v>
      </c>
      <c r="C171" s="152" t="s">
        <v>106</v>
      </c>
      <c r="D171" s="149" t="s">
        <v>106</v>
      </c>
      <c r="E171" s="114" t="s">
        <v>106</v>
      </c>
      <c r="F171" s="115" t="s">
        <v>106</v>
      </c>
      <c r="G171" s="116" t="s">
        <v>106</v>
      </c>
      <c r="H171" s="117" t="s">
        <v>106</v>
      </c>
      <c r="I171" s="118" t="s">
        <v>106</v>
      </c>
      <c r="J171" s="119" t="s">
        <v>106</v>
      </c>
      <c r="K171" s="190" t="s">
        <v>106</v>
      </c>
      <c r="L171" s="121" t="s">
        <v>106</v>
      </c>
      <c r="M171" s="122" t="s">
        <v>9</v>
      </c>
      <c r="N171" s="119" t="s">
        <v>106</v>
      </c>
      <c r="O171" s="85" t="s">
        <v>106</v>
      </c>
    </row>
    <row r="172" spans="1:15" ht="14.45" customHeight="1" x14ac:dyDescent="0.25">
      <c r="A172" s="83" t="s">
        <v>106</v>
      </c>
      <c r="B172" s="34" t="s">
        <v>106</v>
      </c>
      <c r="C172" s="103" t="s">
        <v>106</v>
      </c>
      <c r="D172" s="141" t="s">
        <v>106</v>
      </c>
      <c r="E172" s="105" t="s">
        <v>106</v>
      </c>
      <c r="F172" s="106" t="s">
        <v>106</v>
      </c>
      <c r="G172" s="107" t="s">
        <v>106</v>
      </c>
      <c r="H172" s="108" t="s">
        <v>106</v>
      </c>
      <c r="I172" s="109" t="s">
        <v>106</v>
      </c>
      <c r="J172" s="110" t="s">
        <v>106</v>
      </c>
      <c r="K172" s="177" t="s">
        <v>106</v>
      </c>
      <c r="L172" s="99" t="s">
        <v>106</v>
      </c>
      <c r="M172" s="122" t="s">
        <v>9</v>
      </c>
      <c r="N172" s="110" t="s">
        <v>106</v>
      </c>
      <c r="O172" s="83" t="s">
        <v>106</v>
      </c>
    </row>
    <row r="173" spans="1:15" ht="14.45" customHeight="1" x14ac:dyDescent="0.25">
      <c r="A173" s="82" t="s">
        <v>106</v>
      </c>
      <c r="B173" s="35" t="s">
        <v>106</v>
      </c>
      <c r="C173" s="178" t="s">
        <v>106</v>
      </c>
      <c r="D173" s="131" t="s">
        <v>106</v>
      </c>
      <c r="E173" s="132" t="s">
        <v>106</v>
      </c>
      <c r="F173" s="133" t="s">
        <v>106</v>
      </c>
      <c r="G173" s="134" t="s">
        <v>106</v>
      </c>
      <c r="H173" s="135" t="s">
        <v>106</v>
      </c>
      <c r="I173" s="136" t="s">
        <v>106</v>
      </c>
      <c r="J173" s="137" t="s">
        <v>106</v>
      </c>
      <c r="K173" s="192" t="s">
        <v>106</v>
      </c>
      <c r="L173" s="139" t="s">
        <v>106</v>
      </c>
      <c r="M173" s="122" t="s">
        <v>9</v>
      </c>
      <c r="N173" s="137" t="s">
        <v>106</v>
      </c>
      <c r="O173" s="82" t="s">
        <v>106</v>
      </c>
    </row>
    <row r="174" spans="1:15" ht="14.45" customHeight="1" x14ac:dyDescent="0.25">
      <c r="A174" s="83" t="s">
        <v>106</v>
      </c>
      <c r="B174" s="34" t="s">
        <v>106</v>
      </c>
      <c r="C174" s="103" t="s">
        <v>106</v>
      </c>
      <c r="D174" s="148" t="s">
        <v>106</v>
      </c>
      <c r="E174" s="210" t="s">
        <v>106</v>
      </c>
      <c r="F174" s="106" t="s">
        <v>106</v>
      </c>
      <c r="G174" s="107" t="s">
        <v>106</v>
      </c>
      <c r="H174" s="108" t="s">
        <v>106</v>
      </c>
      <c r="I174" s="109" t="s">
        <v>106</v>
      </c>
      <c r="J174" s="110" t="s">
        <v>106</v>
      </c>
      <c r="K174" s="177" t="s">
        <v>106</v>
      </c>
      <c r="L174" s="99" t="s">
        <v>106</v>
      </c>
      <c r="M174" s="122" t="s">
        <v>9</v>
      </c>
      <c r="N174" s="110" t="s">
        <v>106</v>
      </c>
      <c r="O174" s="100" t="s">
        <v>106</v>
      </c>
    </row>
    <row r="175" spans="1:15" x14ac:dyDescent="0.25">
      <c r="A175" s="83" t="s">
        <v>106</v>
      </c>
      <c r="B175" s="34" t="s">
        <v>106</v>
      </c>
      <c r="C175" s="144" t="s">
        <v>106</v>
      </c>
      <c r="D175" s="148" t="s">
        <v>106</v>
      </c>
      <c r="E175" s="210" t="s">
        <v>106</v>
      </c>
      <c r="F175" s="106" t="s">
        <v>106</v>
      </c>
      <c r="G175" s="107" t="s">
        <v>106</v>
      </c>
      <c r="H175" s="108" t="s">
        <v>106</v>
      </c>
      <c r="I175" s="109" t="s">
        <v>106</v>
      </c>
      <c r="J175" s="110" t="s">
        <v>106</v>
      </c>
      <c r="K175" s="177" t="s">
        <v>106</v>
      </c>
      <c r="L175" s="99" t="s">
        <v>106</v>
      </c>
      <c r="M175" s="122" t="s">
        <v>9</v>
      </c>
      <c r="N175" s="110" t="s">
        <v>106</v>
      </c>
      <c r="O175" s="100" t="s">
        <v>106</v>
      </c>
    </row>
    <row r="176" spans="1:15" x14ac:dyDescent="0.25">
      <c r="A176" s="83" t="s">
        <v>106</v>
      </c>
      <c r="B176" s="34" t="s">
        <v>106</v>
      </c>
      <c r="C176" s="144" t="s">
        <v>106</v>
      </c>
      <c r="D176" s="104" t="s">
        <v>106</v>
      </c>
      <c r="E176" s="105" t="s">
        <v>106</v>
      </c>
      <c r="F176" s="106" t="s">
        <v>106</v>
      </c>
      <c r="G176" s="107" t="s">
        <v>106</v>
      </c>
      <c r="H176" s="108" t="s">
        <v>106</v>
      </c>
      <c r="I176" s="109" t="s">
        <v>106</v>
      </c>
      <c r="J176" s="110" t="s">
        <v>106</v>
      </c>
      <c r="K176" s="111" t="s">
        <v>106</v>
      </c>
      <c r="L176" s="99" t="s">
        <v>106</v>
      </c>
      <c r="M176" s="122" t="s">
        <v>9</v>
      </c>
      <c r="N176" s="110" t="s">
        <v>106</v>
      </c>
      <c r="O176" s="83" t="s">
        <v>106</v>
      </c>
    </row>
    <row r="177" spans="1:15" ht="28.9" customHeight="1" x14ac:dyDescent="0.25">
      <c r="A177" s="83" t="s">
        <v>106</v>
      </c>
      <c r="B177" s="34" t="s">
        <v>106</v>
      </c>
      <c r="C177" s="144" t="s">
        <v>106</v>
      </c>
      <c r="D177" s="141" t="s">
        <v>106</v>
      </c>
      <c r="E177" s="105" t="s">
        <v>106</v>
      </c>
      <c r="F177" s="106" t="s">
        <v>106</v>
      </c>
      <c r="G177" s="107" t="s">
        <v>106</v>
      </c>
      <c r="H177" s="108" t="s">
        <v>106</v>
      </c>
      <c r="I177" s="109" t="s">
        <v>106</v>
      </c>
      <c r="J177" s="110" t="s">
        <v>106</v>
      </c>
      <c r="K177" s="177" t="s">
        <v>106</v>
      </c>
      <c r="L177" s="99" t="s">
        <v>106</v>
      </c>
      <c r="M177" s="122" t="s">
        <v>9</v>
      </c>
      <c r="N177" s="110" t="s">
        <v>106</v>
      </c>
      <c r="O177" s="83" t="s">
        <v>106</v>
      </c>
    </row>
    <row r="178" spans="1:15" ht="14.45" customHeight="1" x14ac:dyDescent="0.25">
      <c r="A178" s="86" t="s">
        <v>106</v>
      </c>
      <c r="B178" s="33" t="s">
        <v>106</v>
      </c>
      <c r="C178" s="124" t="s">
        <v>106</v>
      </c>
      <c r="D178" s="149" t="s">
        <v>106</v>
      </c>
      <c r="E178" s="114" t="s">
        <v>106</v>
      </c>
      <c r="F178" s="115" t="s">
        <v>106</v>
      </c>
      <c r="G178" s="116" t="s">
        <v>106</v>
      </c>
      <c r="H178" s="117" t="s">
        <v>106</v>
      </c>
      <c r="I178" s="118" t="s">
        <v>106</v>
      </c>
      <c r="J178" s="119" t="s">
        <v>106</v>
      </c>
      <c r="K178" s="190" t="s">
        <v>106</v>
      </c>
      <c r="L178" s="121" t="s">
        <v>106</v>
      </c>
      <c r="M178" s="122" t="s">
        <v>9</v>
      </c>
      <c r="N178" s="119" t="s">
        <v>106</v>
      </c>
      <c r="O178" s="85" t="s">
        <v>106</v>
      </c>
    </row>
    <row r="179" spans="1:15" ht="14.45" customHeight="1" x14ac:dyDescent="0.25">
      <c r="A179" s="85" t="s">
        <v>106</v>
      </c>
      <c r="B179" s="42" t="s">
        <v>106</v>
      </c>
      <c r="C179" s="124" t="s">
        <v>106</v>
      </c>
      <c r="D179" s="149" t="s">
        <v>106</v>
      </c>
      <c r="E179" s="114" t="s">
        <v>106</v>
      </c>
      <c r="F179" s="115" t="s">
        <v>106</v>
      </c>
      <c r="G179" s="116" t="s">
        <v>106</v>
      </c>
      <c r="H179" s="117" t="s">
        <v>106</v>
      </c>
      <c r="I179" s="118" t="s">
        <v>106</v>
      </c>
      <c r="J179" s="181" t="s">
        <v>106</v>
      </c>
      <c r="K179" s="120" t="s">
        <v>106</v>
      </c>
      <c r="L179" s="121" t="s">
        <v>106</v>
      </c>
      <c r="M179" s="122" t="s">
        <v>9</v>
      </c>
      <c r="N179" s="119" t="s">
        <v>106</v>
      </c>
      <c r="O179" s="123" t="s">
        <v>106</v>
      </c>
    </row>
    <row r="180" spans="1:15" x14ac:dyDescent="0.25">
      <c r="A180" s="83" t="s">
        <v>106</v>
      </c>
      <c r="B180" s="34" t="s">
        <v>106</v>
      </c>
      <c r="C180" s="103" t="s">
        <v>106</v>
      </c>
      <c r="D180" s="141" t="s">
        <v>106</v>
      </c>
      <c r="E180" s="105" t="s">
        <v>106</v>
      </c>
      <c r="F180" s="106" t="s">
        <v>106</v>
      </c>
      <c r="G180" s="107" t="s">
        <v>106</v>
      </c>
      <c r="H180" s="108" t="s">
        <v>106</v>
      </c>
      <c r="I180" s="109" t="s">
        <v>106</v>
      </c>
      <c r="J180" s="110" t="s">
        <v>106</v>
      </c>
      <c r="K180" s="177" t="s">
        <v>106</v>
      </c>
      <c r="L180" s="99" t="s">
        <v>106</v>
      </c>
      <c r="M180" s="122" t="s">
        <v>9</v>
      </c>
      <c r="N180" s="110" t="s">
        <v>106</v>
      </c>
      <c r="O180" s="83" t="s">
        <v>106</v>
      </c>
    </row>
    <row r="181" spans="1:15" ht="28.9" customHeight="1" x14ac:dyDescent="0.25">
      <c r="A181" s="83" t="s">
        <v>106</v>
      </c>
      <c r="B181" s="34" t="s">
        <v>106</v>
      </c>
      <c r="C181" s="146" t="s">
        <v>106</v>
      </c>
      <c r="D181" s="104" t="s">
        <v>106</v>
      </c>
      <c r="E181" s="105" t="s">
        <v>106</v>
      </c>
      <c r="F181" s="106" t="s">
        <v>106</v>
      </c>
      <c r="G181" s="107" t="s">
        <v>106</v>
      </c>
      <c r="H181" s="108" t="s">
        <v>106</v>
      </c>
      <c r="I181" s="109" t="s">
        <v>106</v>
      </c>
      <c r="J181" s="110" t="s">
        <v>106</v>
      </c>
      <c r="K181" s="111" t="s">
        <v>106</v>
      </c>
      <c r="L181" s="99" t="s">
        <v>106</v>
      </c>
      <c r="M181" s="122" t="s">
        <v>9</v>
      </c>
      <c r="N181" s="110" t="s">
        <v>106</v>
      </c>
      <c r="O181" s="83" t="s">
        <v>106</v>
      </c>
    </row>
    <row r="182" spans="1:15" ht="14.45" customHeight="1" x14ac:dyDescent="0.25">
      <c r="A182" s="84" t="s">
        <v>106</v>
      </c>
      <c r="B182" s="33" t="s">
        <v>106</v>
      </c>
      <c r="C182" s="124" t="s">
        <v>106</v>
      </c>
      <c r="D182" s="149" t="s">
        <v>106</v>
      </c>
      <c r="E182" s="114" t="s">
        <v>106</v>
      </c>
      <c r="F182" s="115" t="s">
        <v>106</v>
      </c>
      <c r="G182" s="116" t="s">
        <v>106</v>
      </c>
      <c r="H182" s="117" t="s">
        <v>106</v>
      </c>
      <c r="I182" s="118" t="s">
        <v>106</v>
      </c>
      <c r="J182" s="119" t="s">
        <v>106</v>
      </c>
      <c r="K182" s="190" t="s">
        <v>106</v>
      </c>
      <c r="L182" s="121" t="s">
        <v>106</v>
      </c>
      <c r="M182" s="122" t="s">
        <v>9</v>
      </c>
      <c r="N182" s="119" t="s">
        <v>106</v>
      </c>
      <c r="O182" s="85" t="s">
        <v>106</v>
      </c>
    </row>
    <row r="183" spans="1:15" ht="14.45" customHeight="1" x14ac:dyDescent="0.25">
      <c r="A183" s="83" t="s">
        <v>106</v>
      </c>
      <c r="B183" s="34" t="s">
        <v>106</v>
      </c>
      <c r="C183" s="144" t="s">
        <v>106</v>
      </c>
      <c r="D183" s="141" t="s">
        <v>106</v>
      </c>
      <c r="E183" s="105" t="s">
        <v>106</v>
      </c>
      <c r="F183" s="106" t="s">
        <v>106</v>
      </c>
      <c r="G183" s="107" t="s">
        <v>106</v>
      </c>
      <c r="H183" s="108" t="s">
        <v>106</v>
      </c>
      <c r="I183" s="109" t="s">
        <v>106</v>
      </c>
      <c r="J183" s="110" t="s">
        <v>106</v>
      </c>
      <c r="K183" s="177" t="s">
        <v>106</v>
      </c>
      <c r="L183" s="99" t="s">
        <v>106</v>
      </c>
      <c r="M183" s="122" t="s">
        <v>9</v>
      </c>
      <c r="N183" s="110" t="s">
        <v>106</v>
      </c>
      <c r="O183" s="83" t="s">
        <v>106</v>
      </c>
    </row>
    <row r="184" spans="1:15" ht="14.45" customHeight="1" x14ac:dyDescent="0.25">
      <c r="A184" s="43" t="s">
        <v>106</v>
      </c>
      <c r="B184" s="34" t="s">
        <v>106</v>
      </c>
      <c r="C184" s="146" t="s">
        <v>106</v>
      </c>
      <c r="D184" s="104" t="s">
        <v>106</v>
      </c>
      <c r="E184" s="105" t="s">
        <v>106</v>
      </c>
      <c r="F184" s="106" t="s">
        <v>106</v>
      </c>
      <c r="G184" s="107" t="s">
        <v>106</v>
      </c>
      <c r="H184" s="108" t="s">
        <v>106</v>
      </c>
      <c r="I184" s="109" t="s">
        <v>106</v>
      </c>
      <c r="J184" s="110" t="s">
        <v>106</v>
      </c>
      <c r="K184" s="177" t="s">
        <v>106</v>
      </c>
      <c r="L184" s="99" t="s">
        <v>106</v>
      </c>
      <c r="M184" s="122" t="s">
        <v>9</v>
      </c>
      <c r="N184" s="110" t="s">
        <v>106</v>
      </c>
      <c r="O184" s="100" t="s">
        <v>106</v>
      </c>
    </row>
    <row r="185" spans="1:15" ht="14.45" customHeight="1" x14ac:dyDescent="0.25">
      <c r="A185" s="75" t="s">
        <v>106</v>
      </c>
      <c r="B185" s="42" t="s">
        <v>106</v>
      </c>
      <c r="C185" s="124" t="s">
        <v>106</v>
      </c>
      <c r="D185" s="149" t="s">
        <v>106</v>
      </c>
      <c r="E185" s="114" t="s">
        <v>106</v>
      </c>
      <c r="F185" s="115" t="s">
        <v>106</v>
      </c>
      <c r="G185" s="116" t="s">
        <v>106</v>
      </c>
      <c r="H185" s="117" t="s">
        <v>106</v>
      </c>
      <c r="I185" s="118" t="s">
        <v>106</v>
      </c>
      <c r="J185" s="181" t="s">
        <v>106</v>
      </c>
      <c r="K185" s="190" t="s">
        <v>106</v>
      </c>
      <c r="L185" s="121" t="s">
        <v>106</v>
      </c>
      <c r="M185" s="122" t="s">
        <v>9</v>
      </c>
      <c r="N185" s="119" t="s">
        <v>106</v>
      </c>
      <c r="O185" s="85" t="s">
        <v>106</v>
      </c>
    </row>
    <row r="186" spans="1:15" ht="14.45" customHeight="1" x14ac:dyDescent="0.25">
      <c r="A186" s="75" t="s">
        <v>106</v>
      </c>
      <c r="B186" s="42" t="s">
        <v>106</v>
      </c>
      <c r="C186" s="150" t="s">
        <v>106</v>
      </c>
      <c r="D186" s="125" t="s">
        <v>106</v>
      </c>
      <c r="E186" s="126" t="s">
        <v>106</v>
      </c>
      <c r="F186" s="127" t="s">
        <v>106</v>
      </c>
      <c r="G186" s="116" t="s">
        <v>106</v>
      </c>
      <c r="H186" s="179" t="s">
        <v>106</v>
      </c>
      <c r="I186" s="129" t="s">
        <v>106</v>
      </c>
      <c r="J186" s="181" t="s">
        <v>106</v>
      </c>
      <c r="K186" s="180" t="s">
        <v>106</v>
      </c>
      <c r="L186" s="102" t="s">
        <v>106</v>
      </c>
      <c r="M186" s="122" t="s">
        <v>9</v>
      </c>
      <c r="N186" s="181" t="s">
        <v>106</v>
      </c>
      <c r="O186" s="182" t="s">
        <v>106</v>
      </c>
    </row>
    <row r="187" spans="1:15" ht="14.45" customHeight="1" x14ac:dyDescent="0.25">
      <c r="A187" s="75" t="s">
        <v>106</v>
      </c>
      <c r="B187" s="42" t="s">
        <v>106</v>
      </c>
      <c r="C187" s="150" t="s">
        <v>106</v>
      </c>
      <c r="D187" s="125" t="s">
        <v>106</v>
      </c>
      <c r="E187" s="126" t="s">
        <v>106</v>
      </c>
      <c r="F187" s="127" t="s">
        <v>106</v>
      </c>
      <c r="G187" s="134" t="s">
        <v>106</v>
      </c>
      <c r="H187" s="179" t="s">
        <v>106</v>
      </c>
      <c r="I187" s="129" t="s">
        <v>106</v>
      </c>
      <c r="J187" s="181" t="s">
        <v>106</v>
      </c>
      <c r="K187" s="180" t="s">
        <v>106</v>
      </c>
      <c r="L187" s="102" t="s">
        <v>106</v>
      </c>
      <c r="M187" s="122" t="s">
        <v>9</v>
      </c>
      <c r="N187" s="181" t="s">
        <v>106</v>
      </c>
      <c r="O187" s="182" t="s">
        <v>106</v>
      </c>
    </row>
    <row r="188" spans="1:15" s="46" customFormat="1" x14ac:dyDescent="0.25">
      <c r="A188" s="75" t="s">
        <v>106</v>
      </c>
      <c r="B188" s="42" t="s">
        <v>106</v>
      </c>
      <c r="C188" s="150" t="s">
        <v>106</v>
      </c>
      <c r="D188" s="125" t="s">
        <v>106</v>
      </c>
      <c r="E188" s="126" t="s">
        <v>106</v>
      </c>
      <c r="F188" s="127" t="s">
        <v>106</v>
      </c>
      <c r="G188" s="128" t="s">
        <v>106</v>
      </c>
      <c r="H188" s="179" t="s">
        <v>106</v>
      </c>
      <c r="I188" s="129" t="s">
        <v>106</v>
      </c>
      <c r="J188" s="181" t="s">
        <v>106</v>
      </c>
      <c r="K188" s="180" t="s">
        <v>106</v>
      </c>
      <c r="L188" s="102" t="s">
        <v>106</v>
      </c>
      <c r="M188" s="122" t="s">
        <v>9</v>
      </c>
      <c r="N188" s="181" t="s">
        <v>106</v>
      </c>
      <c r="O188" s="182" t="s">
        <v>106</v>
      </c>
    </row>
    <row r="189" spans="1:15" s="46" customFormat="1" x14ac:dyDescent="0.25">
      <c r="A189" s="83" t="s">
        <v>106</v>
      </c>
      <c r="B189" s="34" t="s">
        <v>106</v>
      </c>
      <c r="C189" s="147" t="s">
        <v>106</v>
      </c>
      <c r="D189" s="104" t="s">
        <v>106</v>
      </c>
      <c r="E189" s="105" t="s">
        <v>106</v>
      </c>
      <c r="F189" s="106" t="s">
        <v>106</v>
      </c>
      <c r="G189" s="107" t="s">
        <v>106</v>
      </c>
      <c r="H189" s="108" t="s">
        <v>106</v>
      </c>
      <c r="I189" s="109" t="s">
        <v>106</v>
      </c>
      <c r="J189" s="110" t="s">
        <v>106</v>
      </c>
      <c r="K189" s="177" t="s">
        <v>106</v>
      </c>
      <c r="L189" s="99" t="s">
        <v>106</v>
      </c>
      <c r="M189" s="122" t="s">
        <v>9</v>
      </c>
      <c r="N189" s="110" t="s">
        <v>106</v>
      </c>
      <c r="O189" s="100" t="s">
        <v>106</v>
      </c>
    </row>
    <row r="190" spans="1:15" ht="14.45" customHeight="1" x14ac:dyDescent="0.25">
      <c r="A190" s="83" t="s">
        <v>106</v>
      </c>
      <c r="B190" s="34" t="s">
        <v>106</v>
      </c>
      <c r="C190" s="144" t="s">
        <v>106</v>
      </c>
      <c r="D190" s="141" t="s">
        <v>106</v>
      </c>
      <c r="E190" s="105" t="s">
        <v>106</v>
      </c>
      <c r="F190" s="106" t="s">
        <v>106</v>
      </c>
      <c r="G190" s="107" t="s">
        <v>106</v>
      </c>
      <c r="H190" s="108" t="s">
        <v>106</v>
      </c>
      <c r="I190" s="109" t="s">
        <v>106</v>
      </c>
      <c r="J190" s="110" t="s">
        <v>106</v>
      </c>
      <c r="K190" s="177" t="s">
        <v>106</v>
      </c>
      <c r="L190" s="99" t="s">
        <v>106</v>
      </c>
      <c r="M190" s="122" t="s">
        <v>9</v>
      </c>
      <c r="N190" s="110" t="s">
        <v>106</v>
      </c>
      <c r="O190" s="100" t="s">
        <v>106</v>
      </c>
    </row>
    <row r="191" spans="1:15" x14ac:dyDescent="0.25">
      <c r="A191" s="83" t="s">
        <v>106</v>
      </c>
      <c r="B191" s="34" t="s">
        <v>106</v>
      </c>
      <c r="C191" s="144" t="s">
        <v>106</v>
      </c>
      <c r="D191" s="141" t="s">
        <v>106</v>
      </c>
      <c r="E191" s="105" t="s">
        <v>106</v>
      </c>
      <c r="F191" s="106" t="s">
        <v>106</v>
      </c>
      <c r="G191" s="107" t="s">
        <v>106</v>
      </c>
      <c r="H191" s="108" t="s">
        <v>106</v>
      </c>
      <c r="I191" s="109" t="s">
        <v>106</v>
      </c>
      <c r="J191" s="110" t="s">
        <v>106</v>
      </c>
      <c r="K191" s="177" t="s">
        <v>106</v>
      </c>
      <c r="L191" s="99" t="s">
        <v>106</v>
      </c>
      <c r="M191" s="122" t="s">
        <v>9</v>
      </c>
      <c r="N191" s="110" t="s">
        <v>106</v>
      </c>
      <c r="O191" s="100" t="s">
        <v>106</v>
      </c>
    </row>
    <row r="192" spans="1:15" s="46" customFormat="1" x14ac:dyDescent="0.25">
      <c r="A192" s="43" t="s">
        <v>106</v>
      </c>
      <c r="B192" s="34" t="s">
        <v>106</v>
      </c>
      <c r="C192" s="144" t="s">
        <v>106</v>
      </c>
      <c r="D192" s="141" t="s">
        <v>106</v>
      </c>
      <c r="E192" s="105" t="s">
        <v>106</v>
      </c>
      <c r="F192" s="106" t="s">
        <v>106</v>
      </c>
      <c r="G192" s="107" t="s">
        <v>106</v>
      </c>
      <c r="H192" s="108" t="s">
        <v>106</v>
      </c>
      <c r="I192" s="109" t="s">
        <v>106</v>
      </c>
      <c r="J192" s="110" t="s">
        <v>106</v>
      </c>
      <c r="K192" s="177" t="s">
        <v>106</v>
      </c>
      <c r="L192" s="99" t="s">
        <v>106</v>
      </c>
      <c r="M192" s="122" t="s">
        <v>9</v>
      </c>
      <c r="N192" s="110" t="s">
        <v>106</v>
      </c>
      <c r="O192" s="100" t="s">
        <v>106</v>
      </c>
    </row>
    <row r="193" spans="1:15" x14ac:dyDescent="0.25">
      <c r="A193" s="83" t="s">
        <v>106</v>
      </c>
      <c r="B193" s="34" t="s">
        <v>106</v>
      </c>
      <c r="C193" s="147" t="s">
        <v>106</v>
      </c>
      <c r="D193" s="104" t="s">
        <v>106</v>
      </c>
      <c r="E193" s="105" t="s">
        <v>106</v>
      </c>
      <c r="F193" s="106" t="s">
        <v>106</v>
      </c>
      <c r="G193" s="107" t="s">
        <v>106</v>
      </c>
      <c r="H193" s="108" t="s">
        <v>106</v>
      </c>
      <c r="I193" s="109" t="s">
        <v>106</v>
      </c>
      <c r="J193" s="110" t="s">
        <v>106</v>
      </c>
      <c r="K193" s="177" t="s">
        <v>106</v>
      </c>
      <c r="L193" s="99" t="s">
        <v>106</v>
      </c>
      <c r="M193" s="122" t="s">
        <v>9</v>
      </c>
      <c r="N193" s="110" t="s">
        <v>106</v>
      </c>
      <c r="O193" s="100" t="s">
        <v>106</v>
      </c>
    </row>
    <row r="194" spans="1:15" ht="14.45" customHeight="1" x14ac:dyDescent="0.25">
      <c r="A194" s="83" t="s">
        <v>106</v>
      </c>
      <c r="B194" s="34" t="s">
        <v>106</v>
      </c>
      <c r="C194" s="144" t="s">
        <v>106</v>
      </c>
      <c r="D194" s="141" t="s">
        <v>106</v>
      </c>
      <c r="E194" s="105" t="s">
        <v>106</v>
      </c>
      <c r="F194" s="106" t="s">
        <v>106</v>
      </c>
      <c r="G194" s="107" t="s">
        <v>106</v>
      </c>
      <c r="H194" s="108" t="s">
        <v>106</v>
      </c>
      <c r="I194" s="107" t="s">
        <v>106</v>
      </c>
      <c r="J194" s="211" t="s">
        <v>106</v>
      </c>
      <c r="K194" s="177" t="s">
        <v>106</v>
      </c>
      <c r="L194" s="99" t="s">
        <v>106</v>
      </c>
      <c r="M194" s="122" t="s">
        <v>9</v>
      </c>
      <c r="N194" s="110" t="s">
        <v>106</v>
      </c>
      <c r="O194" s="100" t="s">
        <v>106</v>
      </c>
    </row>
    <row r="195" spans="1:15" ht="14.45" customHeight="1" x14ac:dyDescent="0.25">
      <c r="A195" s="83" t="s">
        <v>106</v>
      </c>
      <c r="B195" s="33" t="s">
        <v>106</v>
      </c>
      <c r="C195" s="144" t="s">
        <v>106</v>
      </c>
      <c r="D195" s="141" t="s">
        <v>106</v>
      </c>
      <c r="E195" s="105" t="s">
        <v>106</v>
      </c>
      <c r="F195" s="106" t="s">
        <v>106</v>
      </c>
      <c r="G195" s="107" t="s">
        <v>106</v>
      </c>
      <c r="H195" s="108" t="s">
        <v>106</v>
      </c>
      <c r="I195" s="107" t="s">
        <v>106</v>
      </c>
      <c r="J195" s="211" t="s">
        <v>106</v>
      </c>
      <c r="K195" s="111" t="s">
        <v>106</v>
      </c>
      <c r="L195" s="99" t="s">
        <v>106</v>
      </c>
      <c r="M195" s="122" t="s">
        <v>9</v>
      </c>
      <c r="N195" s="110" t="s">
        <v>106</v>
      </c>
      <c r="O195" s="100" t="s">
        <v>106</v>
      </c>
    </row>
    <row r="196" spans="1:15" ht="14.45" customHeight="1" x14ac:dyDescent="0.25">
      <c r="A196" s="83" t="s">
        <v>106</v>
      </c>
      <c r="B196" s="33" t="s">
        <v>106</v>
      </c>
      <c r="C196" s="144" t="s">
        <v>106</v>
      </c>
      <c r="D196" s="141" t="s">
        <v>106</v>
      </c>
      <c r="E196" s="105" t="s">
        <v>106</v>
      </c>
      <c r="F196" s="106" t="s">
        <v>106</v>
      </c>
      <c r="G196" s="107" t="s">
        <v>106</v>
      </c>
      <c r="H196" s="108" t="s">
        <v>106</v>
      </c>
      <c r="I196" s="109" t="s">
        <v>106</v>
      </c>
      <c r="J196" s="110" t="s">
        <v>106</v>
      </c>
      <c r="K196" s="111" t="s">
        <v>106</v>
      </c>
      <c r="L196" s="99" t="s">
        <v>106</v>
      </c>
      <c r="M196" s="122" t="s">
        <v>9</v>
      </c>
      <c r="N196" s="110" t="s">
        <v>106</v>
      </c>
      <c r="O196" s="100" t="s">
        <v>106</v>
      </c>
    </row>
    <row r="197" spans="1:15" ht="14.45" customHeight="1" x14ac:dyDescent="0.25">
      <c r="A197" s="85" t="s">
        <v>106</v>
      </c>
      <c r="B197" s="33" t="s">
        <v>106</v>
      </c>
      <c r="C197" s="124" t="s">
        <v>106</v>
      </c>
      <c r="D197" s="149" t="s">
        <v>106</v>
      </c>
      <c r="E197" s="114" t="s">
        <v>106</v>
      </c>
      <c r="F197" s="115" t="s">
        <v>106</v>
      </c>
      <c r="G197" s="116" t="s">
        <v>106</v>
      </c>
      <c r="H197" s="117" t="s">
        <v>106</v>
      </c>
      <c r="I197" s="118" t="s">
        <v>106</v>
      </c>
      <c r="J197" s="119" t="s">
        <v>106</v>
      </c>
      <c r="K197" s="120" t="s">
        <v>106</v>
      </c>
      <c r="L197" s="121" t="s">
        <v>106</v>
      </c>
      <c r="M197" s="122" t="s">
        <v>9</v>
      </c>
      <c r="N197" s="119" t="s">
        <v>106</v>
      </c>
      <c r="O197" s="123" t="s">
        <v>106</v>
      </c>
    </row>
    <row r="198" spans="1:15" ht="14.45" customHeight="1" x14ac:dyDescent="0.25">
      <c r="A198" s="85" t="s">
        <v>106</v>
      </c>
      <c r="B198" s="33" t="s">
        <v>106</v>
      </c>
      <c r="C198" s="124" t="s">
        <v>106</v>
      </c>
      <c r="D198" s="149" t="s">
        <v>106</v>
      </c>
      <c r="E198" s="114" t="s">
        <v>106</v>
      </c>
      <c r="F198" s="115" t="s">
        <v>106</v>
      </c>
      <c r="G198" s="116" t="s">
        <v>106</v>
      </c>
      <c r="H198" s="117" t="s">
        <v>106</v>
      </c>
      <c r="I198" s="116" t="s">
        <v>106</v>
      </c>
      <c r="J198" s="189" t="s">
        <v>106</v>
      </c>
      <c r="K198" s="120" t="s">
        <v>106</v>
      </c>
      <c r="L198" s="121" t="s">
        <v>106</v>
      </c>
      <c r="M198" s="122" t="s">
        <v>9</v>
      </c>
      <c r="N198" s="119" t="s">
        <v>106</v>
      </c>
      <c r="O198" s="123" t="s">
        <v>106</v>
      </c>
    </row>
    <row r="199" spans="1:15" ht="28.9" customHeight="1" x14ac:dyDescent="0.25">
      <c r="A199" s="85" t="s">
        <v>106</v>
      </c>
      <c r="B199" s="33" t="s">
        <v>106</v>
      </c>
      <c r="C199" s="124" t="s">
        <v>106</v>
      </c>
      <c r="D199" s="149" t="s">
        <v>106</v>
      </c>
      <c r="E199" s="114" t="s">
        <v>106</v>
      </c>
      <c r="F199" s="115" t="s">
        <v>106</v>
      </c>
      <c r="G199" s="116" t="s">
        <v>106</v>
      </c>
      <c r="H199" s="117" t="s">
        <v>106</v>
      </c>
      <c r="I199" s="118" t="s">
        <v>106</v>
      </c>
      <c r="J199" s="119" t="s">
        <v>106</v>
      </c>
      <c r="K199" s="120" t="s">
        <v>106</v>
      </c>
      <c r="L199" s="121" t="s">
        <v>106</v>
      </c>
      <c r="M199" s="122" t="s">
        <v>9</v>
      </c>
      <c r="N199" s="119" t="s">
        <v>106</v>
      </c>
      <c r="O199" s="123" t="s">
        <v>106</v>
      </c>
    </row>
    <row r="200" spans="1:15" ht="28.9" customHeight="1" x14ac:dyDescent="0.25">
      <c r="A200" s="85" t="s">
        <v>106</v>
      </c>
      <c r="B200" s="33" t="s">
        <v>106</v>
      </c>
      <c r="C200" s="124" t="s">
        <v>106</v>
      </c>
      <c r="D200" s="149" t="s">
        <v>106</v>
      </c>
      <c r="E200" s="114" t="s">
        <v>106</v>
      </c>
      <c r="F200" s="115" t="s">
        <v>106</v>
      </c>
      <c r="G200" s="116" t="s">
        <v>106</v>
      </c>
      <c r="H200" s="117" t="s">
        <v>106</v>
      </c>
      <c r="I200" s="118" t="s">
        <v>106</v>
      </c>
      <c r="J200" s="119" t="s">
        <v>106</v>
      </c>
      <c r="K200" s="120" t="s">
        <v>106</v>
      </c>
      <c r="L200" s="121" t="s">
        <v>106</v>
      </c>
      <c r="M200" s="122" t="s">
        <v>9</v>
      </c>
      <c r="N200" s="119" t="s">
        <v>106</v>
      </c>
      <c r="O200" s="123" t="s">
        <v>106</v>
      </c>
    </row>
    <row r="201" spans="1:15" ht="28.9" customHeight="1" x14ac:dyDescent="0.25">
      <c r="A201" s="85" t="s">
        <v>106</v>
      </c>
      <c r="B201" s="33" t="s">
        <v>106</v>
      </c>
      <c r="C201" s="124" t="s">
        <v>106</v>
      </c>
      <c r="D201" s="149" t="s">
        <v>106</v>
      </c>
      <c r="E201" s="114" t="s">
        <v>106</v>
      </c>
      <c r="F201" s="115" t="s">
        <v>106</v>
      </c>
      <c r="G201" s="116" t="s">
        <v>106</v>
      </c>
      <c r="H201" s="117" t="s">
        <v>106</v>
      </c>
      <c r="I201" s="118" t="s">
        <v>106</v>
      </c>
      <c r="J201" s="119" t="s">
        <v>106</v>
      </c>
      <c r="K201" s="120" t="s">
        <v>106</v>
      </c>
      <c r="L201" s="121" t="s">
        <v>106</v>
      </c>
      <c r="M201" s="122" t="s">
        <v>9</v>
      </c>
      <c r="N201" s="119" t="s">
        <v>106</v>
      </c>
      <c r="O201" s="123" t="s">
        <v>106</v>
      </c>
    </row>
    <row r="202" spans="1:15" ht="14.45" customHeight="1" x14ac:dyDescent="0.25">
      <c r="A202" s="85" t="s">
        <v>106</v>
      </c>
      <c r="B202" s="33" t="s">
        <v>106</v>
      </c>
      <c r="C202" s="124" t="s">
        <v>106</v>
      </c>
      <c r="D202" s="149" t="s">
        <v>106</v>
      </c>
      <c r="E202" s="114" t="s">
        <v>106</v>
      </c>
      <c r="F202" s="115" t="s">
        <v>106</v>
      </c>
      <c r="G202" s="116" t="s">
        <v>106</v>
      </c>
      <c r="H202" s="117" t="s">
        <v>106</v>
      </c>
      <c r="I202" s="118" t="s">
        <v>106</v>
      </c>
      <c r="J202" s="119" t="s">
        <v>106</v>
      </c>
      <c r="K202" s="120" t="s">
        <v>106</v>
      </c>
      <c r="L202" s="121" t="s">
        <v>106</v>
      </c>
      <c r="M202" s="122" t="s">
        <v>9</v>
      </c>
      <c r="N202" s="119" t="s">
        <v>106</v>
      </c>
      <c r="O202" s="123" t="s">
        <v>106</v>
      </c>
    </row>
    <row r="203" spans="1:15" ht="14.45" customHeight="1" x14ac:dyDescent="0.25">
      <c r="A203" s="85" t="s">
        <v>106</v>
      </c>
      <c r="B203" s="33" t="s">
        <v>106</v>
      </c>
      <c r="C203" s="124" t="s">
        <v>106</v>
      </c>
      <c r="D203" s="149" t="s">
        <v>106</v>
      </c>
      <c r="E203" s="114" t="s">
        <v>106</v>
      </c>
      <c r="F203" s="115" t="s">
        <v>106</v>
      </c>
      <c r="G203" s="116" t="s">
        <v>106</v>
      </c>
      <c r="H203" s="117" t="s">
        <v>106</v>
      </c>
      <c r="I203" s="118" t="s">
        <v>106</v>
      </c>
      <c r="J203" s="119" t="s">
        <v>106</v>
      </c>
      <c r="K203" s="120" t="s">
        <v>106</v>
      </c>
      <c r="L203" s="121" t="s">
        <v>106</v>
      </c>
      <c r="M203" s="122" t="s">
        <v>9</v>
      </c>
      <c r="N203" s="119" t="s">
        <v>106</v>
      </c>
      <c r="O203" s="123" t="s">
        <v>106</v>
      </c>
    </row>
    <row r="204" spans="1:15" ht="14.45" customHeight="1" x14ac:dyDescent="0.25">
      <c r="A204" s="87" t="s">
        <v>106</v>
      </c>
      <c r="B204" s="96" t="s">
        <v>106</v>
      </c>
      <c r="C204" s="212" t="s">
        <v>106</v>
      </c>
      <c r="D204" s="213" t="s">
        <v>106</v>
      </c>
      <c r="E204" s="214" t="s">
        <v>106</v>
      </c>
      <c r="F204" s="215" t="s">
        <v>106</v>
      </c>
      <c r="G204" s="216" t="s">
        <v>106</v>
      </c>
      <c r="H204" s="217" t="s">
        <v>106</v>
      </c>
      <c r="I204" s="218" t="s">
        <v>106</v>
      </c>
      <c r="J204" s="218" t="s">
        <v>106</v>
      </c>
      <c r="K204" s="219" t="s">
        <v>106</v>
      </c>
      <c r="L204" s="220" t="s">
        <v>106</v>
      </c>
      <c r="M204" s="122" t="s">
        <v>9</v>
      </c>
      <c r="N204" s="221" t="s">
        <v>106</v>
      </c>
      <c r="O204" s="222" t="s">
        <v>106</v>
      </c>
    </row>
    <row r="205" spans="1:15" x14ac:dyDescent="0.25">
      <c r="A205" s="87" t="s">
        <v>106</v>
      </c>
      <c r="B205" s="96" t="s">
        <v>106</v>
      </c>
      <c r="C205" s="223" t="s">
        <v>106</v>
      </c>
      <c r="D205" s="213" t="s">
        <v>106</v>
      </c>
      <c r="E205" s="214" t="s">
        <v>106</v>
      </c>
      <c r="F205" s="215" t="s">
        <v>106</v>
      </c>
      <c r="G205" s="216" t="s">
        <v>106</v>
      </c>
      <c r="H205" s="217" t="s">
        <v>106</v>
      </c>
      <c r="I205" s="218" t="s">
        <v>106</v>
      </c>
      <c r="J205" s="218" t="s">
        <v>106</v>
      </c>
      <c r="K205" s="219" t="s">
        <v>106</v>
      </c>
      <c r="L205" s="220" t="s">
        <v>106</v>
      </c>
      <c r="M205" s="122" t="s">
        <v>9</v>
      </c>
      <c r="N205" s="221" t="s">
        <v>106</v>
      </c>
      <c r="O205" s="222" t="s">
        <v>106</v>
      </c>
    </row>
    <row r="206" spans="1:15" ht="14.45" customHeight="1" x14ac:dyDescent="0.25">
      <c r="A206" s="85" t="s">
        <v>106</v>
      </c>
      <c r="B206" s="33" t="s">
        <v>106</v>
      </c>
      <c r="C206" s="124" t="s">
        <v>106</v>
      </c>
      <c r="D206" s="149" t="s">
        <v>106</v>
      </c>
      <c r="E206" s="114" t="s">
        <v>106</v>
      </c>
      <c r="F206" s="115" t="s">
        <v>106</v>
      </c>
      <c r="G206" s="116" t="s">
        <v>106</v>
      </c>
      <c r="H206" s="117" t="s">
        <v>106</v>
      </c>
      <c r="I206" s="118" t="s">
        <v>106</v>
      </c>
      <c r="J206" s="119" t="s">
        <v>106</v>
      </c>
      <c r="K206" s="120" t="s">
        <v>106</v>
      </c>
      <c r="L206" s="121" t="s">
        <v>106</v>
      </c>
      <c r="M206" s="122" t="s">
        <v>9</v>
      </c>
      <c r="N206" s="119" t="s">
        <v>106</v>
      </c>
      <c r="O206" s="123" t="s">
        <v>106</v>
      </c>
    </row>
    <row r="207" spans="1:15" ht="14.45" customHeight="1" x14ac:dyDescent="0.25">
      <c r="A207" s="85" t="s">
        <v>106</v>
      </c>
      <c r="B207" s="33" t="s">
        <v>106</v>
      </c>
      <c r="C207" s="150" t="s">
        <v>106</v>
      </c>
      <c r="D207" s="149" t="s">
        <v>106</v>
      </c>
      <c r="E207" s="114" t="s">
        <v>106</v>
      </c>
      <c r="F207" s="115" t="s">
        <v>106</v>
      </c>
      <c r="G207" s="116" t="s">
        <v>106</v>
      </c>
      <c r="H207" s="117" t="s">
        <v>106</v>
      </c>
      <c r="I207" s="118" t="s">
        <v>106</v>
      </c>
      <c r="J207" s="119" t="s">
        <v>106</v>
      </c>
      <c r="K207" s="120" t="s">
        <v>106</v>
      </c>
      <c r="L207" s="121" t="s">
        <v>106</v>
      </c>
      <c r="M207" s="122" t="s">
        <v>9</v>
      </c>
      <c r="N207" s="119" t="s">
        <v>106</v>
      </c>
      <c r="O207" s="123" t="s">
        <v>106</v>
      </c>
    </row>
    <row r="208" spans="1:15" ht="14.45" customHeight="1" x14ac:dyDescent="0.25">
      <c r="A208" s="87" t="s">
        <v>106</v>
      </c>
      <c r="B208" s="96" t="s">
        <v>106</v>
      </c>
      <c r="C208" s="224" t="s">
        <v>106</v>
      </c>
      <c r="D208" s="213" t="s">
        <v>106</v>
      </c>
      <c r="E208" s="214" t="s">
        <v>106</v>
      </c>
      <c r="F208" s="215" t="s">
        <v>106</v>
      </c>
      <c r="G208" s="216" t="s">
        <v>106</v>
      </c>
      <c r="H208" s="217" t="s">
        <v>106</v>
      </c>
      <c r="I208" s="218" t="s">
        <v>106</v>
      </c>
      <c r="J208" s="218" t="s">
        <v>106</v>
      </c>
      <c r="K208" s="219" t="s">
        <v>106</v>
      </c>
      <c r="L208" s="220" t="s">
        <v>106</v>
      </c>
      <c r="M208" s="122" t="s">
        <v>9</v>
      </c>
      <c r="N208" s="221" t="s">
        <v>106</v>
      </c>
      <c r="O208" s="222" t="s">
        <v>106</v>
      </c>
    </row>
    <row r="209" spans="1:15" ht="14.45" customHeight="1" x14ac:dyDescent="0.25">
      <c r="A209" s="85" t="s">
        <v>106</v>
      </c>
      <c r="B209" s="33" t="s">
        <v>106</v>
      </c>
      <c r="C209" s="153" t="s">
        <v>106</v>
      </c>
      <c r="D209" s="149" t="s">
        <v>106</v>
      </c>
      <c r="E209" s="114" t="s">
        <v>106</v>
      </c>
      <c r="F209" s="115" t="s">
        <v>106</v>
      </c>
      <c r="G209" s="116" t="s">
        <v>106</v>
      </c>
      <c r="H209" s="117" t="s">
        <v>106</v>
      </c>
      <c r="I209" s="118" t="s">
        <v>106</v>
      </c>
      <c r="J209" s="119" t="s">
        <v>106</v>
      </c>
      <c r="K209" s="120" t="s">
        <v>106</v>
      </c>
      <c r="L209" s="121" t="s">
        <v>106</v>
      </c>
      <c r="M209" s="122" t="s">
        <v>9</v>
      </c>
      <c r="N209" s="119" t="s">
        <v>106</v>
      </c>
      <c r="O209" s="123" t="s">
        <v>106</v>
      </c>
    </row>
    <row r="210" spans="1:15" ht="14.45" customHeight="1" x14ac:dyDescent="0.25">
      <c r="A210" s="85" t="s">
        <v>106</v>
      </c>
      <c r="B210" s="33" t="s">
        <v>106</v>
      </c>
      <c r="C210" s="152" t="s">
        <v>106</v>
      </c>
      <c r="D210" s="149" t="s">
        <v>106</v>
      </c>
      <c r="E210" s="114" t="s">
        <v>106</v>
      </c>
      <c r="F210" s="115" t="s">
        <v>106</v>
      </c>
      <c r="G210" s="116" t="s">
        <v>106</v>
      </c>
      <c r="H210" s="117" t="s">
        <v>106</v>
      </c>
      <c r="I210" s="118" t="s">
        <v>106</v>
      </c>
      <c r="J210" s="119" t="s">
        <v>106</v>
      </c>
      <c r="K210" s="120" t="s">
        <v>106</v>
      </c>
      <c r="L210" s="121" t="s">
        <v>106</v>
      </c>
      <c r="M210" s="122" t="s">
        <v>9</v>
      </c>
      <c r="N210" s="119" t="s">
        <v>106</v>
      </c>
      <c r="O210" s="123" t="s">
        <v>106</v>
      </c>
    </row>
    <row r="211" spans="1:15" ht="14.45" customHeight="1" x14ac:dyDescent="0.25">
      <c r="A211" s="85" t="s">
        <v>106</v>
      </c>
      <c r="B211" s="33" t="s">
        <v>106</v>
      </c>
      <c r="C211" s="152" t="s">
        <v>106</v>
      </c>
      <c r="D211" s="149" t="s">
        <v>106</v>
      </c>
      <c r="E211" s="114" t="s">
        <v>106</v>
      </c>
      <c r="F211" s="115" t="s">
        <v>106</v>
      </c>
      <c r="G211" s="116" t="s">
        <v>106</v>
      </c>
      <c r="H211" s="117" t="s">
        <v>106</v>
      </c>
      <c r="I211" s="118" t="s">
        <v>106</v>
      </c>
      <c r="J211" s="119" t="s">
        <v>106</v>
      </c>
      <c r="K211" s="120" t="s">
        <v>106</v>
      </c>
      <c r="L211" s="121" t="s">
        <v>106</v>
      </c>
      <c r="M211" s="122" t="s">
        <v>9</v>
      </c>
      <c r="N211" s="119" t="s">
        <v>106</v>
      </c>
      <c r="O211" s="123" t="s">
        <v>106</v>
      </c>
    </row>
    <row r="212" spans="1:15" ht="14.45" customHeight="1" x14ac:dyDescent="0.25">
      <c r="A212" s="85" t="s">
        <v>106</v>
      </c>
      <c r="B212" s="33" t="s">
        <v>106</v>
      </c>
      <c r="C212" s="124" t="s">
        <v>106</v>
      </c>
      <c r="D212" s="149" t="s">
        <v>106</v>
      </c>
      <c r="E212" s="114" t="s">
        <v>106</v>
      </c>
      <c r="F212" s="115" t="s">
        <v>106</v>
      </c>
      <c r="G212" s="116" t="s">
        <v>106</v>
      </c>
      <c r="H212" s="117" t="s">
        <v>106</v>
      </c>
      <c r="I212" s="118" t="s">
        <v>106</v>
      </c>
      <c r="J212" s="119" t="s">
        <v>106</v>
      </c>
      <c r="K212" s="120" t="s">
        <v>106</v>
      </c>
      <c r="L212" s="121" t="s">
        <v>106</v>
      </c>
      <c r="M212" s="122" t="s">
        <v>9</v>
      </c>
      <c r="N212" s="119" t="s">
        <v>106</v>
      </c>
      <c r="O212" s="123" t="s">
        <v>106</v>
      </c>
    </row>
    <row r="213" spans="1:15" s="46" customFormat="1" x14ac:dyDescent="0.25">
      <c r="A213" s="85" t="s">
        <v>106</v>
      </c>
      <c r="B213" s="33" t="s">
        <v>106</v>
      </c>
      <c r="C213" s="124" t="s">
        <v>106</v>
      </c>
      <c r="D213" s="149" t="s">
        <v>106</v>
      </c>
      <c r="E213" s="114" t="s">
        <v>106</v>
      </c>
      <c r="F213" s="115" t="s">
        <v>106</v>
      </c>
      <c r="G213" s="116" t="s">
        <v>106</v>
      </c>
      <c r="H213" s="117" t="s">
        <v>106</v>
      </c>
      <c r="I213" s="118" t="s">
        <v>106</v>
      </c>
      <c r="J213" s="119" t="s">
        <v>106</v>
      </c>
      <c r="K213" s="120" t="s">
        <v>106</v>
      </c>
      <c r="L213" s="121" t="s">
        <v>106</v>
      </c>
      <c r="M213" s="122" t="s">
        <v>9</v>
      </c>
      <c r="N213" s="119" t="s">
        <v>106</v>
      </c>
      <c r="O213" s="123" t="s">
        <v>106</v>
      </c>
    </row>
    <row r="214" spans="1:15" s="46" customFormat="1" x14ac:dyDescent="0.25">
      <c r="A214" s="85" t="s">
        <v>106</v>
      </c>
      <c r="B214" s="33" t="s">
        <v>106</v>
      </c>
      <c r="C214" s="124" t="s">
        <v>106</v>
      </c>
      <c r="D214" s="149" t="s">
        <v>106</v>
      </c>
      <c r="E214" s="114" t="s">
        <v>106</v>
      </c>
      <c r="F214" s="115" t="s">
        <v>106</v>
      </c>
      <c r="G214" s="116" t="s">
        <v>106</v>
      </c>
      <c r="H214" s="117" t="s">
        <v>106</v>
      </c>
      <c r="I214" s="118" t="s">
        <v>106</v>
      </c>
      <c r="J214" s="119" t="s">
        <v>106</v>
      </c>
      <c r="K214" s="120" t="s">
        <v>106</v>
      </c>
      <c r="L214" s="121" t="s">
        <v>106</v>
      </c>
      <c r="M214" s="122" t="s">
        <v>9</v>
      </c>
      <c r="N214" s="119" t="s">
        <v>106</v>
      </c>
      <c r="O214" s="123" t="s">
        <v>106</v>
      </c>
    </row>
    <row r="215" spans="1:15" ht="28.5" customHeight="1" x14ac:dyDescent="0.25">
      <c r="A215" s="85" t="s">
        <v>106</v>
      </c>
      <c r="B215" s="33" t="s">
        <v>106</v>
      </c>
      <c r="C215" s="151" t="s">
        <v>106</v>
      </c>
      <c r="D215" s="149" t="s">
        <v>106</v>
      </c>
      <c r="E215" s="114" t="s">
        <v>106</v>
      </c>
      <c r="F215" s="115" t="s">
        <v>106</v>
      </c>
      <c r="G215" s="116" t="s">
        <v>106</v>
      </c>
      <c r="H215" s="117" t="s">
        <v>106</v>
      </c>
      <c r="I215" s="118" t="s">
        <v>106</v>
      </c>
      <c r="J215" s="119" t="s">
        <v>106</v>
      </c>
      <c r="K215" s="120" t="s">
        <v>106</v>
      </c>
      <c r="L215" s="121" t="s">
        <v>106</v>
      </c>
      <c r="M215" s="122" t="s">
        <v>9</v>
      </c>
      <c r="N215" s="119" t="s">
        <v>106</v>
      </c>
      <c r="O215" s="123" t="s">
        <v>106</v>
      </c>
    </row>
    <row r="216" spans="1:15" ht="25.5" customHeight="1" x14ac:dyDescent="0.25">
      <c r="A216" s="85" t="s">
        <v>106</v>
      </c>
      <c r="B216" s="33" t="s">
        <v>106</v>
      </c>
      <c r="C216" s="152" t="s">
        <v>106</v>
      </c>
      <c r="D216" s="149" t="s">
        <v>106</v>
      </c>
      <c r="E216" s="114" t="s">
        <v>106</v>
      </c>
      <c r="F216" s="115" t="s">
        <v>106</v>
      </c>
      <c r="G216" s="116" t="s">
        <v>106</v>
      </c>
      <c r="H216" s="117" t="s">
        <v>106</v>
      </c>
      <c r="I216" s="118" t="s">
        <v>106</v>
      </c>
      <c r="J216" s="119" t="s">
        <v>106</v>
      </c>
      <c r="K216" s="120" t="s">
        <v>106</v>
      </c>
      <c r="L216" s="121" t="s">
        <v>106</v>
      </c>
      <c r="M216" s="122" t="s">
        <v>9</v>
      </c>
      <c r="N216" s="119" t="s">
        <v>106</v>
      </c>
      <c r="O216" s="123" t="s">
        <v>106</v>
      </c>
    </row>
    <row r="217" spans="1:15" ht="51" customHeight="1" x14ac:dyDescent="0.25">
      <c r="A217" s="85" t="s">
        <v>106</v>
      </c>
      <c r="B217" s="33" t="s">
        <v>106</v>
      </c>
      <c r="C217" s="124" t="s">
        <v>106</v>
      </c>
      <c r="D217" s="149" t="s">
        <v>106</v>
      </c>
      <c r="E217" s="114" t="s">
        <v>106</v>
      </c>
      <c r="F217" s="115" t="s">
        <v>106</v>
      </c>
      <c r="G217" s="116" t="s">
        <v>106</v>
      </c>
      <c r="H217" s="117" t="s">
        <v>106</v>
      </c>
      <c r="I217" s="118" t="s">
        <v>106</v>
      </c>
      <c r="J217" s="119" t="s">
        <v>106</v>
      </c>
      <c r="K217" s="120" t="s">
        <v>106</v>
      </c>
      <c r="L217" s="121" t="s">
        <v>106</v>
      </c>
      <c r="M217" s="122" t="s">
        <v>9</v>
      </c>
      <c r="N217" s="119" t="s">
        <v>106</v>
      </c>
      <c r="O217" s="123" t="s">
        <v>106</v>
      </c>
    </row>
    <row r="218" spans="1:15" s="46" customFormat="1" ht="25.5" customHeight="1" x14ac:dyDescent="0.25">
      <c r="A218" s="85" t="s">
        <v>106</v>
      </c>
      <c r="B218" s="33" t="s">
        <v>106</v>
      </c>
      <c r="C218" s="124" t="s">
        <v>106</v>
      </c>
      <c r="D218" s="149" t="s">
        <v>106</v>
      </c>
      <c r="E218" s="114" t="s">
        <v>106</v>
      </c>
      <c r="F218" s="115" t="s">
        <v>106</v>
      </c>
      <c r="G218" s="116" t="s">
        <v>106</v>
      </c>
      <c r="H218" s="117" t="s">
        <v>106</v>
      </c>
      <c r="I218" s="118" t="s">
        <v>106</v>
      </c>
      <c r="J218" s="119" t="s">
        <v>106</v>
      </c>
      <c r="K218" s="120" t="s">
        <v>106</v>
      </c>
      <c r="L218" s="121" t="s">
        <v>106</v>
      </c>
      <c r="M218" s="122" t="s">
        <v>9</v>
      </c>
      <c r="N218" s="119" t="s">
        <v>106</v>
      </c>
      <c r="O218" s="123" t="s">
        <v>106</v>
      </c>
    </row>
    <row r="219" spans="1:15" ht="25.5" customHeight="1" x14ac:dyDescent="0.25">
      <c r="A219" s="85" t="s">
        <v>106</v>
      </c>
      <c r="B219" s="33" t="s">
        <v>106</v>
      </c>
      <c r="C219" s="124" t="s">
        <v>106</v>
      </c>
      <c r="D219" s="149" t="s">
        <v>106</v>
      </c>
      <c r="E219" s="114" t="s">
        <v>106</v>
      </c>
      <c r="F219" s="115" t="s">
        <v>106</v>
      </c>
      <c r="G219" s="116" t="s">
        <v>106</v>
      </c>
      <c r="H219" s="117" t="s">
        <v>106</v>
      </c>
      <c r="I219" s="118" t="s">
        <v>106</v>
      </c>
      <c r="J219" s="119" t="s">
        <v>106</v>
      </c>
      <c r="K219" s="120" t="s">
        <v>106</v>
      </c>
      <c r="L219" s="121" t="s">
        <v>106</v>
      </c>
      <c r="M219" s="122" t="s">
        <v>9</v>
      </c>
      <c r="N219" s="119" t="s">
        <v>106</v>
      </c>
      <c r="O219" s="123" t="s">
        <v>106</v>
      </c>
    </row>
    <row r="220" spans="1:15" ht="25.5" customHeight="1" x14ac:dyDescent="0.25">
      <c r="A220" s="85" t="s">
        <v>106</v>
      </c>
      <c r="B220" s="33" t="s">
        <v>106</v>
      </c>
      <c r="C220" s="124" t="s">
        <v>106</v>
      </c>
      <c r="D220" s="149" t="s">
        <v>106</v>
      </c>
      <c r="E220" s="114" t="s">
        <v>106</v>
      </c>
      <c r="F220" s="115" t="s">
        <v>106</v>
      </c>
      <c r="G220" s="116" t="s">
        <v>106</v>
      </c>
      <c r="H220" s="117" t="s">
        <v>106</v>
      </c>
      <c r="I220" s="118" t="s">
        <v>106</v>
      </c>
      <c r="J220" s="119" t="s">
        <v>106</v>
      </c>
      <c r="K220" s="120" t="s">
        <v>106</v>
      </c>
      <c r="L220" s="121" t="s">
        <v>106</v>
      </c>
      <c r="M220" s="122" t="s">
        <v>9</v>
      </c>
      <c r="N220" s="119" t="s">
        <v>106</v>
      </c>
      <c r="O220" s="123" t="s">
        <v>106</v>
      </c>
    </row>
    <row r="221" spans="1:15" ht="36.75" customHeight="1" x14ac:dyDescent="0.25">
      <c r="A221" s="85" t="s">
        <v>106</v>
      </c>
      <c r="B221" s="33" t="s">
        <v>106</v>
      </c>
      <c r="C221" s="124" t="s">
        <v>106</v>
      </c>
      <c r="D221" s="149" t="s">
        <v>106</v>
      </c>
      <c r="E221" s="114" t="s">
        <v>106</v>
      </c>
      <c r="F221" s="115" t="s">
        <v>106</v>
      </c>
      <c r="G221" s="116" t="s">
        <v>106</v>
      </c>
      <c r="H221" s="117" t="s">
        <v>106</v>
      </c>
      <c r="I221" s="118" t="s">
        <v>106</v>
      </c>
      <c r="J221" s="119" t="s">
        <v>106</v>
      </c>
      <c r="K221" s="120" t="s">
        <v>106</v>
      </c>
      <c r="L221" s="121" t="s">
        <v>106</v>
      </c>
      <c r="M221" s="122" t="s">
        <v>9</v>
      </c>
      <c r="N221" s="119" t="s">
        <v>106</v>
      </c>
      <c r="O221" s="123" t="s">
        <v>106</v>
      </c>
    </row>
    <row r="222" spans="1:15" ht="36.75" customHeight="1" x14ac:dyDescent="0.25">
      <c r="A222" s="85" t="s">
        <v>106</v>
      </c>
      <c r="B222" s="33" t="s">
        <v>106</v>
      </c>
      <c r="C222" s="124" t="s">
        <v>106</v>
      </c>
      <c r="D222" s="149" t="s">
        <v>106</v>
      </c>
      <c r="E222" s="114" t="s">
        <v>106</v>
      </c>
      <c r="F222" s="115" t="s">
        <v>106</v>
      </c>
      <c r="G222" s="116" t="s">
        <v>106</v>
      </c>
      <c r="H222" s="117" t="s">
        <v>106</v>
      </c>
      <c r="I222" s="118" t="s">
        <v>106</v>
      </c>
      <c r="J222" s="119" t="s">
        <v>106</v>
      </c>
      <c r="K222" s="120" t="s">
        <v>106</v>
      </c>
      <c r="L222" s="121" t="s">
        <v>106</v>
      </c>
      <c r="M222" s="122" t="s">
        <v>9</v>
      </c>
      <c r="N222" s="119" t="s">
        <v>106</v>
      </c>
      <c r="O222" s="123" t="s">
        <v>106</v>
      </c>
    </row>
    <row r="223" spans="1:15" ht="36.75" customHeight="1" x14ac:dyDescent="0.25">
      <c r="A223" s="85" t="s">
        <v>106</v>
      </c>
      <c r="B223" s="33" t="s">
        <v>106</v>
      </c>
      <c r="C223" s="124" t="s">
        <v>106</v>
      </c>
      <c r="D223" s="149" t="s">
        <v>106</v>
      </c>
      <c r="E223" s="114" t="s">
        <v>106</v>
      </c>
      <c r="F223" s="115" t="s">
        <v>106</v>
      </c>
      <c r="G223" s="116" t="s">
        <v>106</v>
      </c>
      <c r="H223" s="117" t="s">
        <v>106</v>
      </c>
      <c r="I223" s="118" t="s">
        <v>106</v>
      </c>
      <c r="J223" s="119" t="s">
        <v>106</v>
      </c>
      <c r="K223" s="120" t="s">
        <v>106</v>
      </c>
      <c r="L223" s="121" t="s">
        <v>106</v>
      </c>
      <c r="M223" s="122" t="s">
        <v>9</v>
      </c>
      <c r="N223" s="119" t="s">
        <v>106</v>
      </c>
      <c r="O223" s="123" t="s">
        <v>106</v>
      </c>
    </row>
    <row r="224" spans="1:15" ht="36.75" customHeight="1" x14ac:dyDescent="0.25">
      <c r="A224" s="85" t="s">
        <v>106</v>
      </c>
      <c r="B224" s="33" t="s">
        <v>106</v>
      </c>
      <c r="C224" s="124" t="s">
        <v>106</v>
      </c>
      <c r="D224" s="149" t="s">
        <v>106</v>
      </c>
      <c r="E224" s="114" t="s">
        <v>106</v>
      </c>
      <c r="F224" s="115" t="s">
        <v>106</v>
      </c>
      <c r="G224" s="116" t="s">
        <v>106</v>
      </c>
      <c r="H224" s="117" t="s">
        <v>106</v>
      </c>
      <c r="I224" s="118" t="s">
        <v>106</v>
      </c>
      <c r="J224" s="119" t="s">
        <v>106</v>
      </c>
      <c r="K224" s="120" t="s">
        <v>106</v>
      </c>
      <c r="L224" s="121" t="s">
        <v>106</v>
      </c>
      <c r="M224" s="122" t="s">
        <v>9</v>
      </c>
      <c r="N224" s="119" t="s">
        <v>106</v>
      </c>
      <c r="O224" s="123" t="s">
        <v>106</v>
      </c>
    </row>
    <row r="225" spans="1:15" ht="36.75" customHeight="1" x14ac:dyDescent="0.25">
      <c r="A225" s="85" t="s">
        <v>106</v>
      </c>
      <c r="B225" s="33" t="s">
        <v>106</v>
      </c>
      <c r="C225" s="124" t="s">
        <v>106</v>
      </c>
      <c r="D225" s="149" t="s">
        <v>106</v>
      </c>
      <c r="E225" s="114" t="s">
        <v>106</v>
      </c>
      <c r="F225" s="115" t="s">
        <v>106</v>
      </c>
      <c r="G225" s="116" t="s">
        <v>106</v>
      </c>
      <c r="H225" s="117" t="s">
        <v>106</v>
      </c>
      <c r="I225" s="118" t="s">
        <v>106</v>
      </c>
      <c r="J225" s="119" t="s">
        <v>106</v>
      </c>
      <c r="K225" s="120" t="s">
        <v>106</v>
      </c>
      <c r="L225" s="121" t="s">
        <v>106</v>
      </c>
      <c r="M225" s="122" t="s">
        <v>9</v>
      </c>
      <c r="N225" s="119" t="s">
        <v>106</v>
      </c>
      <c r="O225" s="123" t="s">
        <v>106</v>
      </c>
    </row>
    <row r="226" spans="1:15" ht="36.75" customHeight="1" x14ac:dyDescent="0.25">
      <c r="A226" s="85" t="s">
        <v>106</v>
      </c>
      <c r="B226" s="33" t="s">
        <v>106</v>
      </c>
      <c r="C226" s="124" t="s">
        <v>106</v>
      </c>
      <c r="D226" s="149" t="s">
        <v>106</v>
      </c>
      <c r="E226" s="114" t="s">
        <v>106</v>
      </c>
      <c r="F226" s="115" t="s">
        <v>106</v>
      </c>
      <c r="G226" s="116" t="s">
        <v>106</v>
      </c>
      <c r="H226" s="117" t="s">
        <v>106</v>
      </c>
      <c r="I226" s="118" t="s">
        <v>106</v>
      </c>
      <c r="J226" s="119" t="s">
        <v>106</v>
      </c>
      <c r="K226" s="120" t="s">
        <v>106</v>
      </c>
      <c r="L226" s="121" t="s">
        <v>106</v>
      </c>
      <c r="M226" s="122" t="s">
        <v>9</v>
      </c>
      <c r="N226" s="119" t="s">
        <v>106</v>
      </c>
      <c r="O226" s="123" t="s">
        <v>106</v>
      </c>
    </row>
    <row r="227" spans="1:15" ht="36.75" customHeight="1" x14ac:dyDescent="0.25">
      <c r="A227" s="87" t="s">
        <v>106</v>
      </c>
      <c r="B227" s="96" t="s">
        <v>106</v>
      </c>
      <c r="C227" s="223" t="s">
        <v>106</v>
      </c>
      <c r="D227" s="213" t="s">
        <v>106</v>
      </c>
      <c r="E227" s="214" t="s">
        <v>106</v>
      </c>
      <c r="F227" s="215" t="s">
        <v>106</v>
      </c>
      <c r="G227" s="216" t="s">
        <v>106</v>
      </c>
      <c r="H227" s="217" t="s">
        <v>106</v>
      </c>
      <c r="I227" s="218" t="s">
        <v>106</v>
      </c>
      <c r="J227" s="221" t="s">
        <v>106</v>
      </c>
      <c r="K227" s="219" t="s">
        <v>106</v>
      </c>
      <c r="L227" s="220" t="s">
        <v>106</v>
      </c>
      <c r="M227" s="122" t="s">
        <v>9</v>
      </c>
      <c r="N227" s="221" t="s">
        <v>106</v>
      </c>
      <c r="O227" s="222" t="s">
        <v>106</v>
      </c>
    </row>
    <row r="228" spans="1:15" ht="36.75" customHeight="1" x14ac:dyDescent="0.25">
      <c r="A228" s="87" t="s">
        <v>106</v>
      </c>
      <c r="B228" s="96" t="s">
        <v>106</v>
      </c>
      <c r="C228" s="224" t="s">
        <v>106</v>
      </c>
      <c r="D228" s="213" t="s">
        <v>106</v>
      </c>
      <c r="E228" s="214" t="s">
        <v>106</v>
      </c>
      <c r="F228" s="215" t="s">
        <v>106</v>
      </c>
      <c r="G228" s="216" t="s">
        <v>106</v>
      </c>
      <c r="H228" s="217" t="s">
        <v>106</v>
      </c>
      <c r="I228" s="218" t="s">
        <v>106</v>
      </c>
      <c r="J228" s="221" t="s">
        <v>106</v>
      </c>
      <c r="K228" s="219" t="s">
        <v>106</v>
      </c>
      <c r="L228" s="220" t="s">
        <v>106</v>
      </c>
      <c r="M228" s="122" t="s">
        <v>9</v>
      </c>
      <c r="N228" s="221" t="s">
        <v>106</v>
      </c>
      <c r="O228" s="222" t="s">
        <v>106</v>
      </c>
    </row>
    <row r="229" spans="1:15" ht="36.75" customHeight="1" x14ac:dyDescent="0.25">
      <c r="A229" s="85" t="s">
        <v>106</v>
      </c>
      <c r="B229" s="33" t="s">
        <v>106</v>
      </c>
      <c r="C229" s="153" t="s">
        <v>106</v>
      </c>
      <c r="D229" s="149" t="s">
        <v>106</v>
      </c>
      <c r="E229" s="114" t="s">
        <v>106</v>
      </c>
      <c r="F229" s="115" t="s">
        <v>106</v>
      </c>
      <c r="G229" s="116" t="s">
        <v>106</v>
      </c>
      <c r="H229" s="117" t="s">
        <v>106</v>
      </c>
      <c r="I229" s="118" t="s">
        <v>106</v>
      </c>
      <c r="J229" s="119" t="s">
        <v>106</v>
      </c>
      <c r="K229" s="120" t="s">
        <v>106</v>
      </c>
      <c r="L229" s="121" t="s">
        <v>106</v>
      </c>
      <c r="M229" s="122" t="s">
        <v>9</v>
      </c>
      <c r="N229" s="119" t="s">
        <v>106</v>
      </c>
      <c r="O229" s="123" t="s">
        <v>106</v>
      </c>
    </row>
    <row r="230" spans="1:15" ht="36.75" customHeight="1" x14ac:dyDescent="0.25">
      <c r="A230" s="85" t="s">
        <v>106</v>
      </c>
      <c r="B230" s="33" t="s">
        <v>106</v>
      </c>
      <c r="C230" s="153" t="s">
        <v>106</v>
      </c>
      <c r="D230" s="149" t="s">
        <v>106</v>
      </c>
      <c r="E230" s="114" t="s">
        <v>106</v>
      </c>
      <c r="F230" s="115" t="s">
        <v>106</v>
      </c>
      <c r="G230" s="116" t="s">
        <v>106</v>
      </c>
      <c r="H230" s="117" t="s">
        <v>106</v>
      </c>
      <c r="I230" s="118" t="s">
        <v>106</v>
      </c>
      <c r="J230" s="119" t="s">
        <v>106</v>
      </c>
      <c r="K230" s="120" t="s">
        <v>106</v>
      </c>
      <c r="L230" s="121" t="s">
        <v>106</v>
      </c>
      <c r="M230" s="122" t="s">
        <v>9</v>
      </c>
      <c r="N230" s="119" t="s">
        <v>106</v>
      </c>
      <c r="O230" s="123" t="s">
        <v>106</v>
      </c>
    </row>
    <row r="231" spans="1:15" ht="52.5" customHeight="1" x14ac:dyDescent="0.25">
      <c r="A231" s="85" t="s">
        <v>106</v>
      </c>
      <c r="B231" s="33" t="s">
        <v>106</v>
      </c>
      <c r="C231" s="153" t="s">
        <v>106</v>
      </c>
      <c r="D231" s="149" t="s">
        <v>106</v>
      </c>
      <c r="E231" s="114" t="s">
        <v>106</v>
      </c>
      <c r="F231" s="115" t="s">
        <v>106</v>
      </c>
      <c r="G231" s="116" t="s">
        <v>106</v>
      </c>
      <c r="H231" s="117" t="s">
        <v>106</v>
      </c>
      <c r="I231" s="118" t="s">
        <v>106</v>
      </c>
      <c r="J231" s="119" t="s">
        <v>106</v>
      </c>
      <c r="K231" s="120" t="s">
        <v>106</v>
      </c>
      <c r="L231" s="121" t="s">
        <v>106</v>
      </c>
      <c r="M231" s="122" t="s">
        <v>9</v>
      </c>
      <c r="N231" s="119" t="s">
        <v>106</v>
      </c>
      <c r="O231" s="123" t="s">
        <v>106</v>
      </c>
    </row>
    <row r="232" spans="1:15" ht="45.75" customHeight="1" x14ac:dyDescent="0.25">
      <c r="A232" s="87" t="s">
        <v>106</v>
      </c>
      <c r="B232" s="96" t="s">
        <v>106</v>
      </c>
      <c r="C232" s="224" t="s">
        <v>106</v>
      </c>
      <c r="D232" s="213" t="s">
        <v>106</v>
      </c>
      <c r="E232" s="214" t="s">
        <v>106</v>
      </c>
      <c r="F232" s="215" t="s">
        <v>106</v>
      </c>
      <c r="G232" s="216" t="s">
        <v>106</v>
      </c>
      <c r="H232" s="217" t="s">
        <v>106</v>
      </c>
      <c r="I232" s="218" t="s">
        <v>106</v>
      </c>
      <c r="J232" s="221" t="s">
        <v>106</v>
      </c>
      <c r="K232" s="219" t="s">
        <v>106</v>
      </c>
      <c r="L232" s="220" t="s">
        <v>106</v>
      </c>
      <c r="M232" s="122" t="s">
        <v>9</v>
      </c>
      <c r="N232" s="221" t="s">
        <v>106</v>
      </c>
      <c r="O232" s="222" t="s">
        <v>106</v>
      </c>
    </row>
    <row r="233" spans="1:15" ht="36.75" customHeight="1" x14ac:dyDescent="0.25">
      <c r="A233" s="85" t="s">
        <v>106</v>
      </c>
      <c r="B233" s="33" t="s">
        <v>106</v>
      </c>
      <c r="C233" s="153" t="s">
        <v>106</v>
      </c>
      <c r="D233" s="149" t="s">
        <v>106</v>
      </c>
      <c r="E233" s="114" t="s">
        <v>106</v>
      </c>
      <c r="F233" s="115" t="s">
        <v>106</v>
      </c>
      <c r="G233" s="116" t="s">
        <v>106</v>
      </c>
      <c r="H233" s="117" t="s">
        <v>106</v>
      </c>
      <c r="I233" s="118" t="s">
        <v>106</v>
      </c>
      <c r="J233" s="119" t="s">
        <v>106</v>
      </c>
      <c r="K233" s="120" t="s">
        <v>106</v>
      </c>
      <c r="L233" s="121" t="s">
        <v>106</v>
      </c>
      <c r="M233" s="122" t="s">
        <v>9</v>
      </c>
      <c r="N233" s="119" t="s">
        <v>106</v>
      </c>
      <c r="O233" s="123" t="s">
        <v>106</v>
      </c>
    </row>
    <row r="234" spans="1:15" ht="33" customHeight="1" x14ac:dyDescent="0.25">
      <c r="A234" s="85" t="s">
        <v>106</v>
      </c>
      <c r="B234" s="33" t="s">
        <v>106</v>
      </c>
      <c r="C234" s="153" t="s">
        <v>106</v>
      </c>
      <c r="D234" s="149" t="s">
        <v>106</v>
      </c>
      <c r="E234" s="114" t="s">
        <v>106</v>
      </c>
      <c r="F234" s="115" t="s">
        <v>106</v>
      </c>
      <c r="G234" s="116" t="s">
        <v>106</v>
      </c>
      <c r="H234" s="117" t="s">
        <v>106</v>
      </c>
      <c r="I234" s="118" t="s">
        <v>106</v>
      </c>
      <c r="J234" s="119" t="s">
        <v>106</v>
      </c>
      <c r="K234" s="120" t="s">
        <v>106</v>
      </c>
      <c r="L234" s="121" t="s">
        <v>106</v>
      </c>
      <c r="M234" s="122" t="s">
        <v>9</v>
      </c>
      <c r="N234" s="119" t="s">
        <v>106</v>
      </c>
      <c r="O234" s="123" t="s">
        <v>106</v>
      </c>
    </row>
    <row r="235" spans="1:15" ht="25.5" customHeight="1" x14ac:dyDescent="0.25">
      <c r="A235" s="85" t="s">
        <v>106</v>
      </c>
      <c r="B235" s="33" t="s">
        <v>106</v>
      </c>
      <c r="C235" s="153" t="s">
        <v>106</v>
      </c>
      <c r="D235" s="113" t="s">
        <v>106</v>
      </c>
      <c r="E235" s="114" t="s">
        <v>106</v>
      </c>
      <c r="F235" s="115" t="s">
        <v>106</v>
      </c>
      <c r="G235" s="116" t="s">
        <v>106</v>
      </c>
      <c r="H235" s="117" t="s">
        <v>106</v>
      </c>
      <c r="I235" s="118" t="s">
        <v>106</v>
      </c>
      <c r="J235" s="119" t="s">
        <v>106</v>
      </c>
      <c r="K235" s="120" t="s">
        <v>106</v>
      </c>
      <c r="L235" s="121" t="s">
        <v>106</v>
      </c>
      <c r="M235" s="122" t="s">
        <v>9</v>
      </c>
      <c r="N235" s="119" t="s">
        <v>106</v>
      </c>
      <c r="O235" s="123" t="s">
        <v>106</v>
      </c>
    </row>
    <row r="236" spans="1:15" ht="25.5" customHeight="1" x14ac:dyDescent="0.25">
      <c r="A236" s="43" t="s">
        <v>106</v>
      </c>
      <c r="B236" s="42" t="s">
        <v>106</v>
      </c>
      <c r="C236" s="144" t="s">
        <v>106</v>
      </c>
      <c r="D236" s="104" t="s">
        <v>106</v>
      </c>
      <c r="E236" s="105" t="s">
        <v>106</v>
      </c>
      <c r="F236" s="106" t="s">
        <v>106</v>
      </c>
      <c r="G236" s="116" t="s">
        <v>106</v>
      </c>
      <c r="H236" s="108" t="s">
        <v>106</v>
      </c>
      <c r="I236" s="109" t="s">
        <v>106</v>
      </c>
      <c r="J236" s="110" t="s">
        <v>106</v>
      </c>
      <c r="K236" s="111" t="s">
        <v>106</v>
      </c>
      <c r="L236" s="99" t="s">
        <v>106</v>
      </c>
      <c r="M236" s="122" t="s">
        <v>9</v>
      </c>
      <c r="N236" s="110" t="s">
        <v>106</v>
      </c>
      <c r="O236" s="100" t="s">
        <v>106</v>
      </c>
    </row>
    <row r="237" spans="1:15" ht="25.5" customHeight="1" x14ac:dyDescent="0.25">
      <c r="A237" s="43" t="s">
        <v>106</v>
      </c>
      <c r="B237" s="34" t="s">
        <v>106</v>
      </c>
      <c r="C237" s="144" t="s">
        <v>106</v>
      </c>
      <c r="D237" s="141" t="s">
        <v>106</v>
      </c>
      <c r="E237" s="105" t="s">
        <v>106</v>
      </c>
      <c r="F237" s="106" t="s">
        <v>106</v>
      </c>
      <c r="G237" s="107" t="s">
        <v>106</v>
      </c>
      <c r="H237" s="108" t="s">
        <v>106</v>
      </c>
      <c r="I237" s="109" t="s">
        <v>106</v>
      </c>
      <c r="J237" s="110" t="s">
        <v>106</v>
      </c>
      <c r="K237" s="111" t="s">
        <v>106</v>
      </c>
      <c r="L237" s="99" t="s">
        <v>106</v>
      </c>
      <c r="M237" s="122" t="s">
        <v>9</v>
      </c>
      <c r="N237" s="110" t="s">
        <v>106</v>
      </c>
      <c r="O237" s="100" t="s">
        <v>106</v>
      </c>
    </row>
    <row r="238" spans="1:15" ht="25.5" customHeight="1" x14ac:dyDescent="0.25">
      <c r="A238" s="43" t="s">
        <v>106</v>
      </c>
      <c r="B238" s="34" t="s">
        <v>106</v>
      </c>
      <c r="C238" s="144" t="s">
        <v>106</v>
      </c>
      <c r="D238" s="141" t="s">
        <v>106</v>
      </c>
      <c r="E238" s="105" t="s">
        <v>106</v>
      </c>
      <c r="F238" s="106" t="s">
        <v>106</v>
      </c>
      <c r="G238" s="107" t="s">
        <v>106</v>
      </c>
      <c r="H238" s="108" t="s">
        <v>106</v>
      </c>
      <c r="I238" s="109" t="s">
        <v>106</v>
      </c>
      <c r="J238" s="110" t="s">
        <v>106</v>
      </c>
      <c r="K238" s="111" t="s">
        <v>106</v>
      </c>
      <c r="L238" s="99" t="s">
        <v>106</v>
      </c>
      <c r="M238" s="122" t="s">
        <v>9</v>
      </c>
      <c r="N238" s="110" t="s">
        <v>106</v>
      </c>
      <c r="O238" s="100" t="s">
        <v>106</v>
      </c>
    </row>
    <row r="239" spans="1:15" ht="25.5" customHeight="1" x14ac:dyDescent="0.25">
      <c r="A239" s="43" t="s">
        <v>106</v>
      </c>
      <c r="B239" s="34" t="s">
        <v>106</v>
      </c>
      <c r="C239" s="144" t="s">
        <v>106</v>
      </c>
      <c r="D239" s="141" t="s">
        <v>106</v>
      </c>
      <c r="E239" s="105" t="s">
        <v>106</v>
      </c>
      <c r="F239" s="106" t="s">
        <v>106</v>
      </c>
      <c r="G239" s="107" t="s">
        <v>106</v>
      </c>
      <c r="H239" s="108" t="s">
        <v>106</v>
      </c>
      <c r="I239" s="109" t="s">
        <v>106</v>
      </c>
      <c r="J239" s="110" t="s">
        <v>106</v>
      </c>
      <c r="K239" s="111" t="s">
        <v>106</v>
      </c>
      <c r="L239" s="99" t="s">
        <v>106</v>
      </c>
      <c r="M239" s="122" t="s">
        <v>9</v>
      </c>
      <c r="N239" s="110" t="s">
        <v>106</v>
      </c>
      <c r="O239" s="100" t="s">
        <v>106</v>
      </c>
    </row>
    <row r="240" spans="1:15" ht="25.5" customHeight="1" x14ac:dyDescent="0.25">
      <c r="A240" s="43" t="s">
        <v>106</v>
      </c>
      <c r="B240" s="34" t="s">
        <v>106</v>
      </c>
      <c r="C240" s="144" t="s">
        <v>106</v>
      </c>
      <c r="D240" s="141" t="s">
        <v>106</v>
      </c>
      <c r="E240" s="105" t="s">
        <v>106</v>
      </c>
      <c r="F240" s="106" t="s">
        <v>106</v>
      </c>
      <c r="G240" s="107" t="s">
        <v>106</v>
      </c>
      <c r="H240" s="108" t="s">
        <v>106</v>
      </c>
      <c r="I240" s="109" t="s">
        <v>106</v>
      </c>
      <c r="J240" s="110" t="s">
        <v>106</v>
      </c>
      <c r="K240" s="111" t="s">
        <v>106</v>
      </c>
      <c r="L240" s="99" t="s">
        <v>106</v>
      </c>
      <c r="M240" s="122" t="s">
        <v>9</v>
      </c>
      <c r="N240" s="110" t="s">
        <v>106</v>
      </c>
      <c r="O240" s="100" t="s">
        <v>106</v>
      </c>
    </row>
    <row r="241" spans="1:15" ht="25.5" customHeight="1" x14ac:dyDescent="0.25">
      <c r="A241" s="43" t="s">
        <v>106</v>
      </c>
      <c r="B241" s="42" t="s">
        <v>106</v>
      </c>
      <c r="C241" s="144" t="s">
        <v>106</v>
      </c>
      <c r="D241" s="141" t="s">
        <v>106</v>
      </c>
      <c r="E241" s="105" t="s">
        <v>106</v>
      </c>
      <c r="F241" s="106" t="s">
        <v>106</v>
      </c>
      <c r="G241" s="116" t="s">
        <v>106</v>
      </c>
      <c r="H241" s="108" t="s">
        <v>106</v>
      </c>
      <c r="I241" s="109" t="s">
        <v>106</v>
      </c>
      <c r="J241" s="110" t="s">
        <v>106</v>
      </c>
      <c r="K241" s="111" t="s">
        <v>106</v>
      </c>
      <c r="L241" s="99" t="s">
        <v>106</v>
      </c>
      <c r="M241" s="122" t="s">
        <v>9</v>
      </c>
      <c r="N241" s="110" t="s">
        <v>106</v>
      </c>
      <c r="O241" s="100" t="s">
        <v>106</v>
      </c>
    </row>
    <row r="242" spans="1:15" ht="25.5" customHeight="1" x14ac:dyDescent="0.25">
      <c r="A242" s="43" t="s">
        <v>106</v>
      </c>
      <c r="B242" s="42" t="s">
        <v>106</v>
      </c>
      <c r="C242" s="144" t="s">
        <v>106</v>
      </c>
      <c r="D242" s="141" t="s">
        <v>106</v>
      </c>
      <c r="E242" s="105" t="s">
        <v>106</v>
      </c>
      <c r="F242" s="106" t="s">
        <v>106</v>
      </c>
      <c r="G242" s="107" t="s">
        <v>106</v>
      </c>
      <c r="H242" s="108" t="s">
        <v>106</v>
      </c>
      <c r="I242" s="109" t="s">
        <v>106</v>
      </c>
      <c r="J242" s="110" t="s">
        <v>106</v>
      </c>
      <c r="K242" s="111" t="s">
        <v>106</v>
      </c>
      <c r="L242" s="99" t="s">
        <v>106</v>
      </c>
      <c r="M242" s="122" t="s">
        <v>9</v>
      </c>
      <c r="N242" s="110" t="s">
        <v>106</v>
      </c>
      <c r="O242" s="100" t="s">
        <v>106</v>
      </c>
    </row>
    <row r="243" spans="1:15" ht="25.5" customHeight="1" x14ac:dyDescent="0.25">
      <c r="A243" s="43" t="s">
        <v>106</v>
      </c>
      <c r="B243" s="34" t="s">
        <v>106</v>
      </c>
      <c r="C243" s="147" t="s">
        <v>106</v>
      </c>
      <c r="D243" s="104" t="s">
        <v>106</v>
      </c>
      <c r="E243" s="105" t="s">
        <v>106</v>
      </c>
      <c r="F243" s="106" t="s">
        <v>106</v>
      </c>
      <c r="G243" s="107" t="s">
        <v>106</v>
      </c>
      <c r="H243" s="108" t="s">
        <v>106</v>
      </c>
      <c r="I243" s="109" t="s">
        <v>106</v>
      </c>
      <c r="J243" s="110" t="s">
        <v>106</v>
      </c>
      <c r="K243" s="177" t="s">
        <v>106</v>
      </c>
      <c r="L243" s="99" t="s">
        <v>106</v>
      </c>
      <c r="M243" s="122" t="s">
        <v>9</v>
      </c>
      <c r="N243" s="110" t="s">
        <v>106</v>
      </c>
      <c r="O243" s="100" t="s">
        <v>106</v>
      </c>
    </row>
    <row r="244" spans="1:15" ht="25.5" customHeight="1" x14ac:dyDescent="0.25">
      <c r="A244" s="43" t="s">
        <v>106</v>
      </c>
      <c r="B244" s="34" t="s">
        <v>106</v>
      </c>
      <c r="C244" s="144" t="s">
        <v>106</v>
      </c>
      <c r="D244" s="141" t="s">
        <v>106</v>
      </c>
      <c r="E244" s="105" t="s">
        <v>106</v>
      </c>
      <c r="F244" s="106" t="s">
        <v>106</v>
      </c>
      <c r="G244" s="107" t="s">
        <v>106</v>
      </c>
      <c r="H244" s="108" t="s">
        <v>106</v>
      </c>
      <c r="I244" s="109" t="s">
        <v>106</v>
      </c>
      <c r="J244" s="110" t="s">
        <v>106</v>
      </c>
      <c r="K244" s="111" t="s">
        <v>106</v>
      </c>
      <c r="L244" s="99" t="s">
        <v>106</v>
      </c>
      <c r="M244" s="122" t="s">
        <v>9</v>
      </c>
      <c r="N244" s="110" t="s">
        <v>106</v>
      </c>
      <c r="O244" s="100" t="s">
        <v>106</v>
      </c>
    </row>
    <row r="245" spans="1:15" ht="25.5" customHeight="1" x14ac:dyDescent="0.25">
      <c r="A245" s="43" t="s">
        <v>106</v>
      </c>
      <c r="B245" s="34" t="s">
        <v>106</v>
      </c>
      <c r="C245" s="144" t="s">
        <v>106</v>
      </c>
      <c r="D245" s="104" t="s">
        <v>106</v>
      </c>
      <c r="E245" s="105" t="s">
        <v>106</v>
      </c>
      <c r="F245" s="106" t="s">
        <v>106</v>
      </c>
      <c r="G245" s="107" t="s">
        <v>106</v>
      </c>
      <c r="H245" s="108" t="s">
        <v>106</v>
      </c>
      <c r="I245" s="109" t="s">
        <v>106</v>
      </c>
      <c r="J245" s="110" t="s">
        <v>106</v>
      </c>
      <c r="K245" s="111" t="s">
        <v>106</v>
      </c>
      <c r="L245" s="99" t="s">
        <v>106</v>
      </c>
      <c r="M245" s="122" t="s">
        <v>9</v>
      </c>
      <c r="N245" s="110" t="s">
        <v>106</v>
      </c>
      <c r="O245" s="100" t="s">
        <v>106</v>
      </c>
    </row>
    <row r="246" spans="1:15" ht="25.5" customHeight="1" x14ac:dyDescent="0.25">
      <c r="A246" s="43" t="s">
        <v>106</v>
      </c>
      <c r="B246" s="34" t="s">
        <v>106</v>
      </c>
      <c r="C246" s="144" t="s">
        <v>106</v>
      </c>
      <c r="D246" s="104" t="s">
        <v>106</v>
      </c>
      <c r="E246" s="105" t="s">
        <v>106</v>
      </c>
      <c r="F246" s="106" t="s">
        <v>106</v>
      </c>
      <c r="G246" s="107" t="s">
        <v>106</v>
      </c>
      <c r="H246" s="108" t="s">
        <v>106</v>
      </c>
      <c r="I246" s="109" t="s">
        <v>106</v>
      </c>
      <c r="J246" s="110" t="s">
        <v>106</v>
      </c>
      <c r="K246" s="111" t="s">
        <v>106</v>
      </c>
      <c r="L246" s="99" t="s">
        <v>106</v>
      </c>
      <c r="M246" s="122" t="s">
        <v>9</v>
      </c>
      <c r="N246" s="110" t="s">
        <v>106</v>
      </c>
      <c r="O246" s="100" t="s">
        <v>106</v>
      </c>
    </row>
    <row r="247" spans="1:15" ht="25.5" customHeight="1" x14ac:dyDescent="0.25">
      <c r="A247" s="27" t="s">
        <v>106</v>
      </c>
      <c r="B247" s="33" t="s">
        <v>106</v>
      </c>
      <c r="C247" s="124" t="s">
        <v>106</v>
      </c>
      <c r="D247" s="149" t="s">
        <v>106</v>
      </c>
      <c r="E247" s="114" t="s">
        <v>106</v>
      </c>
      <c r="F247" s="115" t="s">
        <v>106</v>
      </c>
      <c r="G247" s="116" t="s">
        <v>106</v>
      </c>
      <c r="H247" s="117" t="s">
        <v>106</v>
      </c>
      <c r="I247" s="118" t="s">
        <v>106</v>
      </c>
      <c r="J247" s="119" t="s">
        <v>106</v>
      </c>
      <c r="K247" s="190" t="s">
        <v>106</v>
      </c>
      <c r="L247" s="121" t="s">
        <v>106</v>
      </c>
      <c r="M247" s="122" t="s">
        <v>9</v>
      </c>
      <c r="N247" s="119" t="s">
        <v>106</v>
      </c>
      <c r="O247" s="123" t="s">
        <v>106</v>
      </c>
    </row>
    <row r="248" spans="1:15" ht="25.5" customHeight="1" x14ac:dyDescent="0.25">
      <c r="A248" s="27" t="s">
        <v>106</v>
      </c>
      <c r="B248" s="33" t="s">
        <v>106</v>
      </c>
      <c r="C248" s="124" t="s">
        <v>106</v>
      </c>
      <c r="D248" s="149" t="s">
        <v>106</v>
      </c>
      <c r="E248" s="114" t="s">
        <v>106</v>
      </c>
      <c r="F248" s="115" t="s">
        <v>106</v>
      </c>
      <c r="G248" s="116" t="s">
        <v>106</v>
      </c>
      <c r="H248" s="117" t="s">
        <v>106</v>
      </c>
      <c r="I248" s="118" t="s">
        <v>106</v>
      </c>
      <c r="J248" s="119" t="s">
        <v>106</v>
      </c>
      <c r="K248" s="190" t="s">
        <v>106</v>
      </c>
      <c r="L248" s="121" t="s">
        <v>106</v>
      </c>
      <c r="M248" s="122" t="s">
        <v>9</v>
      </c>
      <c r="N248" s="119" t="s">
        <v>106</v>
      </c>
      <c r="O248" s="123" t="s">
        <v>106</v>
      </c>
    </row>
    <row r="249" spans="1:15" ht="25.5" customHeight="1" x14ac:dyDescent="0.25">
      <c r="A249" s="27" t="s">
        <v>106</v>
      </c>
      <c r="B249" s="33" t="s">
        <v>106</v>
      </c>
      <c r="C249" s="124" t="s">
        <v>106</v>
      </c>
      <c r="D249" s="149" t="s">
        <v>106</v>
      </c>
      <c r="E249" s="114" t="s">
        <v>106</v>
      </c>
      <c r="F249" s="115" t="s">
        <v>106</v>
      </c>
      <c r="G249" s="116" t="s">
        <v>106</v>
      </c>
      <c r="H249" s="117" t="s">
        <v>106</v>
      </c>
      <c r="I249" s="118" t="s">
        <v>106</v>
      </c>
      <c r="J249" s="119" t="s">
        <v>106</v>
      </c>
      <c r="K249" s="190" t="s">
        <v>106</v>
      </c>
      <c r="L249" s="121" t="s">
        <v>106</v>
      </c>
      <c r="M249" s="122" t="s">
        <v>9</v>
      </c>
      <c r="N249" s="119" t="s">
        <v>106</v>
      </c>
      <c r="O249" s="123" t="s">
        <v>106</v>
      </c>
    </row>
    <row r="250" spans="1:15" ht="25.5" customHeight="1" x14ac:dyDescent="0.25">
      <c r="A250" s="27" t="s">
        <v>106</v>
      </c>
      <c r="B250" s="33" t="s">
        <v>106</v>
      </c>
      <c r="C250" s="124" t="s">
        <v>106</v>
      </c>
      <c r="D250" s="149" t="s">
        <v>106</v>
      </c>
      <c r="E250" s="114" t="s">
        <v>106</v>
      </c>
      <c r="F250" s="115" t="s">
        <v>106</v>
      </c>
      <c r="G250" s="116" t="s">
        <v>106</v>
      </c>
      <c r="H250" s="117" t="s">
        <v>106</v>
      </c>
      <c r="I250" s="118" t="s">
        <v>106</v>
      </c>
      <c r="J250" s="119" t="s">
        <v>106</v>
      </c>
      <c r="K250" s="190" t="s">
        <v>106</v>
      </c>
      <c r="L250" s="121" t="s">
        <v>106</v>
      </c>
      <c r="M250" s="122" t="s">
        <v>9</v>
      </c>
      <c r="N250" s="119" t="s">
        <v>106</v>
      </c>
      <c r="O250" s="123" t="s">
        <v>106</v>
      </c>
    </row>
    <row r="251" spans="1:15" ht="25.5" customHeight="1" x14ac:dyDescent="0.25">
      <c r="A251" s="27" t="s">
        <v>106</v>
      </c>
      <c r="B251" s="33" t="s">
        <v>106</v>
      </c>
      <c r="C251" s="124" t="s">
        <v>106</v>
      </c>
      <c r="D251" s="149" t="s">
        <v>106</v>
      </c>
      <c r="E251" s="114" t="s">
        <v>106</v>
      </c>
      <c r="F251" s="115" t="s">
        <v>106</v>
      </c>
      <c r="G251" s="116" t="s">
        <v>106</v>
      </c>
      <c r="H251" s="117" t="s">
        <v>106</v>
      </c>
      <c r="I251" s="118" t="s">
        <v>106</v>
      </c>
      <c r="J251" s="119" t="s">
        <v>106</v>
      </c>
      <c r="K251" s="190" t="s">
        <v>106</v>
      </c>
      <c r="L251" s="121" t="s">
        <v>106</v>
      </c>
      <c r="M251" s="122" t="s">
        <v>9</v>
      </c>
      <c r="N251" s="119" t="s">
        <v>106</v>
      </c>
      <c r="O251" s="123" t="s">
        <v>106</v>
      </c>
    </row>
    <row r="252" spans="1:15" ht="25.5" customHeight="1" x14ac:dyDescent="0.25">
      <c r="A252" s="27" t="s">
        <v>106</v>
      </c>
      <c r="B252" s="33" t="s">
        <v>106</v>
      </c>
      <c r="C252" s="124" t="s">
        <v>106</v>
      </c>
      <c r="D252" s="149" t="s">
        <v>106</v>
      </c>
      <c r="E252" s="114" t="s">
        <v>106</v>
      </c>
      <c r="F252" s="115" t="s">
        <v>106</v>
      </c>
      <c r="G252" s="116" t="s">
        <v>106</v>
      </c>
      <c r="H252" s="117" t="s">
        <v>106</v>
      </c>
      <c r="I252" s="118" t="s">
        <v>106</v>
      </c>
      <c r="J252" s="119" t="s">
        <v>106</v>
      </c>
      <c r="K252" s="190" t="s">
        <v>106</v>
      </c>
      <c r="L252" s="121" t="s">
        <v>106</v>
      </c>
      <c r="M252" s="122" t="s">
        <v>9</v>
      </c>
      <c r="N252" s="119" t="s">
        <v>106</v>
      </c>
      <c r="O252" s="123" t="s">
        <v>106</v>
      </c>
    </row>
    <row r="253" spans="1:15" ht="25.5" customHeight="1" x14ac:dyDescent="0.25">
      <c r="A253" s="27" t="s">
        <v>106</v>
      </c>
      <c r="B253" s="33" t="s">
        <v>106</v>
      </c>
      <c r="C253" s="124" t="s">
        <v>106</v>
      </c>
      <c r="D253" s="149" t="s">
        <v>106</v>
      </c>
      <c r="E253" s="114" t="s">
        <v>106</v>
      </c>
      <c r="F253" s="115" t="s">
        <v>106</v>
      </c>
      <c r="G253" s="116" t="s">
        <v>106</v>
      </c>
      <c r="H253" s="117" t="s">
        <v>106</v>
      </c>
      <c r="I253" s="118" t="s">
        <v>106</v>
      </c>
      <c r="J253" s="119" t="s">
        <v>106</v>
      </c>
      <c r="K253" s="190" t="s">
        <v>106</v>
      </c>
      <c r="L253" s="121" t="s">
        <v>106</v>
      </c>
      <c r="M253" s="122" t="s">
        <v>9</v>
      </c>
      <c r="N253" s="119" t="s">
        <v>106</v>
      </c>
      <c r="O253" s="123" t="s">
        <v>106</v>
      </c>
    </row>
    <row r="254" spans="1:15" ht="25.5" customHeight="1" x14ac:dyDescent="0.25">
      <c r="A254" s="27" t="s">
        <v>106</v>
      </c>
      <c r="B254" s="33" t="s">
        <v>106</v>
      </c>
      <c r="C254" s="124" t="s">
        <v>106</v>
      </c>
      <c r="D254" s="149" t="s">
        <v>106</v>
      </c>
      <c r="E254" s="114" t="s">
        <v>106</v>
      </c>
      <c r="F254" s="115" t="s">
        <v>106</v>
      </c>
      <c r="G254" s="116" t="s">
        <v>106</v>
      </c>
      <c r="H254" s="117" t="s">
        <v>106</v>
      </c>
      <c r="I254" s="118" t="s">
        <v>106</v>
      </c>
      <c r="J254" s="119" t="s">
        <v>106</v>
      </c>
      <c r="K254" s="190" t="s">
        <v>106</v>
      </c>
      <c r="L254" s="121" t="s">
        <v>106</v>
      </c>
      <c r="M254" s="122" t="s">
        <v>9</v>
      </c>
      <c r="N254" s="119" t="s">
        <v>106</v>
      </c>
      <c r="O254" s="123" t="s">
        <v>106</v>
      </c>
    </row>
    <row r="255" spans="1:15" ht="25.5" customHeight="1" x14ac:dyDescent="0.25">
      <c r="A255" s="27" t="s">
        <v>106</v>
      </c>
      <c r="B255" s="33" t="s">
        <v>106</v>
      </c>
      <c r="C255" s="124" t="s">
        <v>106</v>
      </c>
      <c r="D255" s="149" t="s">
        <v>106</v>
      </c>
      <c r="E255" s="114" t="s">
        <v>106</v>
      </c>
      <c r="F255" s="115" t="s">
        <v>106</v>
      </c>
      <c r="G255" s="116" t="s">
        <v>106</v>
      </c>
      <c r="H255" s="117" t="s">
        <v>106</v>
      </c>
      <c r="I255" s="118" t="s">
        <v>106</v>
      </c>
      <c r="J255" s="119" t="s">
        <v>106</v>
      </c>
      <c r="K255" s="190" t="s">
        <v>106</v>
      </c>
      <c r="L255" s="121" t="s">
        <v>106</v>
      </c>
      <c r="M255" s="122" t="s">
        <v>9</v>
      </c>
      <c r="N255" s="119" t="s">
        <v>106</v>
      </c>
      <c r="O255" s="123" t="s">
        <v>106</v>
      </c>
    </row>
    <row r="256" spans="1:15" ht="25.5" customHeight="1" x14ac:dyDescent="0.25">
      <c r="A256" s="27" t="s">
        <v>106</v>
      </c>
      <c r="B256" s="42" t="s">
        <v>106</v>
      </c>
      <c r="C256" s="150" t="s">
        <v>106</v>
      </c>
      <c r="D256" s="154" t="s">
        <v>106</v>
      </c>
      <c r="E256" s="114" t="s">
        <v>106</v>
      </c>
      <c r="F256" s="115" t="s">
        <v>106</v>
      </c>
      <c r="G256" s="116" t="s">
        <v>106</v>
      </c>
      <c r="H256" s="117" t="s">
        <v>106</v>
      </c>
      <c r="I256" s="118" t="s">
        <v>106</v>
      </c>
      <c r="J256" s="119" t="s">
        <v>106</v>
      </c>
      <c r="K256" s="120" t="s">
        <v>106</v>
      </c>
      <c r="L256" s="121" t="s">
        <v>106</v>
      </c>
      <c r="M256" s="122" t="s">
        <v>9</v>
      </c>
      <c r="N256" s="119" t="s">
        <v>106</v>
      </c>
      <c r="O256" s="123" t="s">
        <v>106</v>
      </c>
    </row>
    <row r="257" spans="1:15" ht="25.5" customHeight="1" x14ac:dyDescent="0.25">
      <c r="A257" s="27" t="s">
        <v>106</v>
      </c>
      <c r="B257" s="42" t="s">
        <v>106</v>
      </c>
      <c r="C257" s="150" t="s">
        <v>106</v>
      </c>
      <c r="D257" s="154" t="s">
        <v>106</v>
      </c>
      <c r="E257" s="114" t="s">
        <v>106</v>
      </c>
      <c r="F257" s="115" t="s">
        <v>106</v>
      </c>
      <c r="G257" s="116" t="s">
        <v>106</v>
      </c>
      <c r="H257" s="117" t="s">
        <v>106</v>
      </c>
      <c r="I257" s="118" t="s">
        <v>106</v>
      </c>
      <c r="J257" s="119" t="s">
        <v>106</v>
      </c>
      <c r="K257" s="120" t="s">
        <v>106</v>
      </c>
      <c r="L257" s="121" t="s">
        <v>106</v>
      </c>
      <c r="M257" s="122" t="s">
        <v>9</v>
      </c>
      <c r="N257" s="119" t="s">
        <v>106</v>
      </c>
      <c r="O257" s="123" t="s">
        <v>106</v>
      </c>
    </row>
    <row r="258" spans="1:15" ht="25.5" customHeight="1" x14ac:dyDescent="0.25">
      <c r="A258" s="27" t="s">
        <v>106</v>
      </c>
      <c r="B258" s="33" t="s">
        <v>106</v>
      </c>
      <c r="C258" s="124" t="s">
        <v>106</v>
      </c>
      <c r="D258" s="149" t="s">
        <v>106</v>
      </c>
      <c r="E258" s="114" t="s">
        <v>106</v>
      </c>
      <c r="F258" s="115" t="s">
        <v>106</v>
      </c>
      <c r="G258" s="116" t="s">
        <v>106</v>
      </c>
      <c r="H258" s="117" t="s">
        <v>106</v>
      </c>
      <c r="I258" s="118" t="s">
        <v>106</v>
      </c>
      <c r="J258" s="119" t="s">
        <v>106</v>
      </c>
      <c r="K258" s="190" t="s">
        <v>106</v>
      </c>
      <c r="L258" s="121" t="s">
        <v>106</v>
      </c>
      <c r="M258" s="122" t="s">
        <v>9</v>
      </c>
      <c r="N258" s="119" t="s">
        <v>106</v>
      </c>
      <c r="O258" s="123" t="s">
        <v>106</v>
      </c>
    </row>
    <row r="259" spans="1:15" ht="25.5" customHeight="1" x14ac:dyDescent="0.25">
      <c r="A259" s="27" t="s">
        <v>106</v>
      </c>
      <c r="B259" s="33" t="s">
        <v>106</v>
      </c>
      <c r="C259" s="124" t="s">
        <v>106</v>
      </c>
      <c r="D259" s="149" t="s">
        <v>106</v>
      </c>
      <c r="E259" s="114" t="s">
        <v>106</v>
      </c>
      <c r="F259" s="115" t="s">
        <v>106</v>
      </c>
      <c r="G259" s="116" t="s">
        <v>106</v>
      </c>
      <c r="H259" s="117" t="s">
        <v>106</v>
      </c>
      <c r="I259" s="118" t="s">
        <v>106</v>
      </c>
      <c r="J259" s="119" t="s">
        <v>106</v>
      </c>
      <c r="K259" s="190" t="s">
        <v>106</v>
      </c>
      <c r="L259" s="121" t="s">
        <v>106</v>
      </c>
      <c r="M259" s="122" t="s">
        <v>9</v>
      </c>
      <c r="N259" s="119" t="s">
        <v>106</v>
      </c>
      <c r="O259" s="123" t="s">
        <v>106</v>
      </c>
    </row>
    <row r="260" spans="1:15" ht="25.5" customHeight="1" x14ac:dyDescent="0.25">
      <c r="A260" s="27" t="s">
        <v>106</v>
      </c>
      <c r="B260" s="33" t="s">
        <v>106</v>
      </c>
      <c r="C260" s="124" t="s">
        <v>106</v>
      </c>
      <c r="D260" s="149" t="s">
        <v>106</v>
      </c>
      <c r="E260" s="114" t="s">
        <v>106</v>
      </c>
      <c r="F260" s="115" t="s">
        <v>106</v>
      </c>
      <c r="G260" s="116" t="s">
        <v>106</v>
      </c>
      <c r="H260" s="117" t="s">
        <v>106</v>
      </c>
      <c r="I260" s="118" t="s">
        <v>106</v>
      </c>
      <c r="J260" s="119" t="s">
        <v>106</v>
      </c>
      <c r="K260" s="190" t="s">
        <v>106</v>
      </c>
      <c r="L260" s="121" t="s">
        <v>106</v>
      </c>
      <c r="M260" s="122" t="s">
        <v>9</v>
      </c>
      <c r="N260" s="119" t="s">
        <v>106</v>
      </c>
      <c r="O260" s="123" t="s">
        <v>106</v>
      </c>
    </row>
    <row r="261" spans="1:15" ht="25.5" customHeight="1" x14ac:dyDescent="0.25">
      <c r="A261" s="27" t="s">
        <v>106</v>
      </c>
      <c r="B261" s="33" t="s">
        <v>106</v>
      </c>
      <c r="C261" s="152" t="s">
        <v>106</v>
      </c>
      <c r="D261" s="149" t="s">
        <v>106</v>
      </c>
      <c r="E261" s="114" t="s">
        <v>106</v>
      </c>
      <c r="F261" s="115" t="s">
        <v>106</v>
      </c>
      <c r="G261" s="116" t="s">
        <v>106</v>
      </c>
      <c r="H261" s="117" t="s">
        <v>106</v>
      </c>
      <c r="I261" s="118" t="s">
        <v>106</v>
      </c>
      <c r="J261" s="119" t="s">
        <v>106</v>
      </c>
      <c r="K261" s="190" t="s">
        <v>106</v>
      </c>
      <c r="L261" s="121" t="s">
        <v>106</v>
      </c>
      <c r="M261" s="122" t="s">
        <v>9</v>
      </c>
      <c r="N261" s="119" t="s">
        <v>106</v>
      </c>
      <c r="O261" s="123" t="s">
        <v>106</v>
      </c>
    </row>
    <row r="262" spans="1:15" ht="25.5" customHeight="1" x14ac:dyDescent="0.25">
      <c r="A262" s="27" t="s">
        <v>106</v>
      </c>
      <c r="B262" s="33" t="s">
        <v>106</v>
      </c>
      <c r="C262" s="152" t="s">
        <v>106</v>
      </c>
      <c r="D262" s="149" t="s">
        <v>106</v>
      </c>
      <c r="E262" s="114" t="s">
        <v>106</v>
      </c>
      <c r="F262" s="115" t="s">
        <v>106</v>
      </c>
      <c r="G262" s="116" t="s">
        <v>106</v>
      </c>
      <c r="H262" s="117" t="s">
        <v>106</v>
      </c>
      <c r="I262" s="118" t="s">
        <v>106</v>
      </c>
      <c r="J262" s="119" t="s">
        <v>106</v>
      </c>
      <c r="K262" s="190" t="s">
        <v>106</v>
      </c>
      <c r="L262" s="121" t="s">
        <v>106</v>
      </c>
      <c r="M262" s="122" t="s">
        <v>9</v>
      </c>
      <c r="N262" s="119" t="s">
        <v>106</v>
      </c>
      <c r="O262" s="123" t="s">
        <v>106</v>
      </c>
    </row>
    <row r="263" spans="1:15" ht="25.5" customHeight="1" x14ac:dyDescent="0.25">
      <c r="A263" s="27" t="s">
        <v>106</v>
      </c>
      <c r="B263" s="33" t="s">
        <v>106</v>
      </c>
      <c r="C263" s="124" t="s">
        <v>106</v>
      </c>
      <c r="D263" s="149" t="s">
        <v>106</v>
      </c>
      <c r="E263" s="114" t="s">
        <v>106</v>
      </c>
      <c r="F263" s="115" t="s">
        <v>106</v>
      </c>
      <c r="G263" s="116" t="s">
        <v>106</v>
      </c>
      <c r="H263" s="117" t="s">
        <v>106</v>
      </c>
      <c r="I263" s="118" t="s">
        <v>106</v>
      </c>
      <c r="J263" s="119" t="s">
        <v>106</v>
      </c>
      <c r="K263" s="190" t="s">
        <v>106</v>
      </c>
      <c r="L263" s="121" t="s">
        <v>106</v>
      </c>
      <c r="M263" s="122" t="s">
        <v>9</v>
      </c>
      <c r="N263" s="119" t="s">
        <v>106</v>
      </c>
      <c r="O263" s="123" t="s">
        <v>106</v>
      </c>
    </row>
    <row r="264" spans="1:15" ht="25.5" customHeight="1" x14ac:dyDescent="0.25">
      <c r="A264" s="27" t="s">
        <v>106</v>
      </c>
      <c r="B264" s="33" t="s">
        <v>106</v>
      </c>
      <c r="C264" s="124" t="s">
        <v>106</v>
      </c>
      <c r="D264" s="149" t="s">
        <v>106</v>
      </c>
      <c r="E264" s="114" t="s">
        <v>106</v>
      </c>
      <c r="F264" s="115" t="s">
        <v>106</v>
      </c>
      <c r="G264" s="116" t="s">
        <v>106</v>
      </c>
      <c r="H264" s="117" t="s">
        <v>106</v>
      </c>
      <c r="I264" s="118" t="s">
        <v>106</v>
      </c>
      <c r="J264" s="119" t="s">
        <v>106</v>
      </c>
      <c r="K264" s="190" t="s">
        <v>106</v>
      </c>
      <c r="L264" s="121" t="s">
        <v>106</v>
      </c>
      <c r="M264" s="122" t="s">
        <v>9</v>
      </c>
      <c r="N264" s="119" t="s">
        <v>106</v>
      </c>
      <c r="O264" s="123" t="s">
        <v>106</v>
      </c>
    </row>
    <row r="265" spans="1:15" ht="25.5" customHeight="1" x14ac:dyDescent="0.25">
      <c r="A265" s="27" t="s">
        <v>106</v>
      </c>
      <c r="B265" s="33" t="s">
        <v>106</v>
      </c>
      <c r="C265" s="124" t="s">
        <v>106</v>
      </c>
      <c r="D265" s="149" t="s">
        <v>106</v>
      </c>
      <c r="E265" s="114" t="s">
        <v>106</v>
      </c>
      <c r="F265" s="115" t="s">
        <v>106</v>
      </c>
      <c r="G265" s="116" t="s">
        <v>106</v>
      </c>
      <c r="H265" s="117" t="s">
        <v>106</v>
      </c>
      <c r="I265" s="118" t="s">
        <v>106</v>
      </c>
      <c r="J265" s="119" t="s">
        <v>106</v>
      </c>
      <c r="K265" s="190" t="s">
        <v>106</v>
      </c>
      <c r="L265" s="121" t="s">
        <v>106</v>
      </c>
      <c r="M265" s="122" t="s">
        <v>9</v>
      </c>
      <c r="N265" s="119" t="s">
        <v>106</v>
      </c>
      <c r="O265" s="123" t="s">
        <v>106</v>
      </c>
    </row>
    <row r="266" spans="1:15" ht="25.5" customHeight="1" x14ac:dyDescent="0.25">
      <c r="A266" s="27" t="s">
        <v>106</v>
      </c>
      <c r="B266" s="33" t="s">
        <v>106</v>
      </c>
      <c r="C266" s="124" t="s">
        <v>106</v>
      </c>
      <c r="D266" s="149" t="s">
        <v>106</v>
      </c>
      <c r="E266" s="114" t="s">
        <v>106</v>
      </c>
      <c r="F266" s="115" t="s">
        <v>106</v>
      </c>
      <c r="G266" s="116" t="s">
        <v>106</v>
      </c>
      <c r="H266" s="117" t="s">
        <v>106</v>
      </c>
      <c r="I266" s="118" t="s">
        <v>106</v>
      </c>
      <c r="J266" s="119" t="s">
        <v>106</v>
      </c>
      <c r="K266" s="190" t="s">
        <v>106</v>
      </c>
      <c r="L266" s="121" t="s">
        <v>106</v>
      </c>
      <c r="M266" s="122" t="s">
        <v>9</v>
      </c>
      <c r="N266" s="119" t="s">
        <v>106</v>
      </c>
      <c r="O266" s="123" t="s">
        <v>106</v>
      </c>
    </row>
    <row r="267" spans="1:15" ht="25.5" customHeight="1" x14ac:dyDescent="0.25">
      <c r="A267" s="27" t="s">
        <v>106</v>
      </c>
      <c r="B267" s="33" t="s">
        <v>106</v>
      </c>
      <c r="C267" s="151" t="s">
        <v>106</v>
      </c>
      <c r="D267" s="149" t="s">
        <v>106</v>
      </c>
      <c r="E267" s="114" t="s">
        <v>106</v>
      </c>
      <c r="F267" s="115" t="s">
        <v>106</v>
      </c>
      <c r="G267" s="116" t="s">
        <v>106</v>
      </c>
      <c r="H267" s="117" t="s">
        <v>106</v>
      </c>
      <c r="I267" s="118" t="s">
        <v>106</v>
      </c>
      <c r="J267" s="119" t="s">
        <v>106</v>
      </c>
      <c r="K267" s="190" t="s">
        <v>106</v>
      </c>
      <c r="L267" s="121" t="s">
        <v>106</v>
      </c>
      <c r="M267" s="122" t="s">
        <v>9</v>
      </c>
      <c r="N267" s="119" t="s">
        <v>106</v>
      </c>
      <c r="O267" s="123" t="s">
        <v>106</v>
      </c>
    </row>
    <row r="268" spans="1:15" ht="25.5" customHeight="1" x14ac:dyDescent="0.25">
      <c r="A268" s="27" t="s">
        <v>106</v>
      </c>
      <c r="B268" s="33" t="s">
        <v>106</v>
      </c>
      <c r="C268" s="124" t="s">
        <v>106</v>
      </c>
      <c r="D268" s="149" t="s">
        <v>106</v>
      </c>
      <c r="E268" s="114" t="s">
        <v>106</v>
      </c>
      <c r="F268" s="115" t="s">
        <v>106</v>
      </c>
      <c r="G268" s="116" t="s">
        <v>106</v>
      </c>
      <c r="H268" s="117" t="s">
        <v>106</v>
      </c>
      <c r="I268" s="118" t="s">
        <v>106</v>
      </c>
      <c r="J268" s="119" t="s">
        <v>106</v>
      </c>
      <c r="K268" s="190" t="s">
        <v>106</v>
      </c>
      <c r="L268" s="121" t="s">
        <v>106</v>
      </c>
      <c r="M268" s="122" t="s">
        <v>9</v>
      </c>
      <c r="N268" s="119" t="s">
        <v>106</v>
      </c>
      <c r="O268" s="123" t="s">
        <v>106</v>
      </c>
    </row>
    <row r="269" spans="1:15" ht="25.5" customHeight="1" x14ac:dyDescent="0.25">
      <c r="A269" s="27" t="s">
        <v>106</v>
      </c>
      <c r="B269" s="33" t="s">
        <v>106</v>
      </c>
      <c r="C269" s="124" t="s">
        <v>106</v>
      </c>
      <c r="D269" s="149" t="s">
        <v>106</v>
      </c>
      <c r="E269" s="114" t="s">
        <v>106</v>
      </c>
      <c r="F269" s="115" t="s">
        <v>106</v>
      </c>
      <c r="G269" s="116" t="s">
        <v>106</v>
      </c>
      <c r="H269" s="117" t="s">
        <v>106</v>
      </c>
      <c r="I269" s="118" t="s">
        <v>106</v>
      </c>
      <c r="J269" s="119" t="s">
        <v>106</v>
      </c>
      <c r="K269" s="190" t="s">
        <v>106</v>
      </c>
      <c r="L269" s="121" t="s">
        <v>106</v>
      </c>
      <c r="M269" s="122" t="s">
        <v>9</v>
      </c>
      <c r="N269" s="119" t="s">
        <v>106</v>
      </c>
      <c r="O269" s="123" t="s">
        <v>106</v>
      </c>
    </row>
    <row r="270" spans="1:15" ht="25.5" customHeight="1" x14ac:dyDescent="0.25">
      <c r="A270" s="27" t="s">
        <v>106</v>
      </c>
      <c r="B270" s="33" t="s">
        <v>106</v>
      </c>
      <c r="C270" s="124" t="s">
        <v>106</v>
      </c>
      <c r="D270" s="149" t="s">
        <v>106</v>
      </c>
      <c r="E270" s="114" t="s">
        <v>106</v>
      </c>
      <c r="F270" s="115" t="s">
        <v>106</v>
      </c>
      <c r="G270" s="116" t="s">
        <v>106</v>
      </c>
      <c r="H270" s="117" t="s">
        <v>106</v>
      </c>
      <c r="I270" s="118" t="s">
        <v>106</v>
      </c>
      <c r="J270" s="119" t="s">
        <v>106</v>
      </c>
      <c r="K270" s="190" t="s">
        <v>106</v>
      </c>
      <c r="L270" s="121" t="s">
        <v>106</v>
      </c>
      <c r="M270" s="122" t="s">
        <v>9</v>
      </c>
      <c r="N270" s="119" t="s">
        <v>106</v>
      </c>
      <c r="O270" s="123" t="s">
        <v>106</v>
      </c>
    </row>
    <row r="271" spans="1:15" ht="25.5" customHeight="1" x14ac:dyDescent="0.25">
      <c r="A271" s="27" t="s">
        <v>106</v>
      </c>
      <c r="B271" s="33" t="s">
        <v>106</v>
      </c>
      <c r="C271" s="124" t="s">
        <v>106</v>
      </c>
      <c r="D271" s="149" t="s">
        <v>106</v>
      </c>
      <c r="E271" s="114" t="s">
        <v>106</v>
      </c>
      <c r="F271" s="115" t="s">
        <v>106</v>
      </c>
      <c r="G271" s="116" t="s">
        <v>106</v>
      </c>
      <c r="H271" s="117" t="s">
        <v>106</v>
      </c>
      <c r="I271" s="118" t="s">
        <v>106</v>
      </c>
      <c r="J271" s="119" t="s">
        <v>106</v>
      </c>
      <c r="K271" s="190" t="s">
        <v>106</v>
      </c>
      <c r="L271" s="121" t="s">
        <v>106</v>
      </c>
      <c r="M271" s="122" t="s">
        <v>9</v>
      </c>
      <c r="N271" s="119" t="s">
        <v>106</v>
      </c>
      <c r="O271" s="123" t="s">
        <v>106</v>
      </c>
    </row>
    <row r="272" spans="1:15" ht="25.5" customHeight="1" x14ac:dyDescent="0.25">
      <c r="A272" s="27" t="s">
        <v>106</v>
      </c>
      <c r="B272" s="33" t="s">
        <v>106</v>
      </c>
      <c r="C272" s="124" t="s">
        <v>106</v>
      </c>
      <c r="D272" s="149" t="s">
        <v>106</v>
      </c>
      <c r="E272" s="114" t="s">
        <v>106</v>
      </c>
      <c r="F272" s="115" t="s">
        <v>106</v>
      </c>
      <c r="G272" s="116" t="s">
        <v>106</v>
      </c>
      <c r="H272" s="117" t="s">
        <v>106</v>
      </c>
      <c r="I272" s="118" t="s">
        <v>106</v>
      </c>
      <c r="J272" s="119" t="s">
        <v>106</v>
      </c>
      <c r="K272" s="190" t="s">
        <v>106</v>
      </c>
      <c r="L272" s="121" t="s">
        <v>106</v>
      </c>
      <c r="M272" s="122" t="s">
        <v>9</v>
      </c>
      <c r="N272" s="119" t="s">
        <v>106</v>
      </c>
      <c r="O272" s="123" t="s">
        <v>106</v>
      </c>
    </row>
    <row r="273" spans="1:15" ht="25.5" customHeight="1" x14ac:dyDescent="0.25">
      <c r="A273" s="27" t="s">
        <v>106</v>
      </c>
      <c r="B273" s="33" t="s">
        <v>106</v>
      </c>
      <c r="C273" s="124" t="s">
        <v>106</v>
      </c>
      <c r="D273" s="149" t="s">
        <v>106</v>
      </c>
      <c r="E273" s="114" t="s">
        <v>106</v>
      </c>
      <c r="F273" s="115" t="s">
        <v>106</v>
      </c>
      <c r="G273" s="116" t="s">
        <v>106</v>
      </c>
      <c r="H273" s="117" t="s">
        <v>106</v>
      </c>
      <c r="I273" s="118" t="s">
        <v>106</v>
      </c>
      <c r="J273" s="119" t="s">
        <v>106</v>
      </c>
      <c r="K273" s="190" t="s">
        <v>106</v>
      </c>
      <c r="L273" s="121" t="s">
        <v>106</v>
      </c>
      <c r="M273" s="122" t="s">
        <v>9</v>
      </c>
      <c r="N273" s="119" t="s">
        <v>106</v>
      </c>
      <c r="O273" s="123" t="s">
        <v>106</v>
      </c>
    </row>
    <row r="274" spans="1:15" ht="25.5" customHeight="1" x14ac:dyDescent="0.25">
      <c r="A274" s="27" t="s">
        <v>106</v>
      </c>
      <c r="B274" s="33" t="s">
        <v>106</v>
      </c>
      <c r="C274" s="124" t="s">
        <v>106</v>
      </c>
      <c r="D274" s="149" t="s">
        <v>106</v>
      </c>
      <c r="E274" s="114" t="s">
        <v>106</v>
      </c>
      <c r="F274" s="115" t="s">
        <v>106</v>
      </c>
      <c r="G274" s="116" t="s">
        <v>106</v>
      </c>
      <c r="H274" s="117" t="s">
        <v>106</v>
      </c>
      <c r="I274" s="118" t="s">
        <v>106</v>
      </c>
      <c r="J274" s="119" t="s">
        <v>106</v>
      </c>
      <c r="K274" s="190" t="s">
        <v>106</v>
      </c>
      <c r="L274" s="121" t="s">
        <v>106</v>
      </c>
      <c r="M274" s="122" t="s">
        <v>9</v>
      </c>
      <c r="N274" s="119" t="s">
        <v>106</v>
      </c>
      <c r="O274" s="123" t="s">
        <v>106</v>
      </c>
    </row>
    <row r="275" spans="1:15" ht="25.5" customHeight="1" x14ac:dyDescent="0.25">
      <c r="A275" s="51" t="s">
        <v>106</v>
      </c>
      <c r="B275" s="35" t="s">
        <v>106</v>
      </c>
      <c r="C275" s="185" t="s">
        <v>106</v>
      </c>
      <c r="D275" s="143" t="s">
        <v>106</v>
      </c>
      <c r="E275" s="132" t="s">
        <v>106</v>
      </c>
      <c r="F275" s="133" t="s">
        <v>106</v>
      </c>
      <c r="G275" s="134" t="s">
        <v>106</v>
      </c>
      <c r="H275" s="135" t="s">
        <v>106</v>
      </c>
      <c r="I275" s="136" t="s">
        <v>106</v>
      </c>
      <c r="J275" s="137" t="s">
        <v>106</v>
      </c>
      <c r="K275" s="138" t="s">
        <v>106</v>
      </c>
      <c r="L275" s="139" t="s">
        <v>106</v>
      </c>
      <c r="M275" s="122" t="s">
        <v>9</v>
      </c>
      <c r="N275" s="137" t="s">
        <v>106</v>
      </c>
      <c r="O275" s="140" t="s">
        <v>106</v>
      </c>
    </row>
    <row r="276" spans="1:15" ht="25.5" customHeight="1" x14ac:dyDescent="0.25">
      <c r="A276" s="51" t="s">
        <v>106</v>
      </c>
      <c r="B276" s="199" t="s">
        <v>106</v>
      </c>
      <c r="C276" s="130" t="s">
        <v>106</v>
      </c>
      <c r="D276" s="131" t="s">
        <v>106</v>
      </c>
      <c r="E276" s="132" t="s">
        <v>106</v>
      </c>
      <c r="F276" s="133" t="s">
        <v>106</v>
      </c>
      <c r="G276" s="134" t="s">
        <v>106</v>
      </c>
      <c r="H276" s="135" t="s">
        <v>106</v>
      </c>
      <c r="I276" s="136" t="s">
        <v>106</v>
      </c>
      <c r="J276" s="137" t="s">
        <v>106</v>
      </c>
      <c r="K276" s="138" t="s">
        <v>106</v>
      </c>
      <c r="L276" s="139" t="s">
        <v>106</v>
      </c>
      <c r="M276" s="122" t="s">
        <v>9</v>
      </c>
      <c r="N276" s="137" t="s">
        <v>106</v>
      </c>
      <c r="O276" s="140" t="s">
        <v>106</v>
      </c>
    </row>
    <row r="277" spans="1:15" ht="25.5" customHeight="1" x14ac:dyDescent="0.25">
      <c r="A277" s="51" t="s">
        <v>106</v>
      </c>
      <c r="B277" s="42" t="s">
        <v>106</v>
      </c>
      <c r="C277" s="130" t="s">
        <v>106</v>
      </c>
      <c r="D277" s="131" t="s">
        <v>106</v>
      </c>
      <c r="E277" s="132" t="s">
        <v>106</v>
      </c>
      <c r="F277" s="133" t="s">
        <v>106</v>
      </c>
      <c r="G277" s="116" t="s">
        <v>106</v>
      </c>
      <c r="H277" s="135" t="s">
        <v>106</v>
      </c>
      <c r="I277" s="136" t="s">
        <v>106</v>
      </c>
      <c r="J277" s="137" t="s">
        <v>106</v>
      </c>
      <c r="K277" s="138" t="s">
        <v>106</v>
      </c>
      <c r="L277" s="139" t="s">
        <v>106</v>
      </c>
      <c r="M277" s="122" t="s">
        <v>9</v>
      </c>
      <c r="N277" s="137" t="s">
        <v>106</v>
      </c>
      <c r="O277" s="140" t="s">
        <v>106</v>
      </c>
    </row>
    <row r="278" spans="1:15" ht="25.5" customHeight="1" x14ac:dyDescent="0.25">
      <c r="A278" s="43" t="s">
        <v>106</v>
      </c>
      <c r="B278" s="34" t="s">
        <v>106</v>
      </c>
      <c r="C278" s="144" t="s">
        <v>106</v>
      </c>
      <c r="D278" s="141" t="s">
        <v>106</v>
      </c>
      <c r="E278" s="105" t="s">
        <v>106</v>
      </c>
      <c r="F278" s="106" t="s">
        <v>106</v>
      </c>
      <c r="G278" s="107" t="s">
        <v>106</v>
      </c>
      <c r="H278" s="108" t="s">
        <v>106</v>
      </c>
      <c r="I278" s="109" t="s">
        <v>106</v>
      </c>
      <c r="J278" s="110" t="s">
        <v>106</v>
      </c>
      <c r="K278" s="111" t="s">
        <v>106</v>
      </c>
      <c r="L278" s="99" t="s">
        <v>106</v>
      </c>
      <c r="M278" s="122" t="s">
        <v>9</v>
      </c>
      <c r="N278" s="110" t="s">
        <v>106</v>
      </c>
      <c r="O278" s="100" t="s">
        <v>106</v>
      </c>
    </row>
    <row r="279" spans="1:15" ht="25.5" customHeight="1" x14ac:dyDescent="0.25">
      <c r="A279" s="43" t="s">
        <v>106</v>
      </c>
      <c r="B279" s="42" t="s">
        <v>106</v>
      </c>
      <c r="C279" s="103" t="s">
        <v>106</v>
      </c>
      <c r="D279" s="141" t="s">
        <v>106</v>
      </c>
      <c r="E279" s="105" t="s">
        <v>106</v>
      </c>
      <c r="F279" s="106" t="s">
        <v>106</v>
      </c>
      <c r="G279" s="107" t="s">
        <v>106</v>
      </c>
      <c r="H279" s="108" t="s">
        <v>106</v>
      </c>
      <c r="I279" s="109" t="s">
        <v>106</v>
      </c>
      <c r="J279" s="110" t="s">
        <v>106</v>
      </c>
      <c r="K279" s="111" t="s">
        <v>106</v>
      </c>
      <c r="L279" s="99" t="s">
        <v>106</v>
      </c>
      <c r="M279" s="122" t="s">
        <v>9</v>
      </c>
      <c r="N279" s="110" t="s">
        <v>106</v>
      </c>
      <c r="O279" s="100" t="s">
        <v>106</v>
      </c>
    </row>
    <row r="280" spans="1:15" ht="25.5" customHeight="1" x14ac:dyDescent="0.25">
      <c r="A280" s="43" t="s">
        <v>106</v>
      </c>
      <c r="B280" s="34" t="s">
        <v>106</v>
      </c>
      <c r="C280" s="144" t="s">
        <v>106</v>
      </c>
      <c r="D280" s="141" t="s">
        <v>106</v>
      </c>
      <c r="E280" s="105" t="s">
        <v>106</v>
      </c>
      <c r="F280" s="106" t="s">
        <v>106</v>
      </c>
      <c r="G280" s="107" t="s">
        <v>106</v>
      </c>
      <c r="H280" s="108" t="s">
        <v>106</v>
      </c>
      <c r="I280" s="109" t="s">
        <v>106</v>
      </c>
      <c r="J280" s="110" t="s">
        <v>106</v>
      </c>
      <c r="K280" s="111" t="s">
        <v>106</v>
      </c>
      <c r="L280" s="99" t="s">
        <v>106</v>
      </c>
      <c r="M280" s="122" t="s">
        <v>9</v>
      </c>
      <c r="N280" s="110" t="s">
        <v>106</v>
      </c>
      <c r="O280" s="100" t="s">
        <v>106</v>
      </c>
    </row>
    <row r="281" spans="1:15" ht="25.5" customHeight="1" x14ac:dyDescent="0.25">
      <c r="A281" s="43" t="s">
        <v>106</v>
      </c>
      <c r="B281" s="34" t="s">
        <v>106</v>
      </c>
      <c r="C281" s="144" t="s">
        <v>106</v>
      </c>
      <c r="D281" s="141" t="s">
        <v>106</v>
      </c>
      <c r="E281" s="105" t="s">
        <v>106</v>
      </c>
      <c r="F281" s="106" t="s">
        <v>106</v>
      </c>
      <c r="G281" s="107" t="s">
        <v>106</v>
      </c>
      <c r="H281" s="108" t="s">
        <v>106</v>
      </c>
      <c r="I281" s="109" t="s">
        <v>106</v>
      </c>
      <c r="J281" s="110" t="s">
        <v>106</v>
      </c>
      <c r="K281" s="111" t="s">
        <v>106</v>
      </c>
      <c r="L281" s="99" t="s">
        <v>106</v>
      </c>
      <c r="M281" s="122" t="s">
        <v>9</v>
      </c>
      <c r="N281" s="110" t="s">
        <v>106</v>
      </c>
      <c r="O281" s="100" t="s">
        <v>106</v>
      </c>
    </row>
    <row r="282" spans="1:15" ht="25.5" customHeight="1" x14ac:dyDescent="0.25">
      <c r="A282" s="43" t="s">
        <v>106</v>
      </c>
      <c r="B282" s="42" t="s">
        <v>106</v>
      </c>
      <c r="C282" s="144" t="s">
        <v>106</v>
      </c>
      <c r="D282" s="104" t="s">
        <v>106</v>
      </c>
      <c r="E282" s="105" t="s">
        <v>106</v>
      </c>
      <c r="F282" s="106" t="s">
        <v>106</v>
      </c>
      <c r="G282" s="107" t="s">
        <v>106</v>
      </c>
      <c r="H282" s="108" t="s">
        <v>106</v>
      </c>
      <c r="I282" s="109" t="s">
        <v>106</v>
      </c>
      <c r="J282" s="110" t="s">
        <v>106</v>
      </c>
      <c r="K282" s="177" t="s">
        <v>106</v>
      </c>
      <c r="L282" s="99" t="s">
        <v>106</v>
      </c>
      <c r="M282" s="122" t="s">
        <v>9</v>
      </c>
      <c r="N282" s="110" t="s">
        <v>106</v>
      </c>
      <c r="O282" s="100" t="s">
        <v>106</v>
      </c>
    </row>
    <row r="283" spans="1:15" ht="25.5" customHeight="1" x14ac:dyDescent="0.25">
      <c r="A283" s="51" t="s">
        <v>106</v>
      </c>
      <c r="B283" s="35" t="s">
        <v>106</v>
      </c>
      <c r="C283" s="130" t="s">
        <v>106</v>
      </c>
      <c r="D283" s="131" t="s">
        <v>106</v>
      </c>
      <c r="E283" s="132" t="s">
        <v>106</v>
      </c>
      <c r="F283" s="133" t="s">
        <v>106</v>
      </c>
      <c r="G283" s="134" t="s">
        <v>106</v>
      </c>
      <c r="H283" s="135" t="s">
        <v>106</v>
      </c>
      <c r="I283" s="136" t="s">
        <v>106</v>
      </c>
      <c r="J283" s="137" t="s">
        <v>106</v>
      </c>
      <c r="K283" s="138" t="s">
        <v>106</v>
      </c>
      <c r="L283" s="139" t="s">
        <v>106</v>
      </c>
      <c r="M283" s="122" t="s">
        <v>9</v>
      </c>
      <c r="N283" s="137" t="s">
        <v>106</v>
      </c>
      <c r="O283" s="140" t="s">
        <v>106</v>
      </c>
    </row>
    <row r="284" spans="1:15" ht="25.5" customHeight="1" x14ac:dyDescent="0.25">
      <c r="A284" s="75" t="s">
        <v>106</v>
      </c>
      <c r="B284" s="42" t="s">
        <v>106</v>
      </c>
      <c r="C284" s="225" t="s">
        <v>106</v>
      </c>
      <c r="D284" s="125" t="s">
        <v>106</v>
      </c>
      <c r="E284" s="126" t="s">
        <v>106</v>
      </c>
      <c r="F284" s="127" t="s">
        <v>106</v>
      </c>
      <c r="G284" s="116" t="s">
        <v>106</v>
      </c>
      <c r="H284" s="179" t="s">
        <v>106</v>
      </c>
      <c r="I284" s="129" t="s">
        <v>106</v>
      </c>
      <c r="J284" s="181" t="s">
        <v>106</v>
      </c>
      <c r="K284" s="180" t="s">
        <v>106</v>
      </c>
      <c r="L284" s="102" t="s">
        <v>106</v>
      </c>
      <c r="M284" s="122" t="s">
        <v>9</v>
      </c>
      <c r="N284" s="181" t="s">
        <v>106</v>
      </c>
      <c r="O284" s="182" t="s">
        <v>106</v>
      </c>
    </row>
    <row r="285" spans="1:15" ht="25.5" customHeight="1" x14ac:dyDescent="0.25">
      <c r="A285" s="27" t="s">
        <v>106</v>
      </c>
      <c r="B285" s="42" t="s">
        <v>106</v>
      </c>
      <c r="C285" s="124" t="s">
        <v>106</v>
      </c>
      <c r="D285" s="149" t="s">
        <v>106</v>
      </c>
      <c r="E285" s="114" t="s">
        <v>106</v>
      </c>
      <c r="F285" s="115" t="s">
        <v>106</v>
      </c>
      <c r="G285" s="116" t="s">
        <v>106</v>
      </c>
      <c r="H285" s="117" t="s">
        <v>106</v>
      </c>
      <c r="I285" s="118" t="s">
        <v>106</v>
      </c>
      <c r="J285" s="119" t="s">
        <v>106</v>
      </c>
      <c r="K285" s="120" t="s">
        <v>106</v>
      </c>
      <c r="L285" s="121" t="s">
        <v>106</v>
      </c>
      <c r="M285" s="122" t="s">
        <v>9</v>
      </c>
      <c r="N285" s="119" t="s">
        <v>106</v>
      </c>
      <c r="O285" s="85" t="s">
        <v>106</v>
      </c>
    </row>
    <row r="286" spans="1:15" ht="25.5" customHeight="1" x14ac:dyDescent="0.25">
      <c r="A286" s="27" t="s">
        <v>106</v>
      </c>
      <c r="B286" s="42" t="s">
        <v>106</v>
      </c>
      <c r="C286" s="112" t="s">
        <v>106</v>
      </c>
      <c r="D286" s="149" t="s">
        <v>106</v>
      </c>
      <c r="E286" s="201" t="s">
        <v>106</v>
      </c>
      <c r="F286" s="202" t="s">
        <v>106</v>
      </c>
      <c r="G286" s="159" t="s">
        <v>106</v>
      </c>
      <c r="H286" s="226" t="s">
        <v>106</v>
      </c>
      <c r="I286" s="118" t="s">
        <v>106</v>
      </c>
      <c r="J286" s="227" t="s">
        <v>106</v>
      </c>
      <c r="K286" s="205" t="s">
        <v>106</v>
      </c>
      <c r="L286" s="121" t="s">
        <v>106</v>
      </c>
      <c r="M286" s="122" t="s">
        <v>9</v>
      </c>
      <c r="N286" s="206" t="s">
        <v>106</v>
      </c>
      <c r="O286" s="207" t="s">
        <v>106</v>
      </c>
    </row>
    <row r="287" spans="1:15" ht="25.5" customHeight="1" x14ac:dyDescent="0.25">
      <c r="A287" s="75" t="s">
        <v>106</v>
      </c>
      <c r="B287" s="42" t="s">
        <v>106</v>
      </c>
      <c r="C287" s="228" t="s">
        <v>106</v>
      </c>
      <c r="D287" s="125" t="s">
        <v>106</v>
      </c>
      <c r="E287" s="157" t="s">
        <v>106</v>
      </c>
      <c r="F287" s="229" t="s">
        <v>106</v>
      </c>
      <c r="G287" s="159" t="s">
        <v>106</v>
      </c>
      <c r="H287" s="230" t="s">
        <v>106</v>
      </c>
      <c r="I287" s="129" t="s">
        <v>106</v>
      </c>
      <c r="J287" s="181" t="s">
        <v>106</v>
      </c>
      <c r="K287" s="163" t="s">
        <v>106</v>
      </c>
      <c r="L287" s="102" t="s">
        <v>106</v>
      </c>
      <c r="M287" s="122" t="s">
        <v>9</v>
      </c>
      <c r="N287" s="164" t="s">
        <v>106</v>
      </c>
      <c r="O287" s="165" t="s">
        <v>106</v>
      </c>
    </row>
    <row r="288" spans="1:15" ht="25.5" customHeight="1" x14ac:dyDescent="0.25">
      <c r="A288" s="27" t="s">
        <v>106</v>
      </c>
      <c r="B288" s="42" t="s">
        <v>106</v>
      </c>
      <c r="C288" s="231" t="s">
        <v>106</v>
      </c>
      <c r="D288" s="149" t="s">
        <v>106</v>
      </c>
      <c r="E288" s="201" t="s">
        <v>106</v>
      </c>
      <c r="F288" s="232" t="s">
        <v>106</v>
      </c>
      <c r="G288" s="159" t="s">
        <v>106</v>
      </c>
      <c r="H288" s="226" t="s">
        <v>106</v>
      </c>
      <c r="I288" s="118" t="s">
        <v>106</v>
      </c>
      <c r="J288" s="227" t="s">
        <v>106</v>
      </c>
      <c r="K288" s="205" t="s">
        <v>106</v>
      </c>
      <c r="L288" s="121" t="s">
        <v>106</v>
      </c>
      <c r="M288" s="122" t="s">
        <v>9</v>
      </c>
      <c r="N288" s="206" t="s">
        <v>106</v>
      </c>
      <c r="O288" s="89" t="s">
        <v>106</v>
      </c>
    </row>
    <row r="289" spans="1:15" ht="25.5" customHeight="1" x14ac:dyDescent="0.25">
      <c r="A289" s="75" t="s">
        <v>106</v>
      </c>
      <c r="B289" s="42" t="s">
        <v>106</v>
      </c>
      <c r="C289" s="233" t="s">
        <v>106</v>
      </c>
      <c r="D289" s="156" t="s">
        <v>106</v>
      </c>
      <c r="E289" s="157" t="s">
        <v>106</v>
      </c>
      <c r="F289" s="158" t="s">
        <v>106</v>
      </c>
      <c r="G289" s="159" t="s">
        <v>106</v>
      </c>
      <c r="H289" s="230" t="s">
        <v>106</v>
      </c>
      <c r="I289" s="161" t="s">
        <v>106</v>
      </c>
      <c r="J289" s="181" t="s">
        <v>106</v>
      </c>
      <c r="K289" s="163" t="s">
        <v>106</v>
      </c>
      <c r="L289" s="102" t="s">
        <v>106</v>
      </c>
      <c r="M289" s="122" t="s">
        <v>9</v>
      </c>
      <c r="N289" s="164" t="s">
        <v>106</v>
      </c>
      <c r="O289" s="165" t="s">
        <v>106</v>
      </c>
    </row>
    <row r="290" spans="1:15" ht="25.5" customHeight="1" x14ac:dyDescent="0.25">
      <c r="A290" s="75" t="s">
        <v>106</v>
      </c>
      <c r="B290" s="42" t="s">
        <v>106</v>
      </c>
      <c r="C290" s="228" t="s">
        <v>106</v>
      </c>
      <c r="D290" s="156" t="s">
        <v>106</v>
      </c>
      <c r="E290" s="157" t="s">
        <v>106</v>
      </c>
      <c r="F290" s="229" t="s">
        <v>106</v>
      </c>
      <c r="G290" s="159" t="s">
        <v>106</v>
      </c>
      <c r="H290" s="230" t="s">
        <v>106</v>
      </c>
      <c r="I290" s="129" t="s">
        <v>106</v>
      </c>
      <c r="J290" s="181" t="s">
        <v>106</v>
      </c>
      <c r="K290" s="163" t="s">
        <v>106</v>
      </c>
      <c r="L290" s="102" t="s">
        <v>106</v>
      </c>
      <c r="M290" s="122" t="s">
        <v>9</v>
      </c>
      <c r="N290" s="164" t="s">
        <v>106</v>
      </c>
      <c r="O290" s="165" t="s">
        <v>106</v>
      </c>
    </row>
    <row r="291" spans="1:15" ht="25.5" customHeight="1" x14ac:dyDescent="0.25">
      <c r="A291" s="27" t="s">
        <v>106</v>
      </c>
      <c r="B291" s="42" t="s">
        <v>106</v>
      </c>
      <c r="C291" s="231" t="s">
        <v>106</v>
      </c>
      <c r="D291" s="149" t="s">
        <v>106</v>
      </c>
      <c r="E291" s="114" t="s">
        <v>106</v>
      </c>
      <c r="F291" s="234" t="s">
        <v>106</v>
      </c>
      <c r="G291" s="116" t="s">
        <v>106</v>
      </c>
      <c r="H291" s="226" t="s">
        <v>106</v>
      </c>
      <c r="I291" s="118" t="s">
        <v>106</v>
      </c>
      <c r="J291" s="119" t="s">
        <v>106</v>
      </c>
      <c r="K291" s="120" t="s">
        <v>106</v>
      </c>
      <c r="L291" s="121" t="s">
        <v>106</v>
      </c>
      <c r="M291" s="122" t="s">
        <v>9</v>
      </c>
      <c r="N291" s="119" t="s">
        <v>106</v>
      </c>
      <c r="O291" s="85" t="s">
        <v>106</v>
      </c>
    </row>
    <row r="292" spans="1:15" ht="25.5" customHeight="1" x14ac:dyDescent="0.25">
      <c r="A292" s="51" t="s">
        <v>106</v>
      </c>
      <c r="B292" s="42" t="s">
        <v>106</v>
      </c>
      <c r="C292" s="130" t="s">
        <v>106</v>
      </c>
      <c r="D292" s="131" t="s">
        <v>106</v>
      </c>
      <c r="E292" s="132" t="s">
        <v>106</v>
      </c>
      <c r="F292" s="133" t="s">
        <v>106</v>
      </c>
      <c r="G292" s="134" t="s">
        <v>106</v>
      </c>
      <c r="H292" s="135" t="s">
        <v>106</v>
      </c>
      <c r="I292" s="136" t="s">
        <v>106</v>
      </c>
      <c r="J292" s="137" t="s">
        <v>106</v>
      </c>
      <c r="K292" s="138" t="s">
        <v>106</v>
      </c>
      <c r="L292" s="139" t="s">
        <v>106</v>
      </c>
      <c r="M292" s="122" t="s">
        <v>9</v>
      </c>
      <c r="N292" s="137" t="s">
        <v>106</v>
      </c>
      <c r="O292" s="140" t="s">
        <v>106</v>
      </c>
    </row>
    <row r="293" spans="1:15" ht="25.5" customHeight="1" x14ac:dyDescent="0.25">
      <c r="A293" s="27" t="s">
        <v>106</v>
      </c>
      <c r="B293" s="42" t="s">
        <v>106</v>
      </c>
      <c r="C293" s="153" t="s">
        <v>106</v>
      </c>
      <c r="D293" s="149" t="s">
        <v>106</v>
      </c>
      <c r="E293" s="114" t="s">
        <v>106</v>
      </c>
      <c r="F293" s="115" t="s">
        <v>106</v>
      </c>
      <c r="G293" s="116" t="s">
        <v>106</v>
      </c>
      <c r="H293" s="117" t="s">
        <v>106</v>
      </c>
      <c r="I293" s="118" t="s">
        <v>106</v>
      </c>
      <c r="J293" s="119" t="s">
        <v>106</v>
      </c>
      <c r="K293" s="120" t="s">
        <v>106</v>
      </c>
      <c r="L293" s="121" t="s">
        <v>106</v>
      </c>
      <c r="M293" s="122" t="s">
        <v>9</v>
      </c>
      <c r="N293" s="119" t="s">
        <v>106</v>
      </c>
      <c r="O293" s="123" t="s">
        <v>106</v>
      </c>
    </row>
    <row r="294" spans="1:15" s="46" customFormat="1" ht="32.25" customHeight="1" x14ac:dyDescent="0.25">
      <c r="A294" s="95" t="s">
        <v>106</v>
      </c>
      <c r="B294" s="96" t="s">
        <v>106</v>
      </c>
      <c r="C294" s="223" t="s">
        <v>106</v>
      </c>
      <c r="D294" s="213" t="s">
        <v>106</v>
      </c>
      <c r="E294" s="235" t="s">
        <v>106</v>
      </c>
      <c r="F294" s="215" t="s">
        <v>106</v>
      </c>
      <c r="G294" s="116" t="s">
        <v>106</v>
      </c>
      <c r="H294" s="217" t="s">
        <v>106</v>
      </c>
      <c r="I294" s="218" t="s">
        <v>106</v>
      </c>
      <c r="J294" s="221" t="s">
        <v>106</v>
      </c>
      <c r="K294" s="219" t="s">
        <v>106</v>
      </c>
      <c r="L294" s="220" t="s">
        <v>106</v>
      </c>
      <c r="M294" s="122" t="s">
        <v>9</v>
      </c>
      <c r="N294" s="221" t="s">
        <v>106</v>
      </c>
      <c r="O294" s="222" t="s">
        <v>106</v>
      </c>
    </row>
    <row r="295" spans="1:15" ht="25.5" customHeight="1" x14ac:dyDescent="0.25">
      <c r="A295" s="27" t="s">
        <v>106</v>
      </c>
      <c r="B295" s="42" t="s">
        <v>106</v>
      </c>
      <c r="C295" s="124" t="s">
        <v>106</v>
      </c>
      <c r="D295" s="149" t="s">
        <v>106</v>
      </c>
      <c r="E295" s="114" t="s">
        <v>106</v>
      </c>
      <c r="F295" s="115" t="s">
        <v>106</v>
      </c>
      <c r="G295" s="116" t="s">
        <v>106</v>
      </c>
      <c r="H295" s="117" t="s">
        <v>106</v>
      </c>
      <c r="I295" s="118" t="s">
        <v>106</v>
      </c>
      <c r="J295" s="119" t="s">
        <v>106</v>
      </c>
      <c r="K295" s="120" t="s">
        <v>106</v>
      </c>
      <c r="L295" s="121" t="s">
        <v>106</v>
      </c>
      <c r="M295" s="122" t="s">
        <v>9</v>
      </c>
      <c r="N295" s="119" t="s">
        <v>106</v>
      </c>
      <c r="O295" s="85" t="s">
        <v>106</v>
      </c>
    </row>
    <row r="296" spans="1:15" ht="25.5" customHeight="1" x14ac:dyDescent="0.25">
      <c r="A296" s="27" t="s">
        <v>106</v>
      </c>
      <c r="B296" s="42" t="s">
        <v>106</v>
      </c>
      <c r="C296" s="124" t="s">
        <v>106</v>
      </c>
      <c r="D296" s="149" t="s">
        <v>106</v>
      </c>
      <c r="E296" s="114" t="s">
        <v>106</v>
      </c>
      <c r="F296" s="115" t="s">
        <v>106</v>
      </c>
      <c r="G296" s="116" t="s">
        <v>106</v>
      </c>
      <c r="H296" s="117" t="s">
        <v>106</v>
      </c>
      <c r="I296" s="118" t="s">
        <v>106</v>
      </c>
      <c r="J296" s="119" t="s">
        <v>106</v>
      </c>
      <c r="K296" s="120" t="s">
        <v>106</v>
      </c>
      <c r="L296" s="121" t="s">
        <v>106</v>
      </c>
      <c r="M296" s="122" t="s">
        <v>9</v>
      </c>
      <c r="N296" s="119" t="s">
        <v>106</v>
      </c>
      <c r="O296" s="85" t="s">
        <v>106</v>
      </c>
    </row>
    <row r="297" spans="1:15" ht="25.5" customHeight="1" x14ac:dyDescent="0.25">
      <c r="A297" s="27" t="s">
        <v>106</v>
      </c>
      <c r="B297" s="42" t="s">
        <v>106</v>
      </c>
      <c r="C297" s="153" t="s">
        <v>106</v>
      </c>
      <c r="D297" s="113" t="s">
        <v>106</v>
      </c>
      <c r="E297" s="114" t="s">
        <v>106</v>
      </c>
      <c r="F297" s="115" t="s">
        <v>106</v>
      </c>
      <c r="G297" s="116" t="s">
        <v>106</v>
      </c>
      <c r="H297" s="117" t="s">
        <v>106</v>
      </c>
      <c r="I297" s="118" t="s">
        <v>106</v>
      </c>
      <c r="J297" s="118" t="s">
        <v>106</v>
      </c>
      <c r="K297" s="236" t="s">
        <v>106</v>
      </c>
      <c r="L297" s="121" t="s">
        <v>106</v>
      </c>
      <c r="M297" s="122" t="s">
        <v>9</v>
      </c>
      <c r="N297" s="119" t="s">
        <v>106</v>
      </c>
      <c r="O297" s="85" t="s">
        <v>106</v>
      </c>
    </row>
    <row r="298" spans="1:15" ht="25.5" customHeight="1" x14ac:dyDescent="0.25">
      <c r="A298" s="27" t="s">
        <v>106</v>
      </c>
      <c r="B298" s="42" t="s">
        <v>106</v>
      </c>
      <c r="C298" s="153" t="s">
        <v>106</v>
      </c>
      <c r="D298" s="149" t="s">
        <v>106</v>
      </c>
      <c r="E298" s="114" t="s">
        <v>106</v>
      </c>
      <c r="F298" s="115" t="s">
        <v>106</v>
      </c>
      <c r="G298" s="116" t="s">
        <v>106</v>
      </c>
      <c r="H298" s="117" t="s">
        <v>106</v>
      </c>
      <c r="I298" s="118" t="s">
        <v>106</v>
      </c>
      <c r="J298" s="119" t="s">
        <v>106</v>
      </c>
      <c r="K298" s="120" t="s">
        <v>106</v>
      </c>
      <c r="L298" s="121" t="s">
        <v>106</v>
      </c>
      <c r="M298" s="122" t="s">
        <v>9</v>
      </c>
      <c r="N298" s="119" t="s">
        <v>106</v>
      </c>
      <c r="O298" s="123" t="s">
        <v>106</v>
      </c>
    </row>
    <row r="299" spans="1:15" ht="25.5" customHeight="1" x14ac:dyDescent="0.25">
      <c r="A299" s="27" t="s">
        <v>106</v>
      </c>
      <c r="B299" s="42" t="s">
        <v>106</v>
      </c>
      <c r="C299" s="124" t="s">
        <v>106</v>
      </c>
      <c r="D299" s="149" t="s">
        <v>106</v>
      </c>
      <c r="E299" s="114" t="s">
        <v>106</v>
      </c>
      <c r="F299" s="115" t="s">
        <v>106</v>
      </c>
      <c r="G299" s="116" t="s">
        <v>106</v>
      </c>
      <c r="H299" s="117" t="s">
        <v>106</v>
      </c>
      <c r="I299" s="118" t="s">
        <v>106</v>
      </c>
      <c r="J299" s="119" t="s">
        <v>106</v>
      </c>
      <c r="K299" s="120" t="s">
        <v>106</v>
      </c>
      <c r="L299" s="121" t="s">
        <v>106</v>
      </c>
      <c r="M299" s="122" t="s">
        <v>9</v>
      </c>
      <c r="N299" s="119" t="s">
        <v>106</v>
      </c>
      <c r="O299" s="85" t="s">
        <v>106</v>
      </c>
    </row>
    <row r="300" spans="1:15" ht="25.5" customHeight="1" x14ac:dyDescent="0.25">
      <c r="A300" s="27" t="s">
        <v>106</v>
      </c>
      <c r="B300" s="42" t="s">
        <v>106</v>
      </c>
      <c r="C300" s="124" t="s">
        <v>106</v>
      </c>
      <c r="D300" s="149" t="s">
        <v>106</v>
      </c>
      <c r="E300" s="114" t="s">
        <v>106</v>
      </c>
      <c r="F300" s="115" t="s">
        <v>106</v>
      </c>
      <c r="G300" s="116" t="s">
        <v>106</v>
      </c>
      <c r="H300" s="117" t="s">
        <v>106</v>
      </c>
      <c r="I300" s="118" t="s">
        <v>106</v>
      </c>
      <c r="J300" s="119" t="s">
        <v>106</v>
      </c>
      <c r="K300" s="120" t="s">
        <v>106</v>
      </c>
      <c r="L300" s="121" t="s">
        <v>106</v>
      </c>
      <c r="M300" s="122" t="s">
        <v>9</v>
      </c>
      <c r="N300" s="119" t="s">
        <v>106</v>
      </c>
      <c r="O300" s="85" t="s">
        <v>106</v>
      </c>
    </row>
    <row r="301" spans="1:15" ht="25.5" customHeight="1" x14ac:dyDescent="0.25">
      <c r="A301" s="27" t="s">
        <v>106</v>
      </c>
      <c r="B301" s="42" t="s">
        <v>106</v>
      </c>
      <c r="C301" s="124" t="s">
        <v>106</v>
      </c>
      <c r="D301" s="149" t="s">
        <v>106</v>
      </c>
      <c r="E301" s="114" t="s">
        <v>106</v>
      </c>
      <c r="F301" s="115" t="s">
        <v>106</v>
      </c>
      <c r="G301" s="116" t="s">
        <v>106</v>
      </c>
      <c r="H301" s="117" t="s">
        <v>106</v>
      </c>
      <c r="I301" s="118" t="s">
        <v>106</v>
      </c>
      <c r="J301" s="119" t="s">
        <v>106</v>
      </c>
      <c r="K301" s="120" t="s">
        <v>106</v>
      </c>
      <c r="L301" s="121" t="s">
        <v>106</v>
      </c>
      <c r="M301" s="122" t="s">
        <v>9</v>
      </c>
      <c r="N301" s="119" t="s">
        <v>106</v>
      </c>
      <c r="O301" s="85" t="s">
        <v>106</v>
      </c>
    </row>
    <row r="302" spans="1:15" ht="30.75" customHeight="1" x14ac:dyDescent="0.25">
      <c r="A302" s="27" t="s">
        <v>106</v>
      </c>
      <c r="B302" s="42" t="s">
        <v>106</v>
      </c>
      <c r="C302" s="153" t="s">
        <v>106</v>
      </c>
      <c r="D302" s="149" t="s">
        <v>106</v>
      </c>
      <c r="E302" s="114" t="s">
        <v>106</v>
      </c>
      <c r="F302" s="115" t="s">
        <v>106</v>
      </c>
      <c r="G302" s="116" t="s">
        <v>106</v>
      </c>
      <c r="H302" s="117" t="s">
        <v>106</v>
      </c>
      <c r="I302" s="118" t="s">
        <v>106</v>
      </c>
      <c r="J302" s="119" t="s">
        <v>106</v>
      </c>
      <c r="K302" s="120" t="s">
        <v>106</v>
      </c>
      <c r="L302" s="121" t="s">
        <v>106</v>
      </c>
      <c r="M302" s="122" t="s">
        <v>9</v>
      </c>
      <c r="N302" s="119" t="s">
        <v>106</v>
      </c>
      <c r="O302" s="123" t="s">
        <v>106</v>
      </c>
    </row>
    <row r="303" spans="1:15" ht="25.5" customHeight="1" x14ac:dyDescent="0.25">
      <c r="A303" s="27" t="s">
        <v>106</v>
      </c>
      <c r="B303" s="42" t="s">
        <v>106</v>
      </c>
      <c r="C303" s="153" t="s">
        <v>106</v>
      </c>
      <c r="D303" s="149" t="s">
        <v>106</v>
      </c>
      <c r="E303" s="114" t="s">
        <v>106</v>
      </c>
      <c r="F303" s="115" t="s">
        <v>106</v>
      </c>
      <c r="G303" s="116" t="s">
        <v>106</v>
      </c>
      <c r="H303" s="117" t="s">
        <v>106</v>
      </c>
      <c r="I303" s="118" t="s">
        <v>106</v>
      </c>
      <c r="J303" s="119" t="s">
        <v>106</v>
      </c>
      <c r="K303" s="120" t="s">
        <v>106</v>
      </c>
      <c r="L303" s="121" t="s">
        <v>106</v>
      </c>
      <c r="M303" s="122" t="s">
        <v>9</v>
      </c>
      <c r="N303" s="119" t="s">
        <v>106</v>
      </c>
      <c r="O303" s="123" t="s">
        <v>106</v>
      </c>
    </row>
    <row r="304" spans="1:15" ht="27.75" customHeight="1" x14ac:dyDescent="0.25">
      <c r="A304" s="27" t="s">
        <v>106</v>
      </c>
      <c r="B304" s="42" t="s">
        <v>106</v>
      </c>
      <c r="C304" s="124" t="s">
        <v>106</v>
      </c>
      <c r="D304" s="149" t="s">
        <v>106</v>
      </c>
      <c r="E304" s="114" t="s">
        <v>106</v>
      </c>
      <c r="F304" s="115" t="s">
        <v>106</v>
      </c>
      <c r="G304" s="116" t="s">
        <v>106</v>
      </c>
      <c r="H304" s="117" t="s">
        <v>106</v>
      </c>
      <c r="I304" s="118" t="s">
        <v>106</v>
      </c>
      <c r="J304" s="119" t="s">
        <v>106</v>
      </c>
      <c r="K304" s="120" t="s">
        <v>106</v>
      </c>
      <c r="L304" s="121" t="s">
        <v>106</v>
      </c>
      <c r="M304" s="122" t="s">
        <v>9</v>
      </c>
      <c r="N304" s="119" t="s">
        <v>106</v>
      </c>
      <c r="O304" s="85" t="s">
        <v>106</v>
      </c>
    </row>
    <row r="305" spans="1:15" ht="28.5" customHeight="1" x14ac:dyDescent="0.25">
      <c r="A305" s="27" t="s">
        <v>106</v>
      </c>
      <c r="B305" s="42" t="s">
        <v>106</v>
      </c>
      <c r="C305" s="153" t="s">
        <v>106</v>
      </c>
      <c r="D305" s="149" t="s">
        <v>106</v>
      </c>
      <c r="E305" s="114" t="s">
        <v>106</v>
      </c>
      <c r="F305" s="115" t="s">
        <v>106</v>
      </c>
      <c r="G305" s="116" t="s">
        <v>106</v>
      </c>
      <c r="H305" s="117" t="s">
        <v>106</v>
      </c>
      <c r="I305" s="118" t="s">
        <v>106</v>
      </c>
      <c r="J305" s="119" t="s">
        <v>106</v>
      </c>
      <c r="K305" s="120" t="s">
        <v>106</v>
      </c>
      <c r="L305" s="121" t="s">
        <v>106</v>
      </c>
      <c r="M305" s="122" t="s">
        <v>9</v>
      </c>
      <c r="N305" s="119" t="s">
        <v>106</v>
      </c>
      <c r="O305" s="123" t="s">
        <v>106</v>
      </c>
    </row>
    <row r="306" spans="1:15" x14ac:dyDescent="0.25">
      <c r="A306" s="27" t="s">
        <v>106</v>
      </c>
      <c r="B306" s="42" t="s">
        <v>106</v>
      </c>
      <c r="C306" s="153" t="s">
        <v>106</v>
      </c>
      <c r="D306" s="149" t="s">
        <v>106</v>
      </c>
      <c r="E306" s="114" t="s">
        <v>106</v>
      </c>
      <c r="F306" s="115" t="s">
        <v>106</v>
      </c>
      <c r="G306" s="116" t="s">
        <v>106</v>
      </c>
      <c r="H306" s="117" t="s">
        <v>106</v>
      </c>
      <c r="I306" s="118" t="s">
        <v>106</v>
      </c>
      <c r="J306" s="119" t="s">
        <v>106</v>
      </c>
      <c r="K306" s="120" t="s">
        <v>106</v>
      </c>
      <c r="L306" s="121" t="s">
        <v>106</v>
      </c>
      <c r="M306" s="122" t="s">
        <v>9</v>
      </c>
      <c r="N306" s="119" t="s">
        <v>106</v>
      </c>
      <c r="O306" s="123" t="s">
        <v>106</v>
      </c>
    </row>
    <row r="307" spans="1:15" ht="25.5" customHeight="1" x14ac:dyDescent="0.25">
      <c r="A307" s="27" t="s">
        <v>106</v>
      </c>
      <c r="B307" s="42" t="s">
        <v>106</v>
      </c>
      <c r="C307" s="153" t="s">
        <v>106</v>
      </c>
      <c r="D307" s="149" t="s">
        <v>106</v>
      </c>
      <c r="E307" s="114" t="s">
        <v>106</v>
      </c>
      <c r="F307" s="115" t="s">
        <v>106</v>
      </c>
      <c r="G307" s="116" t="s">
        <v>106</v>
      </c>
      <c r="H307" s="117" t="s">
        <v>106</v>
      </c>
      <c r="I307" s="118" t="s">
        <v>106</v>
      </c>
      <c r="J307" s="119" t="s">
        <v>106</v>
      </c>
      <c r="K307" s="120" t="s">
        <v>106</v>
      </c>
      <c r="L307" s="121" t="s">
        <v>106</v>
      </c>
      <c r="M307" s="122" t="s">
        <v>9</v>
      </c>
      <c r="N307" s="119" t="s">
        <v>106</v>
      </c>
      <c r="O307" s="123" t="s">
        <v>106</v>
      </c>
    </row>
    <row r="308" spans="1:15" ht="25.5" customHeight="1" x14ac:dyDescent="0.25">
      <c r="A308" s="27" t="s">
        <v>106</v>
      </c>
      <c r="B308" s="42" t="s">
        <v>106</v>
      </c>
      <c r="C308" s="166" t="s">
        <v>106</v>
      </c>
      <c r="D308" s="149" t="s">
        <v>106</v>
      </c>
      <c r="E308" s="114" t="s">
        <v>106</v>
      </c>
      <c r="F308" s="115" t="s">
        <v>106</v>
      </c>
      <c r="G308" s="116" t="s">
        <v>106</v>
      </c>
      <c r="H308" s="117" t="s">
        <v>106</v>
      </c>
      <c r="I308" s="118" t="s">
        <v>106</v>
      </c>
      <c r="J308" s="119" t="s">
        <v>106</v>
      </c>
      <c r="K308" s="120" t="s">
        <v>106</v>
      </c>
      <c r="L308" s="121" t="s">
        <v>106</v>
      </c>
      <c r="M308" s="122" t="s">
        <v>9</v>
      </c>
      <c r="N308" s="119" t="s">
        <v>106</v>
      </c>
      <c r="O308" s="123" t="s">
        <v>106</v>
      </c>
    </row>
    <row r="309" spans="1:15" ht="25.5" customHeight="1" x14ac:dyDescent="0.25">
      <c r="A309" s="27" t="s">
        <v>106</v>
      </c>
      <c r="B309" s="42" t="s">
        <v>106</v>
      </c>
      <c r="C309" s="153" t="s">
        <v>106</v>
      </c>
      <c r="D309" s="149" t="s">
        <v>106</v>
      </c>
      <c r="E309" s="114" t="s">
        <v>106</v>
      </c>
      <c r="F309" s="115" t="s">
        <v>106</v>
      </c>
      <c r="G309" s="116" t="s">
        <v>106</v>
      </c>
      <c r="H309" s="117" t="s">
        <v>106</v>
      </c>
      <c r="I309" s="118" t="s">
        <v>106</v>
      </c>
      <c r="J309" s="119" t="s">
        <v>106</v>
      </c>
      <c r="K309" s="120" t="s">
        <v>106</v>
      </c>
      <c r="L309" s="121" t="s">
        <v>106</v>
      </c>
      <c r="M309" s="122" t="s">
        <v>9</v>
      </c>
      <c r="N309" s="119" t="s">
        <v>106</v>
      </c>
      <c r="O309" s="123" t="s">
        <v>106</v>
      </c>
    </row>
    <row r="310" spans="1:15" ht="25.5" customHeight="1" x14ac:dyDescent="0.25">
      <c r="A310" s="27" t="s">
        <v>106</v>
      </c>
      <c r="B310" s="42" t="s">
        <v>106</v>
      </c>
      <c r="C310" s="166" t="s">
        <v>106</v>
      </c>
      <c r="D310" s="149" t="s">
        <v>106</v>
      </c>
      <c r="E310" s="114" t="s">
        <v>106</v>
      </c>
      <c r="F310" s="115" t="s">
        <v>106</v>
      </c>
      <c r="G310" s="116" t="s">
        <v>106</v>
      </c>
      <c r="H310" s="117" t="s">
        <v>106</v>
      </c>
      <c r="I310" s="118" t="s">
        <v>106</v>
      </c>
      <c r="J310" s="119" t="s">
        <v>106</v>
      </c>
      <c r="K310" s="120" t="s">
        <v>106</v>
      </c>
      <c r="L310" s="121" t="s">
        <v>106</v>
      </c>
      <c r="M310" s="122" t="s">
        <v>9</v>
      </c>
      <c r="N310" s="119" t="s">
        <v>106</v>
      </c>
      <c r="O310" s="123" t="s">
        <v>106</v>
      </c>
    </row>
    <row r="311" spans="1:15" ht="25.5" customHeight="1" x14ac:dyDescent="0.25">
      <c r="A311" s="27" t="s">
        <v>106</v>
      </c>
      <c r="B311" s="42" t="s">
        <v>106</v>
      </c>
      <c r="C311" s="112" t="s">
        <v>106</v>
      </c>
      <c r="D311" s="113" t="s">
        <v>106</v>
      </c>
      <c r="E311" s="114" t="s">
        <v>106</v>
      </c>
      <c r="F311" s="115" t="s">
        <v>106</v>
      </c>
      <c r="G311" s="116" t="s">
        <v>106</v>
      </c>
      <c r="H311" s="117" t="s">
        <v>106</v>
      </c>
      <c r="I311" s="118" t="s">
        <v>106</v>
      </c>
      <c r="J311" s="118" t="s">
        <v>106</v>
      </c>
      <c r="K311" s="120" t="s">
        <v>106</v>
      </c>
      <c r="L311" s="121" t="s">
        <v>106</v>
      </c>
      <c r="M311" s="122" t="s">
        <v>9</v>
      </c>
      <c r="N311" s="119" t="s">
        <v>106</v>
      </c>
      <c r="O311" s="85" t="s">
        <v>106</v>
      </c>
    </row>
    <row r="312" spans="1:15" ht="25.5" customHeight="1" x14ac:dyDescent="0.25">
      <c r="A312" s="27" t="s">
        <v>106</v>
      </c>
      <c r="B312" s="42" t="s">
        <v>106</v>
      </c>
      <c r="C312" s="124" t="s">
        <v>106</v>
      </c>
      <c r="D312" s="149" t="s">
        <v>106</v>
      </c>
      <c r="E312" s="114" t="s">
        <v>106</v>
      </c>
      <c r="F312" s="115" t="s">
        <v>106</v>
      </c>
      <c r="G312" s="116" t="s">
        <v>106</v>
      </c>
      <c r="H312" s="117" t="s">
        <v>106</v>
      </c>
      <c r="I312" s="118" t="s">
        <v>106</v>
      </c>
      <c r="J312" s="119" t="s">
        <v>106</v>
      </c>
      <c r="K312" s="120" t="s">
        <v>106</v>
      </c>
      <c r="L312" s="121" t="s">
        <v>106</v>
      </c>
      <c r="M312" s="122" t="s">
        <v>9</v>
      </c>
      <c r="N312" s="119" t="s">
        <v>106</v>
      </c>
      <c r="O312" s="85" t="s">
        <v>106</v>
      </c>
    </row>
    <row r="313" spans="1:15" ht="25.5" customHeight="1" x14ac:dyDescent="0.25">
      <c r="A313" s="27" t="s">
        <v>106</v>
      </c>
      <c r="B313" s="33" t="s">
        <v>106</v>
      </c>
      <c r="C313" s="124" t="s">
        <v>106</v>
      </c>
      <c r="D313" s="149" t="s">
        <v>106</v>
      </c>
      <c r="E313" s="194" t="s">
        <v>106</v>
      </c>
      <c r="F313" s="115" t="s">
        <v>106</v>
      </c>
      <c r="G313" s="116" t="s">
        <v>106</v>
      </c>
      <c r="H313" s="117" t="s">
        <v>106</v>
      </c>
      <c r="I313" s="118" t="s">
        <v>106</v>
      </c>
      <c r="J313" s="181" t="s">
        <v>106</v>
      </c>
      <c r="K313" s="190" t="s">
        <v>106</v>
      </c>
      <c r="L313" s="121" t="s">
        <v>106</v>
      </c>
      <c r="M313" s="122" t="s">
        <v>9</v>
      </c>
      <c r="N313" s="119" t="s">
        <v>106</v>
      </c>
      <c r="O313" s="123" t="s">
        <v>106</v>
      </c>
    </row>
    <row r="314" spans="1:15" ht="25.5" customHeight="1" x14ac:dyDescent="0.25">
      <c r="A314" s="27" t="s">
        <v>106</v>
      </c>
      <c r="B314" s="42" t="s">
        <v>106</v>
      </c>
      <c r="C314" s="124" t="s">
        <v>106</v>
      </c>
      <c r="D314" s="149" t="s">
        <v>106</v>
      </c>
      <c r="E314" s="114" t="s">
        <v>106</v>
      </c>
      <c r="F314" s="115" t="s">
        <v>106</v>
      </c>
      <c r="G314" s="116" t="s">
        <v>106</v>
      </c>
      <c r="H314" s="117" t="s">
        <v>106</v>
      </c>
      <c r="I314" s="118" t="s">
        <v>106</v>
      </c>
      <c r="J314" s="119" t="s">
        <v>106</v>
      </c>
      <c r="K314" s="120" t="s">
        <v>106</v>
      </c>
      <c r="L314" s="121" t="s">
        <v>106</v>
      </c>
      <c r="M314" s="122" t="s">
        <v>9</v>
      </c>
      <c r="N314" s="119" t="s">
        <v>106</v>
      </c>
      <c r="O314" s="85" t="s">
        <v>106</v>
      </c>
    </row>
    <row r="315" spans="1:15" ht="25.5" customHeight="1" x14ac:dyDescent="0.25">
      <c r="A315" s="27" t="s">
        <v>106</v>
      </c>
      <c r="B315" s="42" t="s">
        <v>106</v>
      </c>
      <c r="C315" s="124" t="s">
        <v>106</v>
      </c>
      <c r="D315" s="149" t="s">
        <v>106</v>
      </c>
      <c r="E315" s="114" t="s">
        <v>106</v>
      </c>
      <c r="F315" s="115" t="s">
        <v>106</v>
      </c>
      <c r="G315" s="116" t="s">
        <v>106</v>
      </c>
      <c r="H315" s="117" t="s">
        <v>106</v>
      </c>
      <c r="I315" s="118" t="s">
        <v>106</v>
      </c>
      <c r="J315" s="119" t="s">
        <v>106</v>
      </c>
      <c r="K315" s="120" t="s">
        <v>106</v>
      </c>
      <c r="L315" s="121" t="s">
        <v>106</v>
      </c>
      <c r="M315" s="122" t="s">
        <v>9</v>
      </c>
      <c r="N315" s="119" t="s">
        <v>106</v>
      </c>
      <c r="O315" s="85" t="s">
        <v>106</v>
      </c>
    </row>
    <row r="316" spans="1:15" ht="17.25" customHeight="1" x14ac:dyDescent="0.25">
      <c r="A316" s="27" t="s">
        <v>106</v>
      </c>
      <c r="B316" s="42" t="s">
        <v>106</v>
      </c>
      <c r="C316" s="124" t="s">
        <v>106</v>
      </c>
      <c r="D316" s="149" t="s">
        <v>106</v>
      </c>
      <c r="E316" s="114" t="s">
        <v>106</v>
      </c>
      <c r="F316" s="115" t="s">
        <v>106</v>
      </c>
      <c r="G316" s="116" t="s">
        <v>106</v>
      </c>
      <c r="H316" s="117" t="s">
        <v>106</v>
      </c>
      <c r="I316" s="118" t="s">
        <v>106</v>
      </c>
      <c r="J316" s="119" t="s">
        <v>106</v>
      </c>
      <c r="K316" s="120" t="s">
        <v>106</v>
      </c>
      <c r="L316" s="121" t="s">
        <v>106</v>
      </c>
      <c r="M316" s="122" t="s">
        <v>9</v>
      </c>
      <c r="N316" s="119" t="s">
        <v>106</v>
      </c>
      <c r="O316" s="85" t="s">
        <v>106</v>
      </c>
    </row>
    <row r="317" spans="1:15" ht="14.45" customHeight="1" x14ac:dyDescent="0.25">
      <c r="A317" s="27" t="s">
        <v>106</v>
      </c>
      <c r="B317" s="42" t="s">
        <v>106</v>
      </c>
      <c r="C317" s="152" t="s">
        <v>106</v>
      </c>
      <c r="D317" s="149" t="s">
        <v>106</v>
      </c>
      <c r="E317" s="114" t="s">
        <v>106</v>
      </c>
      <c r="F317" s="115" t="s">
        <v>106</v>
      </c>
      <c r="G317" s="116" t="s">
        <v>106</v>
      </c>
      <c r="H317" s="117" t="s">
        <v>106</v>
      </c>
      <c r="I317" s="118" t="s">
        <v>106</v>
      </c>
      <c r="J317" s="119" t="s">
        <v>106</v>
      </c>
      <c r="K317" s="120" t="s">
        <v>106</v>
      </c>
      <c r="L317" s="121" t="s">
        <v>106</v>
      </c>
      <c r="M317" s="122" t="s">
        <v>9</v>
      </c>
      <c r="N317" s="119" t="s">
        <v>106</v>
      </c>
      <c r="O317" s="85" t="s">
        <v>106</v>
      </c>
    </row>
    <row r="318" spans="1:15" ht="14.45" customHeight="1" x14ac:dyDescent="0.25">
      <c r="A318" s="27" t="s">
        <v>106</v>
      </c>
      <c r="B318" s="42" t="s">
        <v>106</v>
      </c>
      <c r="C318" s="152" t="s">
        <v>106</v>
      </c>
      <c r="D318" s="149" t="s">
        <v>106</v>
      </c>
      <c r="E318" s="114" t="s">
        <v>106</v>
      </c>
      <c r="F318" s="115" t="s">
        <v>106</v>
      </c>
      <c r="G318" s="116" t="s">
        <v>106</v>
      </c>
      <c r="H318" s="117" t="s">
        <v>106</v>
      </c>
      <c r="I318" s="118" t="s">
        <v>106</v>
      </c>
      <c r="J318" s="119" t="s">
        <v>106</v>
      </c>
      <c r="K318" s="120" t="s">
        <v>106</v>
      </c>
      <c r="L318" s="121" t="s">
        <v>106</v>
      </c>
      <c r="M318" s="122" t="s">
        <v>9</v>
      </c>
      <c r="N318" s="119" t="s">
        <v>106</v>
      </c>
      <c r="O318" s="85" t="s">
        <v>106</v>
      </c>
    </row>
    <row r="319" spans="1:15" ht="14.45" customHeight="1" x14ac:dyDescent="0.25">
      <c r="A319" s="27" t="s">
        <v>106</v>
      </c>
      <c r="B319" s="42" t="s">
        <v>106</v>
      </c>
      <c r="C319" s="152" t="s">
        <v>106</v>
      </c>
      <c r="D319" s="149" t="s">
        <v>106</v>
      </c>
      <c r="E319" s="114" t="s">
        <v>106</v>
      </c>
      <c r="F319" s="115" t="s">
        <v>106</v>
      </c>
      <c r="G319" s="116" t="s">
        <v>106</v>
      </c>
      <c r="H319" s="117" t="s">
        <v>106</v>
      </c>
      <c r="I319" s="118" t="s">
        <v>106</v>
      </c>
      <c r="J319" s="119" t="s">
        <v>106</v>
      </c>
      <c r="K319" s="120" t="s">
        <v>106</v>
      </c>
      <c r="L319" s="121" t="s">
        <v>106</v>
      </c>
      <c r="M319" s="122" t="s">
        <v>9</v>
      </c>
      <c r="N319" s="119" t="s">
        <v>106</v>
      </c>
      <c r="O319" s="85" t="s">
        <v>106</v>
      </c>
    </row>
    <row r="320" spans="1:15" ht="14.45" customHeight="1" x14ac:dyDescent="0.25">
      <c r="A320" s="27" t="s">
        <v>106</v>
      </c>
      <c r="B320" s="42" t="s">
        <v>106</v>
      </c>
      <c r="C320" s="124" t="s">
        <v>106</v>
      </c>
      <c r="D320" s="149" t="s">
        <v>106</v>
      </c>
      <c r="E320" s="114" t="s">
        <v>106</v>
      </c>
      <c r="F320" s="115" t="s">
        <v>106</v>
      </c>
      <c r="G320" s="116" t="s">
        <v>106</v>
      </c>
      <c r="H320" s="117" t="s">
        <v>106</v>
      </c>
      <c r="I320" s="118" t="s">
        <v>106</v>
      </c>
      <c r="J320" s="119" t="s">
        <v>106</v>
      </c>
      <c r="K320" s="120" t="s">
        <v>106</v>
      </c>
      <c r="L320" s="121" t="s">
        <v>106</v>
      </c>
      <c r="M320" s="122" t="s">
        <v>9</v>
      </c>
      <c r="N320" s="119" t="s">
        <v>106</v>
      </c>
      <c r="O320" s="85" t="s">
        <v>106</v>
      </c>
    </row>
    <row r="321" spans="1:15" x14ac:dyDescent="0.25">
      <c r="A321" s="51" t="s">
        <v>106</v>
      </c>
      <c r="B321" s="42" t="s">
        <v>106</v>
      </c>
      <c r="C321" s="130" t="s">
        <v>106</v>
      </c>
      <c r="D321" s="131" t="s">
        <v>106</v>
      </c>
      <c r="E321" s="132" t="s">
        <v>106</v>
      </c>
      <c r="F321" s="133" t="s">
        <v>106</v>
      </c>
      <c r="G321" s="134" t="s">
        <v>106</v>
      </c>
      <c r="H321" s="135" t="s">
        <v>106</v>
      </c>
      <c r="I321" s="136" t="s">
        <v>106</v>
      </c>
      <c r="J321" s="136" t="s">
        <v>106</v>
      </c>
      <c r="K321" s="138" t="s">
        <v>106</v>
      </c>
      <c r="L321" s="139" t="s">
        <v>106</v>
      </c>
      <c r="M321" s="122" t="s">
        <v>9</v>
      </c>
      <c r="N321" s="137" t="s">
        <v>106</v>
      </c>
      <c r="O321" s="82" t="s">
        <v>106</v>
      </c>
    </row>
    <row r="322" spans="1:15" ht="14.45" customHeight="1" x14ac:dyDescent="0.25">
      <c r="A322" s="51" t="s">
        <v>106</v>
      </c>
      <c r="B322" s="42" t="s">
        <v>106</v>
      </c>
      <c r="C322" s="178" t="s">
        <v>106</v>
      </c>
      <c r="D322" s="131" t="s">
        <v>106</v>
      </c>
      <c r="E322" s="132" t="s">
        <v>106</v>
      </c>
      <c r="F322" s="133" t="s">
        <v>106</v>
      </c>
      <c r="G322" s="128" t="s">
        <v>106</v>
      </c>
      <c r="H322" s="135" t="s">
        <v>106</v>
      </c>
      <c r="I322" s="136" t="s">
        <v>106</v>
      </c>
      <c r="J322" s="137" t="s">
        <v>106</v>
      </c>
      <c r="K322" s="138" t="s">
        <v>106</v>
      </c>
      <c r="L322" s="139" t="s">
        <v>106</v>
      </c>
      <c r="M322" s="122" t="s">
        <v>9</v>
      </c>
      <c r="N322" s="137" t="s">
        <v>106</v>
      </c>
      <c r="O322" s="140" t="s">
        <v>106</v>
      </c>
    </row>
    <row r="323" spans="1:15" x14ac:dyDescent="0.25">
      <c r="A323" s="27" t="s">
        <v>106</v>
      </c>
      <c r="B323" s="42" t="s">
        <v>106</v>
      </c>
      <c r="C323" s="124" t="s">
        <v>106</v>
      </c>
      <c r="D323" s="149" t="s">
        <v>106</v>
      </c>
      <c r="E323" s="114" t="s">
        <v>106</v>
      </c>
      <c r="F323" s="115" t="s">
        <v>106</v>
      </c>
      <c r="G323" s="116" t="s">
        <v>106</v>
      </c>
      <c r="H323" s="117" t="s">
        <v>106</v>
      </c>
      <c r="I323" s="118" t="s">
        <v>106</v>
      </c>
      <c r="J323" s="119" t="s">
        <v>106</v>
      </c>
      <c r="K323" s="120" t="s">
        <v>106</v>
      </c>
      <c r="L323" s="121" t="s">
        <v>106</v>
      </c>
      <c r="M323" s="122" t="s">
        <v>9</v>
      </c>
      <c r="N323" s="119" t="s">
        <v>106</v>
      </c>
      <c r="O323" s="85" t="s">
        <v>106</v>
      </c>
    </row>
    <row r="324" spans="1:15" x14ac:dyDescent="0.25">
      <c r="A324" s="27" t="s">
        <v>106</v>
      </c>
      <c r="B324" s="42" t="s">
        <v>106</v>
      </c>
      <c r="C324" s="124" t="s">
        <v>106</v>
      </c>
      <c r="D324" s="149" t="s">
        <v>106</v>
      </c>
      <c r="E324" s="114" t="s">
        <v>106</v>
      </c>
      <c r="F324" s="115" t="s">
        <v>106</v>
      </c>
      <c r="G324" s="116" t="s">
        <v>106</v>
      </c>
      <c r="H324" s="117" t="s">
        <v>106</v>
      </c>
      <c r="I324" s="118" t="s">
        <v>106</v>
      </c>
      <c r="J324" s="119" t="s">
        <v>106</v>
      </c>
      <c r="K324" s="120" t="s">
        <v>106</v>
      </c>
      <c r="L324" s="121" t="s">
        <v>106</v>
      </c>
      <c r="M324" s="122" t="s">
        <v>9</v>
      </c>
      <c r="N324" s="119" t="s">
        <v>106</v>
      </c>
      <c r="O324" s="85" t="s">
        <v>106</v>
      </c>
    </row>
    <row r="325" spans="1:15" ht="14.45" customHeight="1" x14ac:dyDescent="0.25">
      <c r="A325" s="27" t="s">
        <v>106</v>
      </c>
      <c r="B325" s="42" t="s">
        <v>106</v>
      </c>
      <c r="C325" s="124" t="s">
        <v>106</v>
      </c>
      <c r="D325" s="149" t="s">
        <v>106</v>
      </c>
      <c r="E325" s="114" t="s">
        <v>106</v>
      </c>
      <c r="F325" s="115" t="s">
        <v>106</v>
      </c>
      <c r="G325" s="116" t="s">
        <v>106</v>
      </c>
      <c r="H325" s="117" t="s">
        <v>106</v>
      </c>
      <c r="I325" s="118" t="s">
        <v>106</v>
      </c>
      <c r="J325" s="119" t="s">
        <v>106</v>
      </c>
      <c r="K325" s="120" t="s">
        <v>106</v>
      </c>
      <c r="L325" s="121" t="s">
        <v>106</v>
      </c>
      <c r="M325" s="122" t="s">
        <v>9</v>
      </c>
      <c r="N325" s="119" t="s">
        <v>106</v>
      </c>
      <c r="O325" s="85" t="s">
        <v>106</v>
      </c>
    </row>
    <row r="326" spans="1:15" ht="14.45" customHeight="1" x14ac:dyDescent="0.25">
      <c r="A326" s="75" t="s">
        <v>106</v>
      </c>
      <c r="B326" s="42" t="s">
        <v>106</v>
      </c>
      <c r="C326" s="150" t="s">
        <v>106</v>
      </c>
      <c r="D326" s="125" t="s">
        <v>106</v>
      </c>
      <c r="E326" s="126" t="s">
        <v>106</v>
      </c>
      <c r="F326" s="127" t="s">
        <v>106</v>
      </c>
      <c r="G326" s="128" t="s">
        <v>106</v>
      </c>
      <c r="H326" s="117" t="s">
        <v>106</v>
      </c>
      <c r="I326" s="129" t="s">
        <v>106</v>
      </c>
      <c r="J326" s="181" t="s">
        <v>106</v>
      </c>
      <c r="K326" s="180" t="s">
        <v>106</v>
      </c>
      <c r="L326" s="102" t="s">
        <v>106</v>
      </c>
      <c r="M326" s="122" t="s">
        <v>9</v>
      </c>
      <c r="N326" s="181" t="s">
        <v>106</v>
      </c>
      <c r="O326" s="182" t="s">
        <v>106</v>
      </c>
    </row>
    <row r="327" spans="1:15" ht="14.45" customHeight="1" x14ac:dyDescent="0.25">
      <c r="A327" s="85" t="s">
        <v>106</v>
      </c>
      <c r="B327" s="33" t="s">
        <v>106</v>
      </c>
      <c r="C327" s="188" t="s">
        <v>106</v>
      </c>
      <c r="D327" s="113" t="s">
        <v>106</v>
      </c>
      <c r="E327" s="194" t="s">
        <v>106</v>
      </c>
      <c r="F327" s="115" t="s">
        <v>106</v>
      </c>
      <c r="G327" s="116" t="s">
        <v>106</v>
      </c>
      <c r="H327" s="117" t="s">
        <v>106</v>
      </c>
      <c r="I327" s="118" t="s">
        <v>106</v>
      </c>
      <c r="J327" s="181" t="s">
        <v>106</v>
      </c>
      <c r="K327" s="190" t="s">
        <v>106</v>
      </c>
      <c r="L327" s="121" t="s">
        <v>106</v>
      </c>
      <c r="M327" s="122" t="s">
        <v>9</v>
      </c>
      <c r="N327" s="119" t="s">
        <v>106</v>
      </c>
      <c r="O327" s="85" t="s">
        <v>106</v>
      </c>
    </row>
    <row r="328" spans="1:15" ht="14.45" customHeight="1" x14ac:dyDescent="0.25">
      <c r="A328" s="27" t="s">
        <v>106</v>
      </c>
      <c r="B328" s="42" t="s">
        <v>106</v>
      </c>
      <c r="C328" s="153" t="s">
        <v>106</v>
      </c>
      <c r="D328" s="149" t="s">
        <v>106</v>
      </c>
      <c r="E328" s="114" t="s">
        <v>106</v>
      </c>
      <c r="F328" s="115" t="s">
        <v>106</v>
      </c>
      <c r="G328" s="116" t="s">
        <v>106</v>
      </c>
      <c r="H328" s="117" t="s">
        <v>106</v>
      </c>
      <c r="I328" s="118" t="s">
        <v>106</v>
      </c>
      <c r="J328" s="119" t="s">
        <v>106</v>
      </c>
      <c r="K328" s="120" t="s">
        <v>106</v>
      </c>
      <c r="L328" s="121" t="s">
        <v>106</v>
      </c>
      <c r="M328" s="122" t="s">
        <v>9</v>
      </c>
      <c r="N328" s="119" t="s">
        <v>106</v>
      </c>
      <c r="O328" s="123" t="s">
        <v>106</v>
      </c>
    </row>
    <row r="329" spans="1:15" ht="14.45" customHeight="1" x14ac:dyDescent="0.25">
      <c r="A329" s="27" t="s">
        <v>106</v>
      </c>
      <c r="B329" s="42" t="s">
        <v>106</v>
      </c>
      <c r="C329" s="150" t="s">
        <v>106</v>
      </c>
      <c r="D329" s="149" t="s">
        <v>106</v>
      </c>
      <c r="E329" s="114" t="s">
        <v>106</v>
      </c>
      <c r="F329" s="115" t="s">
        <v>106</v>
      </c>
      <c r="G329" s="116" t="s">
        <v>106</v>
      </c>
      <c r="H329" s="117" t="s">
        <v>106</v>
      </c>
      <c r="I329" s="118" t="s">
        <v>106</v>
      </c>
      <c r="J329" s="119" t="s">
        <v>106</v>
      </c>
      <c r="K329" s="120" t="s">
        <v>106</v>
      </c>
      <c r="L329" s="121" t="s">
        <v>106</v>
      </c>
      <c r="M329" s="122" t="s">
        <v>9</v>
      </c>
      <c r="N329" s="119" t="s">
        <v>106</v>
      </c>
      <c r="O329" s="123" t="s">
        <v>106</v>
      </c>
    </row>
    <row r="330" spans="1:15" ht="14.45" customHeight="1" x14ac:dyDescent="0.25">
      <c r="A330" s="75" t="s">
        <v>106</v>
      </c>
      <c r="B330" s="42" t="s">
        <v>106</v>
      </c>
      <c r="C330" s="152" t="s">
        <v>106</v>
      </c>
      <c r="D330" s="156" t="s">
        <v>106</v>
      </c>
      <c r="E330" s="157" t="s">
        <v>106</v>
      </c>
      <c r="F330" s="158" t="s">
        <v>106</v>
      </c>
      <c r="G330" s="159" t="s">
        <v>106</v>
      </c>
      <c r="H330" s="117" t="s">
        <v>106</v>
      </c>
      <c r="I330" s="204" t="s">
        <v>106</v>
      </c>
      <c r="J330" s="227" t="s">
        <v>106</v>
      </c>
      <c r="K330" s="205" t="s">
        <v>106</v>
      </c>
      <c r="L330" s="121" t="s">
        <v>106</v>
      </c>
      <c r="M330" s="122" t="s">
        <v>9</v>
      </c>
      <c r="N330" s="206" t="s">
        <v>106</v>
      </c>
      <c r="O330" s="207" t="s">
        <v>106</v>
      </c>
    </row>
    <row r="331" spans="1:15" ht="28.9" customHeight="1" x14ac:dyDescent="0.25">
      <c r="A331" s="27" t="s">
        <v>106</v>
      </c>
      <c r="B331" s="42" t="s">
        <v>106</v>
      </c>
      <c r="C331" s="150" t="s">
        <v>106</v>
      </c>
      <c r="D331" s="149" t="s">
        <v>106</v>
      </c>
      <c r="E331" s="114" t="s">
        <v>106</v>
      </c>
      <c r="F331" s="115" t="s">
        <v>106</v>
      </c>
      <c r="G331" s="116" t="s">
        <v>106</v>
      </c>
      <c r="H331" s="117" t="s">
        <v>106</v>
      </c>
      <c r="I331" s="118" t="s">
        <v>106</v>
      </c>
      <c r="J331" s="119" t="s">
        <v>106</v>
      </c>
      <c r="K331" s="120" t="s">
        <v>106</v>
      </c>
      <c r="L331" s="121" t="s">
        <v>106</v>
      </c>
      <c r="M331" s="122" t="s">
        <v>9</v>
      </c>
      <c r="N331" s="119" t="s">
        <v>106</v>
      </c>
      <c r="O331" s="123" t="s">
        <v>106</v>
      </c>
    </row>
    <row r="332" spans="1:15" ht="28.9" customHeight="1" x14ac:dyDescent="0.25">
      <c r="A332" s="43" t="s">
        <v>106</v>
      </c>
      <c r="B332" s="34" t="s">
        <v>106</v>
      </c>
      <c r="C332" s="147" t="s">
        <v>106</v>
      </c>
      <c r="D332" s="104" t="s">
        <v>106</v>
      </c>
      <c r="E332" s="105" t="s">
        <v>106</v>
      </c>
      <c r="F332" s="106" t="s">
        <v>106</v>
      </c>
      <c r="G332" s="107" t="s">
        <v>106</v>
      </c>
      <c r="H332" s="108" t="s">
        <v>106</v>
      </c>
      <c r="I332" s="109" t="s">
        <v>106</v>
      </c>
      <c r="J332" s="110" t="s">
        <v>106</v>
      </c>
      <c r="K332" s="111" t="s">
        <v>106</v>
      </c>
      <c r="L332" s="99" t="s">
        <v>106</v>
      </c>
      <c r="M332" s="122" t="s">
        <v>9</v>
      </c>
      <c r="N332" s="110" t="s">
        <v>106</v>
      </c>
      <c r="O332" s="100" t="s">
        <v>106</v>
      </c>
    </row>
    <row r="333" spans="1:15" ht="28.9" customHeight="1" x14ac:dyDescent="0.25">
      <c r="A333" s="43" t="s">
        <v>106</v>
      </c>
      <c r="B333" s="34" t="s">
        <v>106</v>
      </c>
      <c r="C333" s="144" t="s">
        <v>106</v>
      </c>
      <c r="D333" s="141" t="s">
        <v>106</v>
      </c>
      <c r="E333" s="105" t="s">
        <v>106</v>
      </c>
      <c r="F333" s="106" t="s">
        <v>106</v>
      </c>
      <c r="G333" s="107" t="s">
        <v>106</v>
      </c>
      <c r="H333" s="108" t="s">
        <v>106</v>
      </c>
      <c r="I333" s="109" t="s">
        <v>106</v>
      </c>
      <c r="J333" s="110" t="s">
        <v>106</v>
      </c>
      <c r="K333" s="111" t="s">
        <v>106</v>
      </c>
      <c r="L333" s="99" t="s">
        <v>106</v>
      </c>
      <c r="M333" s="122" t="s">
        <v>9</v>
      </c>
      <c r="N333" s="110" t="s">
        <v>106</v>
      </c>
      <c r="O333" s="100" t="s">
        <v>106</v>
      </c>
    </row>
    <row r="334" spans="1:15" ht="14.45" customHeight="1" x14ac:dyDescent="0.25">
      <c r="A334" s="75" t="s">
        <v>106</v>
      </c>
      <c r="B334" s="42" t="s">
        <v>106</v>
      </c>
      <c r="C334" s="124" t="s">
        <v>106</v>
      </c>
      <c r="D334" s="125" t="s">
        <v>106</v>
      </c>
      <c r="E334" s="126" t="s">
        <v>106</v>
      </c>
      <c r="F334" s="127" t="s">
        <v>106</v>
      </c>
      <c r="G334" s="128" t="s">
        <v>106</v>
      </c>
      <c r="H334" s="117" t="s">
        <v>106</v>
      </c>
      <c r="I334" s="129" t="s">
        <v>106</v>
      </c>
      <c r="J334" s="119" t="s">
        <v>106</v>
      </c>
      <c r="K334" s="120" t="s">
        <v>106</v>
      </c>
      <c r="L334" s="121" t="s">
        <v>106</v>
      </c>
      <c r="M334" s="122" t="s">
        <v>9</v>
      </c>
      <c r="N334" s="119" t="s">
        <v>106</v>
      </c>
      <c r="O334" s="123" t="s">
        <v>106</v>
      </c>
    </row>
    <row r="335" spans="1:15" ht="14.45" customHeight="1" x14ac:dyDescent="0.25">
      <c r="A335" s="43" t="s">
        <v>106</v>
      </c>
      <c r="B335" s="34" t="s">
        <v>106</v>
      </c>
      <c r="C335" s="144" t="s">
        <v>106</v>
      </c>
      <c r="D335" s="141" t="s">
        <v>106</v>
      </c>
      <c r="E335" s="105" t="s">
        <v>106</v>
      </c>
      <c r="F335" s="106" t="s">
        <v>106</v>
      </c>
      <c r="G335" s="107" t="s">
        <v>106</v>
      </c>
      <c r="H335" s="108" t="s">
        <v>106</v>
      </c>
      <c r="I335" s="109" t="s">
        <v>106</v>
      </c>
      <c r="J335" s="110" t="s">
        <v>106</v>
      </c>
      <c r="K335" s="111" t="s">
        <v>106</v>
      </c>
      <c r="L335" s="99" t="s">
        <v>106</v>
      </c>
      <c r="M335" s="122" t="s">
        <v>9</v>
      </c>
      <c r="N335" s="110" t="s">
        <v>106</v>
      </c>
      <c r="O335" s="100" t="s">
        <v>106</v>
      </c>
    </row>
    <row r="336" spans="1:15" ht="14.45" customHeight="1" x14ac:dyDescent="0.25">
      <c r="A336" s="75" t="s">
        <v>106</v>
      </c>
      <c r="B336" s="42" t="s">
        <v>106</v>
      </c>
      <c r="C336" s="124" t="s">
        <v>106</v>
      </c>
      <c r="D336" s="125" t="s">
        <v>106</v>
      </c>
      <c r="E336" s="126" t="s">
        <v>106</v>
      </c>
      <c r="F336" s="127" t="s">
        <v>106</v>
      </c>
      <c r="G336" s="116" t="s">
        <v>106</v>
      </c>
      <c r="H336" s="117" t="s">
        <v>106</v>
      </c>
      <c r="I336" s="118" t="s">
        <v>106</v>
      </c>
      <c r="J336" s="119" t="s">
        <v>106</v>
      </c>
      <c r="K336" s="120" t="s">
        <v>106</v>
      </c>
      <c r="L336" s="121" t="s">
        <v>106</v>
      </c>
      <c r="M336" s="122" t="s">
        <v>9</v>
      </c>
      <c r="N336" s="119" t="s">
        <v>106</v>
      </c>
      <c r="O336" s="123" t="s">
        <v>106</v>
      </c>
    </row>
    <row r="337" spans="1:15" x14ac:dyDescent="0.25">
      <c r="A337" s="43" t="s">
        <v>106</v>
      </c>
      <c r="B337" s="34" t="s">
        <v>106</v>
      </c>
      <c r="C337" s="144" t="s">
        <v>106</v>
      </c>
      <c r="D337" s="141" t="s">
        <v>106</v>
      </c>
      <c r="E337" s="105" t="s">
        <v>106</v>
      </c>
      <c r="F337" s="106" t="s">
        <v>106</v>
      </c>
      <c r="G337" s="107" t="s">
        <v>106</v>
      </c>
      <c r="H337" s="108" t="s">
        <v>106</v>
      </c>
      <c r="I337" s="109" t="s">
        <v>106</v>
      </c>
      <c r="J337" s="110" t="s">
        <v>106</v>
      </c>
      <c r="K337" s="111" t="s">
        <v>106</v>
      </c>
      <c r="L337" s="99" t="s">
        <v>106</v>
      </c>
      <c r="M337" s="122" t="s">
        <v>9</v>
      </c>
      <c r="N337" s="110" t="s">
        <v>106</v>
      </c>
      <c r="O337" s="100" t="s">
        <v>106</v>
      </c>
    </row>
    <row r="338" spans="1:15" ht="14.45" customHeight="1" x14ac:dyDescent="0.25">
      <c r="A338" s="75" t="s">
        <v>106</v>
      </c>
      <c r="B338" s="42" t="s">
        <v>106</v>
      </c>
      <c r="C338" s="124" t="s">
        <v>106</v>
      </c>
      <c r="D338" s="125" t="s">
        <v>106</v>
      </c>
      <c r="E338" s="126" t="s">
        <v>106</v>
      </c>
      <c r="F338" s="127" t="s">
        <v>106</v>
      </c>
      <c r="G338" s="116" t="s">
        <v>106</v>
      </c>
      <c r="H338" s="117" t="s">
        <v>106</v>
      </c>
      <c r="I338" s="118" t="s">
        <v>106</v>
      </c>
      <c r="J338" s="119" t="s">
        <v>106</v>
      </c>
      <c r="K338" s="120" t="s">
        <v>106</v>
      </c>
      <c r="L338" s="121" t="s">
        <v>106</v>
      </c>
      <c r="M338" s="122" t="s">
        <v>9</v>
      </c>
      <c r="N338" s="119" t="s">
        <v>106</v>
      </c>
      <c r="O338" s="123" t="s">
        <v>106</v>
      </c>
    </row>
    <row r="339" spans="1:15" ht="14.45" customHeight="1" x14ac:dyDescent="0.25">
      <c r="A339" s="184" t="s">
        <v>106</v>
      </c>
      <c r="B339" s="42" t="s">
        <v>106</v>
      </c>
      <c r="C339" s="237" t="s">
        <v>106</v>
      </c>
      <c r="D339" s="156" t="s">
        <v>106</v>
      </c>
      <c r="E339" s="194" t="s">
        <v>106</v>
      </c>
      <c r="F339" s="158" t="s">
        <v>106</v>
      </c>
      <c r="G339" s="183" t="s">
        <v>106</v>
      </c>
      <c r="H339" s="117" t="s">
        <v>106</v>
      </c>
      <c r="I339" s="129" t="s">
        <v>106</v>
      </c>
      <c r="J339" s="181" t="s">
        <v>106</v>
      </c>
      <c r="K339" s="163" t="s">
        <v>106</v>
      </c>
      <c r="L339" s="121" t="s">
        <v>106</v>
      </c>
      <c r="M339" s="122" t="s">
        <v>9</v>
      </c>
      <c r="N339" s="164" t="s">
        <v>106</v>
      </c>
      <c r="O339" s="165" t="s">
        <v>106</v>
      </c>
    </row>
    <row r="340" spans="1:15" ht="14.45" customHeight="1" x14ac:dyDescent="0.25">
      <c r="A340" s="184" t="s">
        <v>106</v>
      </c>
      <c r="B340" s="42" t="s">
        <v>106</v>
      </c>
      <c r="C340" s="238" t="s">
        <v>106</v>
      </c>
      <c r="D340" s="156" t="s">
        <v>106</v>
      </c>
      <c r="E340" s="194" t="s">
        <v>106</v>
      </c>
      <c r="F340" s="158" t="s">
        <v>106</v>
      </c>
      <c r="G340" s="183" t="s">
        <v>106</v>
      </c>
      <c r="H340" s="117" t="s">
        <v>106</v>
      </c>
      <c r="I340" s="129" t="s">
        <v>106</v>
      </c>
      <c r="J340" s="181" t="s">
        <v>106</v>
      </c>
      <c r="K340" s="163" t="s">
        <v>106</v>
      </c>
      <c r="L340" s="121" t="s">
        <v>106</v>
      </c>
      <c r="M340" s="122" t="s">
        <v>9</v>
      </c>
      <c r="N340" s="164" t="s">
        <v>106</v>
      </c>
      <c r="O340" s="165" t="s">
        <v>106</v>
      </c>
    </row>
    <row r="341" spans="1:15" ht="14.45" customHeight="1" x14ac:dyDescent="0.25">
      <c r="A341" s="184" t="s">
        <v>106</v>
      </c>
      <c r="B341" s="42" t="s">
        <v>106</v>
      </c>
      <c r="C341" s="238" t="s">
        <v>106</v>
      </c>
      <c r="D341" s="156" t="s">
        <v>106</v>
      </c>
      <c r="E341" s="194" t="s">
        <v>106</v>
      </c>
      <c r="F341" s="158" t="s">
        <v>106</v>
      </c>
      <c r="G341" s="183" t="s">
        <v>106</v>
      </c>
      <c r="H341" s="117" t="s">
        <v>106</v>
      </c>
      <c r="I341" s="129" t="s">
        <v>106</v>
      </c>
      <c r="J341" s="181" t="s">
        <v>106</v>
      </c>
      <c r="K341" s="163" t="s">
        <v>106</v>
      </c>
      <c r="L341" s="121" t="s">
        <v>106</v>
      </c>
      <c r="M341" s="122" t="s">
        <v>9</v>
      </c>
      <c r="N341" s="164" t="s">
        <v>106</v>
      </c>
      <c r="O341" s="165" t="s">
        <v>106</v>
      </c>
    </row>
    <row r="342" spans="1:15" ht="14.45" customHeight="1" x14ac:dyDescent="0.25">
      <c r="A342" s="75" t="s">
        <v>106</v>
      </c>
      <c r="B342" s="42" t="s">
        <v>106</v>
      </c>
      <c r="C342" s="238" t="s">
        <v>106</v>
      </c>
      <c r="D342" s="156" t="s">
        <v>106</v>
      </c>
      <c r="E342" s="194" t="s">
        <v>106</v>
      </c>
      <c r="F342" s="158" t="s">
        <v>106</v>
      </c>
      <c r="G342" s="171" t="s">
        <v>106</v>
      </c>
      <c r="H342" s="179" t="s">
        <v>106</v>
      </c>
      <c r="I342" s="129" t="s">
        <v>106</v>
      </c>
      <c r="J342" s="181" t="s">
        <v>106</v>
      </c>
      <c r="K342" s="163" t="s">
        <v>106</v>
      </c>
      <c r="L342" s="102" t="s">
        <v>106</v>
      </c>
      <c r="M342" s="122" t="s">
        <v>9</v>
      </c>
      <c r="N342" s="164" t="s">
        <v>106</v>
      </c>
      <c r="O342" s="165" t="s">
        <v>106</v>
      </c>
    </row>
    <row r="343" spans="1:15" ht="14.45" customHeight="1" x14ac:dyDescent="0.25">
      <c r="A343" s="75" t="s">
        <v>106</v>
      </c>
      <c r="B343" s="42" t="s">
        <v>106</v>
      </c>
      <c r="C343" s="166" t="s">
        <v>106</v>
      </c>
      <c r="D343" s="156" t="s">
        <v>106</v>
      </c>
      <c r="E343" s="194" t="s">
        <v>106</v>
      </c>
      <c r="F343" s="158" t="s">
        <v>106</v>
      </c>
      <c r="G343" s="171" t="s">
        <v>106</v>
      </c>
      <c r="H343" s="179" t="s">
        <v>106</v>
      </c>
      <c r="I343" s="129" t="s">
        <v>106</v>
      </c>
      <c r="J343" s="181" t="s">
        <v>106</v>
      </c>
      <c r="K343" s="163" t="s">
        <v>106</v>
      </c>
      <c r="L343" s="102" t="s">
        <v>106</v>
      </c>
      <c r="M343" s="122" t="s">
        <v>9</v>
      </c>
      <c r="N343" s="164" t="s">
        <v>106</v>
      </c>
      <c r="O343" s="165" t="s">
        <v>106</v>
      </c>
    </row>
    <row r="344" spans="1:15" ht="14.45" customHeight="1" x14ac:dyDescent="0.25">
      <c r="A344" s="75" t="s">
        <v>106</v>
      </c>
      <c r="B344" s="33" t="s">
        <v>106</v>
      </c>
      <c r="C344" s="124" t="s">
        <v>106</v>
      </c>
      <c r="D344" s="149" t="s">
        <v>106</v>
      </c>
      <c r="E344" s="114" t="s">
        <v>106</v>
      </c>
      <c r="F344" s="115" t="s">
        <v>106</v>
      </c>
      <c r="G344" s="128" t="s">
        <v>106</v>
      </c>
      <c r="H344" s="117" t="s">
        <v>106</v>
      </c>
      <c r="I344" s="118" t="s">
        <v>106</v>
      </c>
      <c r="J344" s="119" t="s">
        <v>106</v>
      </c>
      <c r="K344" s="239" t="s">
        <v>106</v>
      </c>
      <c r="L344" s="121" t="s">
        <v>106</v>
      </c>
      <c r="M344" s="122" t="s">
        <v>9</v>
      </c>
      <c r="N344" s="181" t="s">
        <v>106</v>
      </c>
      <c r="O344" s="182" t="s">
        <v>106</v>
      </c>
    </row>
    <row r="345" spans="1:15" ht="14.45" customHeight="1" x14ac:dyDescent="0.25">
      <c r="A345" s="75" t="s">
        <v>106</v>
      </c>
      <c r="B345" s="42" t="s">
        <v>106</v>
      </c>
      <c r="C345" s="153" t="s">
        <v>106</v>
      </c>
      <c r="D345" s="154" t="s">
        <v>106</v>
      </c>
      <c r="E345" s="114" t="s">
        <v>106</v>
      </c>
      <c r="F345" s="115" t="s">
        <v>106</v>
      </c>
      <c r="G345" s="128" t="s">
        <v>106</v>
      </c>
      <c r="H345" s="117" t="s">
        <v>106</v>
      </c>
      <c r="I345" s="118" t="s">
        <v>106</v>
      </c>
      <c r="J345" s="119" t="s">
        <v>106</v>
      </c>
      <c r="K345" s="180" t="s">
        <v>106</v>
      </c>
      <c r="L345" s="121" t="s">
        <v>106</v>
      </c>
      <c r="M345" s="122" t="s">
        <v>9</v>
      </c>
      <c r="N345" s="181" t="s">
        <v>106</v>
      </c>
      <c r="O345" s="182" t="s">
        <v>106</v>
      </c>
    </row>
    <row r="346" spans="1:15" ht="14.45" customHeight="1" x14ac:dyDescent="0.25">
      <c r="A346" s="75" t="s">
        <v>106</v>
      </c>
      <c r="B346" s="33" t="s">
        <v>106</v>
      </c>
      <c r="C346" s="124" t="s">
        <v>106</v>
      </c>
      <c r="D346" s="149" t="s">
        <v>106</v>
      </c>
      <c r="E346" s="114" t="s">
        <v>106</v>
      </c>
      <c r="F346" s="115" t="s">
        <v>106</v>
      </c>
      <c r="G346" s="128" t="s">
        <v>106</v>
      </c>
      <c r="H346" s="117" t="s">
        <v>106</v>
      </c>
      <c r="I346" s="118" t="s">
        <v>106</v>
      </c>
      <c r="J346" s="119" t="s">
        <v>106</v>
      </c>
      <c r="K346" s="239" t="s">
        <v>106</v>
      </c>
      <c r="L346" s="121" t="s">
        <v>106</v>
      </c>
      <c r="M346" s="122" t="s">
        <v>9</v>
      </c>
      <c r="N346" s="181" t="s">
        <v>106</v>
      </c>
      <c r="O346" s="182" t="s">
        <v>106</v>
      </c>
    </row>
    <row r="347" spans="1:15" ht="14.45" customHeight="1" x14ac:dyDescent="0.25">
      <c r="A347" s="75" t="s">
        <v>106</v>
      </c>
      <c r="B347" s="33" t="s">
        <v>106</v>
      </c>
      <c r="C347" s="124" t="s">
        <v>106</v>
      </c>
      <c r="D347" s="149" t="s">
        <v>106</v>
      </c>
      <c r="E347" s="114" t="s">
        <v>106</v>
      </c>
      <c r="F347" s="115" t="s">
        <v>106</v>
      </c>
      <c r="G347" s="128" t="s">
        <v>106</v>
      </c>
      <c r="H347" s="117" t="s">
        <v>106</v>
      </c>
      <c r="I347" s="118" t="s">
        <v>106</v>
      </c>
      <c r="J347" s="119" t="s">
        <v>106</v>
      </c>
      <c r="K347" s="239" t="s">
        <v>106</v>
      </c>
      <c r="L347" s="121" t="s">
        <v>106</v>
      </c>
      <c r="M347" s="122" t="s">
        <v>9</v>
      </c>
      <c r="N347" s="181" t="s">
        <v>106</v>
      </c>
      <c r="O347" s="182" t="s">
        <v>106</v>
      </c>
    </row>
    <row r="348" spans="1:15" ht="14.45" customHeight="1" x14ac:dyDescent="0.25">
      <c r="A348" s="75" t="s">
        <v>106</v>
      </c>
      <c r="B348" s="33" t="s">
        <v>106</v>
      </c>
      <c r="C348" s="240" t="s">
        <v>106</v>
      </c>
      <c r="D348" s="149" t="s">
        <v>106</v>
      </c>
      <c r="E348" s="114" t="s">
        <v>106</v>
      </c>
      <c r="F348" s="115" t="s">
        <v>106</v>
      </c>
      <c r="G348" s="128" t="s">
        <v>106</v>
      </c>
      <c r="H348" s="117" t="s">
        <v>106</v>
      </c>
      <c r="I348" s="118" t="s">
        <v>106</v>
      </c>
      <c r="J348" s="119" t="s">
        <v>106</v>
      </c>
      <c r="K348" s="239" t="s">
        <v>106</v>
      </c>
      <c r="L348" s="121" t="s">
        <v>106</v>
      </c>
      <c r="M348" s="122" t="s">
        <v>9</v>
      </c>
      <c r="N348" s="181" t="s">
        <v>106</v>
      </c>
      <c r="O348" s="182" t="s">
        <v>106</v>
      </c>
    </row>
    <row r="349" spans="1:15" ht="14.45" customHeight="1" x14ac:dyDescent="0.25">
      <c r="A349" s="75" t="s">
        <v>106</v>
      </c>
      <c r="B349" s="33" t="s">
        <v>106</v>
      </c>
      <c r="C349" s="152" t="s">
        <v>106</v>
      </c>
      <c r="D349" s="149" t="s">
        <v>106</v>
      </c>
      <c r="E349" s="114" t="s">
        <v>106</v>
      </c>
      <c r="F349" s="115" t="s">
        <v>106</v>
      </c>
      <c r="G349" s="128" t="s">
        <v>106</v>
      </c>
      <c r="H349" s="117" t="s">
        <v>106</v>
      </c>
      <c r="I349" s="118" t="s">
        <v>106</v>
      </c>
      <c r="J349" s="119" t="s">
        <v>106</v>
      </c>
      <c r="K349" s="239" t="s">
        <v>106</v>
      </c>
      <c r="L349" s="121" t="s">
        <v>106</v>
      </c>
      <c r="M349" s="122" t="s">
        <v>9</v>
      </c>
      <c r="N349" s="181" t="s">
        <v>106</v>
      </c>
      <c r="O349" s="182" t="s">
        <v>106</v>
      </c>
    </row>
    <row r="350" spans="1:15" ht="14.45" customHeight="1" x14ac:dyDescent="0.25">
      <c r="A350" s="75" t="s">
        <v>106</v>
      </c>
      <c r="B350" s="33" t="s">
        <v>106</v>
      </c>
      <c r="C350" s="152" t="s">
        <v>106</v>
      </c>
      <c r="D350" s="149" t="s">
        <v>106</v>
      </c>
      <c r="E350" s="114" t="s">
        <v>106</v>
      </c>
      <c r="F350" s="115" t="s">
        <v>106</v>
      </c>
      <c r="G350" s="128" t="s">
        <v>106</v>
      </c>
      <c r="H350" s="117" t="s">
        <v>106</v>
      </c>
      <c r="I350" s="118" t="s">
        <v>106</v>
      </c>
      <c r="J350" s="119" t="s">
        <v>106</v>
      </c>
      <c r="K350" s="239" t="s">
        <v>106</v>
      </c>
      <c r="L350" s="121" t="s">
        <v>106</v>
      </c>
      <c r="M350" s="122" t="s">
        <v>9</v>
      </c>
      <c r="N350" s="181" t="s">
        <v>106</v>
      </c>
      <c r="O350" s="182" t="s">
        <v>106</v>
      </c>
    </row>
    <row r="351" spans="1:15" s="68" customFormat="1" ht="14.45" customHeight="1" x14ac:dyDescent="0.25">
      <c r="A351" s="75" t="s">
        <v>106</v>
      </c>
      <c r="B351" s="42" t="s">
        <v>106</v>
      </c>
      <c r="C351" s="150" t="s">
        <v>106</v>
      </c>
      <c r="D351" s="125" t="s">
        <v>106</v>
      </c>
      <c r="E351" s="126" t="s">
        <v>106</v>
      </c>
      <c r="F351" s="127" t="s">
        <v>106</v>
      </c>
      <c r="G351" s="116" t="s">
        <v>106</v>
      </c>
      <c r="H351" s="179" t="s">
        <v>106</v>
      </c>
      <c r="I351" s="161" t="s">
        <v>106</v>
      </c>
      <c r="J351" s="162" t="s">
        <v>106</v>
      </c>
      <c r="K351" s="180" t="s">
        <v>106</v>
      </c>
      <c r="L351" s="102" t="s">
        <v>106</v>
      </c>
      <c r="M351" s="122" t="s">
        <v>9</v>
      </c>
      <c r="N351" s="181" t="s">
        <v>106</v>
      </c>
      <c r="O351" s="182" t="s">
        <v>106</v>
      </c>
    </row>
    <row r="352" spans="1:15" ht="14.45" customHeight="1" x14ac:dyDescent="0.25">
      <c r="A352" s="75" t="s">
        <v>106</v>
      </c>
      <c r="B352" s="33" t="s">
        <v>106</v>
      </c>
      <c r="C352" s="152" t="s">
        <v>106</v>
      </c>
      <c r="D352" s="149" t="s">
        <v>106</v>
      </c>
      <c r="E352" s="114" t="s">
        <v>106</v>
      </c>
      <c r="F352" s="115" t="s">
        <v>106</v>
      </c>
      <c r="G352" s="128" t="s">
        <v>106</v>
      </c>
      <c r="H352" s="117" t="s">
        <v>106</v>
      </c>
      <c r="I352" s="118" t="s">
        <v>106</v>
      </c>
      <c r="J352" s="119" t="s">
        <v>106</v>
      </c>
      <c r="K352" s="239" t="s">
        <v>106</v>
      </c>
      <c r="L352" s="121" t="s">
        <v>106</v>
      </c>
      <c r="M352" s="122" t="s">
        <v>9</v>
      </c>
      <c r="N352" s="181" t="s">
        <v>106</v>
      </c>
      <c r="O352" s="182" t="s">
        <v>106</v>
      </c>
    </row>
    <row r="353" spans="1:15" ht="14.45" customHeight="1" x14ac:dyDescent="0.25">
      <c r="A353" s="75" t="s">
        <v>106</v>
      </c>
      <c r="B353" s="33" t="s">
        <v>106</v>
      </c>
      <c r="C353" s="124" t="s">
        <v>106</v>
      </c>
      <c r="D353" s="149" t="s">
        <v>106</v>
      </c>
      <c r="E353" s="114" t="s">
        <v>106</v>
      </c>
      <c r="F353" s="115" t="s">
        <v>106</v>
      </c>
      <c r="G353" s="128" t="s">
        <v>106</v>
      </c>
      <c r="H353" s="117" t="s">
        <v>106</v>
      </c>
      <c r="I353" s="118" t="s">
        <v>106</v>
      </c>
      <c r="J353" s="119" t="s">
        <v>106</v>
      </c>
      <c r="K353" s="239" t="s">
        <v>106</v>
      </c>
      <c r="L353" s="121" t="s">
        <v>106</v>
      </c>
      <c r="M353" s="122" t="s">
        <v>9</v>
      </c>
      <c r="N353" s="181" t="s">
        <v>106</v>
      </c>
      <c r="O353" s="182" t="s">
        <v>106</v>
      </c>
    </row>
    <row r="354" spans="1:15" ht="14.45" customHeight="1" x14ac:dyDescent="0.25">
      <c r="A354" s="75" t="s">
        <v>106</v>
      </c>
      <c r="B354" s="33" t="s">
        <v>106</v>
      </c>
      <c r="C354" s="124" t="s">
        <v>106</v>
      </c>
      <c r="D354" s="149" t="s">
        <v>106</v>
      </c>
      <c r="E354" s="114" t="s">
        <v>106</v>
      </c>
      <c r="F354" s="115" t="s">
        <v>106</v>
      </c>
      <c r="G354" s="128" t="s">
        <v>106</v>
      </c>
      <c r="H354" s="117" t="s">
        <v>106</v>
      </c>
      <c r="I354" s="118" t="s">
        <v>106</v>
      </c>
      <c r="J354" s="119" t="s">
        <v>106</v>
      </c>
      <c r="K354" s="239" t="s">
        <v>106</v>
      </c>
      <c r="L354" s="121" t="s">
        <v>106</v>
      </c>
      <c r="M354" s="122" t="s">
        <v>9</v>
      </c>
      <c r="N354" s="181" t="s">
        <v>106</v>
      </c>
      <c r="O354" s="182" t="s">
        <v>106</v>
      </c>
    </row>
    <row r="355" spans="1:15" ht="27" customHeight="1" x14ac:dyDescent="0.25">
      <c r="A355" s="75" t="s">
        <v>106</v>
      </c>
      <c r="B355" s="42" t="s">
        <v>106</v>
      </c>
      <c r="C355" s="166" t="s">
        <v>106</v>
      </c>
      <c r="D355" s="149" t="s">
        <v>106</v>
      </c>
      <c r="E355" s="114" t="s">
        <v>106</v>
      </c>
      <c r="F355" s="115" t="s">
        <v>106</v>
      </c>
      <c r="G355" s="128" t="s">
        <v>106</v>
      </c>
      <c r="H355" s="117" t="s">
        <v>106</v>
      </c>
      <c r="I355" s="118" t="s">
        <v>106</v>
      </c>
      <c r="J355" s="119" t="s">
        <v>106</v>
      </c>
      <c r="K355" s="180" t="s">
        <v>106</v>
      </c>
      <c r="L355" s="121" t="s">
        <v>106</v>
      </c>
      <c r="M355" s="122" t="s">
        <v>9</v>
      </c>
      <c r="N355" s="181" t="s">
        <v>106</v>
      </c>
      <c r="O355" s="182" t="s">
        <v>106</v>
      </c>
    </row>
    <row r="356" spans="1:15" ht="28.9" customHeight="1" x14ac:dyDescent="0.25">
      <c r="A356" s="75" t="s">
        <v>106</v>
      </c>
      <c r="B356" s="42" t="s">
        <v>106</v>
      </c>
      <c r="C356" s="166" t="s">
        <v>106</v>
      </c>
      <c r="D356" s="149" t="s">
        <v>106</v>
      </c>
      <c r="E356" s="114" t="s">
        <v>106</v>
      </c>
      <c r="F356" s="115" t="s">
        <v>106</v>
      </c>
      <c r="G356" s="128" t="s">
        <v>106</v>
      </c>
      <c r="H356" s="117" t="s">
        <v>106</v>
      </c>
      <c r="I356" s="118" t="s">
        <v>106</v>
      </c>
      <c r="J356" s="119" t="s">
        <v>106</v>
      </c>
      <c r="K356" s="180" t="s">
        <v>106</v>
      </c>
      <c r="L356" s="121" t="s">
        <v>106</v>
      </c>
      <c r="M356" s="122" t="s">
        <v>9</v>
      </c>
      <c r="N356" s="181" t="s">
        <v>106</v>
      </c>
      <c r="O356" s="182" t="s">
        <v>106</v>
      </c>
    </row>
    <row r="357" spans="1:15" ht="28.9" customHeight="1" x14ac:dyDescent="0.25">
      <c r="A357" s="27" t="s">
        <v>106</v>
      </c>
      <c r="B357" s="42" t="s">
        <v>106</v>
      </c>
      <c r="C357" s="241" t="s">
        <v>106</v>
      </c>
      <c r="D357" s="200" t="s">
        <v>106</v>
      </c>
      <c r="E357" s="201" t="s">
        <v>106</v>
      </c>
      <c r="F357" s="202" t="s">
        <v>106</v>
      </c>
      <c r="G357" s="159" t="s">
        <v>106</v>
      </c>
      <c r="H357" s="117" t="s">
        <v>106</v>
      </c>
      <c r="I357" s="204" t="s">
        <v>106</v>
      </c>
      <c r="J357" s="181" t="s">
        <v>106</v>
      </c>
      <c r="K357" s="205" t="s">
        <v>106</v>
      </c>
      <c r="L357" s="121" t="s">
        <v>106</v>
      </c>
      <c r="M357" s="122" t="s">
        <v>9</v>
      </c>
      <c r="N357" s="206" t="s">
        <v>106</v>
      </c>
      <c r="O357" s="207" t="s">
        <v>106</v>
      </c>
    </row>
    <row r="358" spans="1:15" s="69" customFormat="1" ht="28.9" customHeight="1" x14ac:dyDescent="0.25">
      <c r="A358" s="97" t="s">
        <v>106</v>
      </c>
      <c r="B358" s="98" t="s">
        <v>106</v>
      </c>
      <c r="C358" s="242" t="s">
        <v>106</v>
      </c>
      <c r="D358" s="243" t="s">
        <v>106</v>
      </c>
      <c r="E358" s="194" t="s">
        <v>106</v>
      </c>
      <c r="F358" s="244" t="s">
        <v>106</v>
      </c>
      <c r="G358" s="116" t="s">
        <v>106</v>
      </c>
      <c r="H358" s="197" t="s">
        <v>106</v>
      </c>
      <c r="I358" s="245" t="s">
        <v>106</v>
      </c>
      <c r="J358" s="181" t="s">
        <v>106</v>
      </c>
      <c r="K358" s="246" t="s">
        <v>106</v>
      </c>
      <c r="L358" s="247" t="s">
        <v>106</v>
      </c>
      <c r="M358" s="122" t="s">
        <v>9</v>
      </c>
      <c r="N358" s="248" t="s">
        <v>106</v>
      </c>
      <c r="O358" s="249" t="s">
        <v>106</v>
      </c>
    </row>
    <row r="359" spans="1:15" ht="14.45" customHeight="1" x14ac:dyDescent="0.25">
      <c r="A359" s="75" t="s">
        <v>106</v>
      </c>
      <c r="B359" s="33" t="s">
        <v>106</v>
      </c>
      <c r="C359" s="250" t="s">
        <v>106</v>
      </c>
      <c r="D359" s="149" t="s">
        <v>106</v>
      </c>
      <c r="E359" s="114" t="s">
        <v>106</v>
      </c>
      <c r="F359" s="115" t="s">
        <v>106</v>
      </c>
      <c r="G359" s="128" t="s">
        <v>106</v>
      </c>
      <c r="H359" s="117" t="s">
        <v>106</v>
      </c>
      <c r="I359" s="118" t="s">
        <v>106</v>
      </c>
      <c r="J359" s="119" t="s">
        <v>106</v>
      </c>
      <c r="K359" s="239" t="s">
        <v>106</v>
      </c>
      <c r="L359" s="121" t="s">
        <v>106</v>
      </c>
      <c r="M359" s="122" t="s">
        <v>9</v>
      </c>
      <c r="N359" s="181" t="s">
        <v>106</v>
      </c>
      <c r="O359" s="182" t="s">
        <v>106</v>
      </c>
    </row>
    <row r="360" spans="1:15" ht="24.75" customHeight="1" x14ac:dyDescent="0.25">
      <c r="A360" s="75" t="s">
        <v>106</v>
      </c>
      <c r="B360" s="33" t="s">
        <v>106</v>
      </c>
      <c r="C360" s="124" t="s">
        <v>106</v>
      </c>
      <c r="D360" s="149" t="s">
        <v>106</v>
      </c>
      <c r="E360" s="114" t="s">
        <v>106</v>
      </c>
      <c r="F360" s="115" t="s">
        <v>106</v>
      </c>
      <c r="G360" s="128" t="s">
        <v>106</v>
      </c>
      <c r="H360" s="117" t="s">
        <v>106</v>
      </c>
      <c r="I360" s="118" t="s">
        <v>106</v>
      </c>
      <c r="J360" s="119" t="s">
        <v>106</v>
      </c>
      <c r="K360" s="239" t="s">
        <v>106</v>
      </c>
      <c r="L360" s="121" t="s">
        <v>106</v>
      </c>
      <c r="M360" s="122" t="s">
        <v>9</v>
      </c>
      <c r="N360" s="181" t="s">
        <v>106</v>
      </c>
      <c r="O360" s="182" t="s">
        <v>106</v>
      </c>
    </row>
    <row r="361" spans="1:15" x14ac:dyDescent="0.25">
      <c r="A361" s="75" t="s">
        <v>106</v>
      </c>
      <c r="B361" s="33" t="s">
        <v>106</v>
      </c>
      <c r="C361" s="150" t="s">
        <v>106</v>
      </c>
      <c r="D361" s="251" t="s">
        <v>106</v>
      </c>
      <c r="E361" s="126" t="s">
        <v>106</v>
      </c>
      <c r="F361" s="127" t="s">
        <v>106</v>
      </c>
      <c r="G361" s="128" t="s">
        <v>106</v>
      </c>
      <c r="H361" s="117" t="s">
        <v>106</v>
      </c>
      <c r="I361" s="129" t="s">
        <v>106</v>
      </c>
      <c r="J361" s="119" t="s">
        <v>106</v>
      </c>
      <c r="K361" s="252" t="s">
        <v>106</v>
      </c>
      <c r="L361" s="121" t="s">
        <v>106</v>
      </c>
      <c r="M361" s="122" t="s">
        <v>9</v>
      </c>
      <c r="N361" s="181" t="s">
        <v>106</v>
      </c>
      <c r="O361" s="182" t="s">
        <v>106</v>
      </c>
    </row>
    <row r="362" spans="1:15" ht="14.45" customHeight="1" x14ac:dyDescent="0.25">
      <c r="A362" s="75" t="s">
        <v>106</v>
      </c>
      <c r="B362" s="33" t="s">
        <v>106</v>
      </c>
      <c r="C362" s="152" t="s">
        <v>106</v>
      </c>
      <c r="D362" s="149" t="s">
        <v>106</v>
      </c>
      <c r="E362" s="114" t="s">
        <v>106</v>
      </c>
      <c r="F362" s="115" t="s">
        <v>106</v>
      </c>
      <c r="G362" s="128" t="s">
        <v>106</v>
      </c>
      <c r="H362" s="117" t="s">
        <v>106</v>
      </c>
      <c r="I362" s="118" t="s">
        <v>106</v>
      </c>
      <c r="J362" s="119" t="s">
        <v>106</v>
      </c>
      <c r="K362" s="239" t="s">
        <v>106</v>
      </c>
      <c r="L362" s="121" t="s">
        <v>106</v>
      </c>
      <c r="M362" s="122" t="s">
        <v>9</v>
      </c>
      <c r="N362" s="181" t="s">
        <v>106</v>
      </c>
      <c r="O362" s="182" t="s">
        <v>106</v>
      </c>
    </row>
    <row r="363" spans="1:15" ht="14.45" customHeight="1" x14ac:dyDescent="0.25">
      <c r="A363" s="75" t="s">
        <v>106</v>
      </c>
      <c r="B363" s="33" t="s">
        <v>106</v>
      </c>
      <c r="C363" s="152" t="s">
        <v>106</v>
      </c>
      <c r="D363" s="149" t="s">
        <v>106</v>
      </c>
      <c r="E363" s="114" t="s">
        <v>106</v>
      </c>
      <c r="F363" s="115" t="s">
        <v>106</v>
      </c>
      <c r="G363" s="128" t="s">
        <v>106</v>
      </c>
      <c r="H363" s="117" t="s">
        <v>106</v>
      </c>
      <c r="I363" s="118" t="s">
        <v>106</v>
      </c>
      <c r="J363" s="119" t="s">
        <v>106</v>
      </c>
      <c r="K363" s="239" t="s">
        <v>106</v>
      </c>
      <c r="L363" s="121" t="s">
        <v>106</v>
      </c>
      <c r="M363" s="122" t="s">
        <v>9</v>
      </c>
      <c r="N363" s="181" t="s">
        <v>106</v>
      </c>
      <c r="O363" s="182" t="s">
        <v>106</v>
      </c>
    </row>
    <row r="364" spans="1:15" ht="14.45" customHeight="1" x14ac:dyDescent="0.25">
      <c r="A364" s="75" t="s">
        <v>106</v>
      </c>
      <c r="B364" s="33" t="s">
        <v>106</v>
      </c>
      <c r="C364" s="124" t="s">
        <v>106</v>
      </c>
      <c r="D364" s="149" t="s">
        <v>106</v>
      </c>
      <c r="E364" s="114" t="s">
        <v>106</v>
      </c>
      <c r="F364" s="115" t="s">
        <v>106</v>
      </c>
      <c r="G364" s="128" t="s">
        <v>106</v>
      </c>
      <c r="H364" s="117" t="s">
        <v>106</v>
      </c>
      <c r="I364" s="118" t="s">
        <v>106</v>
      </c>
      <c r="J364" s="119" t="s">
        <v>106</v>
      </c>
      <c r="K364" s="239" t="s">
        <v>106</v>
      </c>
      <c r="L364" s="121" t="s">
        <v>106</v>
      </c>
      <c r="M364" s="122" t="s">
        <v>9</v>
      </c>
      <c r="N364" s="181" t="s">
        <v>106</v>
      </c>
      <c r="O364" s="182" t="s">
        <v>106</v>
      </c>
    </row>
    <row r="365" spans="1:15" ht="14.45" customHeight="1" x14ac:dyDescent="0.25">
      <c r="A365" s="75" t="s">
        <v>106</v>
      </c>
      <c r="B365" s="33" t="s">
        <v>106</v>
      </c>
      <c r="C365" s="124" t="s">
        <v>106</v>
      </c>
      <c r="D365" s="149" t="s">
        <v>106</v>
      </c>
      <c r="E365" s="114" t="s">
        <v>106</v>
      </c>
      <c r="F365" s="115" t="s">
        <v>106</v>
      </c>
      <c r="G365" s="128" t="s">
        <v>106</v>
      </c>
      <c r="H365" s="117" t="s">
        <v>106</v>
      </c>
      <c r="I365" s="118" t="s">
        <v>106</v>
      </c>
      <c r="J365" s="119" t="s">
        <v>106</v>
      </c>
      <c r="K365" s="239" t="s">
        <v>106</v>
      </c>
      <c r="L365" s="121" t="s">
        <v>106</v>
      </c>
      <c r="M365" s="122" t="s">
        <v>9</v>
      </c>
      <c r="N365" s="181" t="s">
        <v>106</v>
      </c>
      <c r="O365" s="182" t="s">
        <v>106</v>
      </c>
    </row>
    <row r="366" spans="1:15" x14ac:dyDescent="0.25">
      <c r="A366" s="75" t="s">
        <v>106</v>
      </c>
      <c r="B366" s="33" t="s">
        <v>106</v>
      </c>
      <c r="C366" s="124" t="s">
        <v>106</v>
      </c>
      <c r="D366" s="149" t="s">
        <v>106</v>
      </c>
      <c r="E366" s="114" t="s">
        <v>106</v>
      </c>
      <c r="F366" s="115" t="s">
        <v>106</v>
      </c>
      <c r="G366" s="128" t="s">
        <v>106</v>
      </c>
      <c r="H366" s="117" t="s">
        <v>106</v>
      </c>
      <c r="I366" s="118" t="s">
        <v>106</v>
      </c>
      <c r="J366" s="119" t="s">
        <v>106</v>
      </c>
      <c r="K366" s="239" t="s">
        <v>106</v>
      </c>
      <c r="L366" s="121" t="s">
        <v>106</v>
      </c>
      <c r="M366" s="122" t="s">
        <v>9</v>
      </c>
      <c r="N366" s="181" t="s">
        <v>106</v>
      </c>
      <c r="O366" s="182" t="s">
        <v>106</v>
      </c>
    </row>
    <row r="367" spans="1:15" x14ac:dyDescent="0.25">
      <c r="A367" s="75" t="s">
        <v>106</v>
      </c>
      <c r="B367" s="33" t="s">
        <v>106</v>
      </c>
      <c r="C367" s="124" t="s">
        <v>106</v>
      </c>
      <c r="D367" s="149" t="s">
        <v>106</v>
      </c>
      <c r="E367" s="114" t="s">
        <v>106</v>
      </c>
      <c r="F367" s="115" t="s">
        <v>106</v>
      </c>
      <c r="G367" s="128" t="s">
        <v>106</v>
      </c>
      <c r="H367" s="117" t="s">
        <v>106</v>
      </c>
      <c r="I367" s="118" t="s">
        <v>106</v>
      </c>
      <c r="J367" s="119" t="s">
        <v>106</v>
      </c>
      <c r="K367" s="239" t="s">
        <v>106</v>
      </c>
      <c r="L367" s="121" t="s">
        <v>106</v>
      </c>
      <c r="M367" s="122" t="s">
        <v>9</v>
      </c>
      <c r="N367" s="181" t="s">
        <v>106</v>
      </c>
      <c r="O367" s="182" t="s">
        <v>106</v>
      </c>
    </row>
    <row r="368" spans="1:15" ht="14.45" customHeight="1" x14ac:dyDescent="0.25">
      <c r="A368" s="75" t="s">
        <v>106</v>
      </c>
      <c r="B368" s="33" t="s">
        <v>106</v>
      </c>
      <c r="C368" s="124" t="s">
        <v>106</v>
      </c>
      <c r="D368" s="149" t="s">
        <v>106</v>
      </c>
      <c r="E368" s="114" t="s">
        <v>106</v>
      </c>
      <c r="F368" s="115" t="s">
        <v>106</v>
      </c>
      <c r="G368" s="128" t="s">
        <v>106</v>
      </c>
      <c r="H368" s="117" t="s">
        <v>106</v>
      </c>
      <c r="I368" s="118" t="s">
        <v>106</v>
      </c>
      <c r="J368" s="119" t="s">
        <v>106</v>
      </c>
      <c r="K368" s="239" t="s">
        <v>106</v>
      </c>
      <c r="L368" s="121" t="s">
        <v>106</v>
      </c>
      <c r="M368" s="122" t="s">
        <v>9</v>
      </c>
      <c r="N368" s="181" t="s">
        <v>106</v>
      </c>
      <c r="O368" s="182" t="s">
        <v>106</v>
      </c>
    </row>
    <row r="369" spans="1:15" x14ac:dyDescent="0.25">
      <c r="A369" s="75" t="s">
        <v>106</v>
      </c>
      <c r="B369" s="33" t="s">
        <v>106</v>
      </c>
      <c r="C369" s="124" t="s">
        <v>106</v>
      </c>
      <c r="D369" s="149" t="s">
        <v>106</v>
      </c>
      <c r="E369" s="114" t="s">
        <v>106</v>
      </c>
      <c r="F369" s="115" t="s">
        <v>106</v>
      </c>
      <c r="G369" s="128" t="s">
        <v>106</v>
      </c>
      <c r="H369" s="117" t="s">
        <v>106</v>
      </c>
      <c r="I369" s="118" t="s">
        <v>106</v>
      </c>
      <c r="J369" s="119" t="s">
        <v>106</v>
      </c>
      <c r="K369" s="239" t="s">
        <v>106</v>
      </c>
      <c r="L369" s="121" t="s">
        <v>106</v>
      </c>
      <c r="M369" s="122" t="s">
        <v>9</v>
      </c>
      <c r="N369" s="181" t="s">
        <v>106</v>
      </c>
      <c r="O369" s="182" t="s">
        <v>106</v>
      </c>
    </row>
    <row r="370" spans="1:15" x14ac:dyDescent="0.25">
      <c r="A370" s="75" t="s">
        <v>106</v>
      </c>
      <c r="B370" s="33" t="s">
        <v>106</v>
      </c>
      <c r="C370" s="124" t="s">
        <v>106</v>
      </c>
      <c r="D370" s="149" t="s">
        <v>106</v>
      </c>
      <c r="E370" s="114" t="s">
        <v>106</v>
      </c>
      <c r="F370" s="115" t="s">
        <v>106</v>
      </c>
      <c r="G370" s="128" t="s">
        <v>106</v>
      </c>
      <c r="H370" s="117" t="s">
        <v>106</v>
      </c>
      <c r="I370" s="118" t="s">
        <v>106</v>
      </c>
      <c r="J370" s="119" t="s">
        <v>106</v>
      </c>
      <c r="K370" s="239" t="s">
        <v>106</v>
      </c>
      <c r="L370" s="121" t="s">
        <v>106</v>
      </c>
      <c r="M370" s="122" t="s">
        <v>9</v>
      </c>
      <c r="N370" s="181" t="s">
        <v>106</v>
      </c>
      <c r="O370" s="182" t="s">
        <v>106</v>
      </c>
    </row>
    <row r="371" spans="1:15" x14ac:dyDescent="0.25">
      <c r="A371" s="75" t="s">
        <v>106</v>
      </c>
      <c r="B371" s="33" t="s">
        <v>106</v>
      </c>
      <c r="C371" s="85" t="s">
        <v>106</v>
      </c>
      <c r="D371" s="149" t="s">
        <v>106</v>
      </c>
      <c r="E371" s="114" t="s">
        <v>106</v>
      </c>
      <c r="F371" s="115" t="s">
        <v>106</v>
      </c>
      <c r="G371" s="128" t="s">
        <v>106</v>
      </c>
      <c r="H371" s="117" t="s">
        <v>106</v>
      </c>
      <c r="I371" s="118" t="s">
        <v>106</v>
      </c>
      <c r="J371" s="119" t="s">
        <v>106</v>
      </c>
      <c r="K371" s="239" t="s">
        <v>106</v>
      </c>
      <c r="L371" s="121" t="s">
        <v>106</v>
      </c>
      <c r="M371" s="122" t="s">
        <v>9</v>
      </c>
      <c r="N371" s="181" t="s">
        <v>106</v>
      </c>
      <c r="O371" s="182" t="s">
        <v>106</v>
      </c>
    </row>
    <row r="372" spans="1:15" x14ac:dyDescent="0.25">
      <c r="A372" s="75" t="s">
        <v>106</v>
      </c>
      <c r="B372" s="33" t="s">
        <v>106</v>
      </c>
      <c r="C372" s="85" t="s">
        <v>106</v>
      </c>
      <c r="D372" s="149" t="s">
        <v>106</v>
      </c>
      <c r="E372" s="114" t="s">
        <v>106</v>
      </c>
      <c r="F372" s="115" t="s">
        <v>106</v>
      </c>
      <c r="G372" s="128" t="s">
        <v>106</v>
      </c>
      <c r="H372" s="117" t="s">
        <v>106</v>
      </c>
      <c r="I372" s="118" t="s">
        <v>106</v>
      </c>
      <c r="J372" s="119" t="s">
        <v>106</v>
      </c>
      <c r="K372" s="239" t="s">
        <v>106</v>
      </c>
      <c r="L372" s="121" t="s">
        <v>106</v>
      </c>
      <c r="M372" s="122" t="s">
        <v>9</v>
      </c>
      <c r="N372" s="181" t="s">
        <v>106</v>
      </c>
      <c r="O372" s="182" t="s">
        <v>106</v>
      </c>
    </row>
    <row r="373" spans="1:15" ht="15" customHeight="1" x14ac:dyDescent="0.25">
      <c r="A373" s="75" t="s">
        <v>106</v>
      </c>
      <c r="B373" s="33" t="s">
        <v>106</v>
      </c>
      <c r="C373" s="124" t="s">
        <v>106</v>
      </c>
      <c r="D373" s="149" t="s">
        <v>106</v>
      </c>
      <c r="E373" s="114" t="s">
        <v>106</v>
      </c>
      <c r="F373" s="115" t="s">
        <v>106</v>
      </c>
      <c r="G373" s="128" t="s">
        <v>106</v>
      </c>
      <c r="H373" s="117" t="s">
        <v>106</v>
      </c>
      <c r="I373" s="118" t="s">
        <v>106</v>
      </c>
      <c r="J373" s="119" t="s">
        <v>106</v>
      </c>
      <c r="K373" s="239" t="s">
        <v>106</v>
      </c>
      <c r="L373" s="121" t="s">
        <v>106</v>
      </c>
      <c r="M373" s="122" t="s">
        <v>9</v>
      </c>
      <c r="N373" s="181" t="s">
        <v>106</v>
      </c>
      <c r="O373" s="182" t="s">
        <v>106</v>
      </c>
    </row>
    <row r="374" spans="1:15" ht="14.45" customHeight="1" x14ac:dyDescent="0.25">
      <c r="A374" s="75" t="s">
        <v>106</v>
      </c>
      <c r="B374" s="42" t="s">
        <v>106</v>
      </c>
      <c r="C374" s="124" t="s">
        <v>106</v>
      </c>
      <c r="D374" s="149" t="s">
        <v>106</v>
      </c>
      <c r="E374" s="114" t="s">
        <v>106</v>
      </c>
      <c r="F374" s="115" t="s">
        <v>106</v>
      </c>
      <c r="G374" s="128" t="s">
        <v>106</v>
      </c>
      <c r="H374" s="117" t="s">
        <v>106</v>
      </c>
      <c r="I374" s="118" t="s">
        <v>106</v>
      </c>
      <c r="J374" s="119" t="s">
        <v>106</v>
      </c>
      <c r="K374" s="180" t="s">
        <v>106</v>
      </c>
      <c r="L374" s="121" t="s">
        <v>106</v>
      </c>
      <c r="M374" s="122" t="s">
        <v>9</v>
      </c>
      <c r="N374" s="181" t="s">
        <v>106</v>
      </c>
      <c r="O374" s="182" t="s">
        <v>106</v>
      </c>
    </row>
    <row r="375" spans="1:15" ht="14.45" customHeight="1" x14ac:dyDescent="0.25">
      <c r="A375" s="75" t="s">
        <v>106</v>
      </c>
      <c r="B375" s="42" t="s">
        <v>106</v>
      </c>
      <c r="C375" s="150" t="s">
        <v>106</v>
      </c>
      <c r="D375" s="154" t="s">
        <v>106</v>
      </c>
      <c r="E375" s="114" t="s">
        <v>106</v>
      </c>
      <c r="F375" s="115" t="s">
        <v>106</v>
      </c>
      <c r="G375" s="128" t="s">
        <v>106</v>
      </c>
      <c r="H375" s="117" t="s">
        <v>106</v>
      </c>
      <c r="I375" s="118" t="s">
        <v>106</v>
      </c>
      <c r="J375" s="119" t="s">
        <v>106</v>
      </c>
      <c r="K375" s="180" t="s">
        <v>106</v>
      </c>
      <c r="L375" s="121" t="s">
        <v>106</v>
      </c>
      <c r="M375" s="122" t="s">
        <v>9</v>
      </c>
      <c r="N375" s="181" t="s">
        <v>106</v>
      </c>
      <c r="O375" s="182" t="s">
        <v>106</v>
      </c>
    </row>
    <row r="376" spans="1:15" ht="14.45" customHeight="1" x14ac:dyDescent="0.25">
      <c r="A376" s="75" t="s">
        <v>106</v>
      </c>
      <c r="B376" s="42" t="s">
        <v>106</v>
      </c>
      <c r="C376" s="150" t="s">
        <v>106</v>
      </c>
      <c r="D376" s="125" t="s">
        <v>106</v>
      </c>
      <c r="E376" s="126" t="s">
        <v>106</v>
      </c>
      <c r="F376" s="158" t="s">
        <v>106</v>
      </c>
      <c r="G376" s="116" t="s">
        <v>106</v>
      </c>
      <c r="H376" s="179" t="s">
        <v>106</v>
      </c>
      <c r="I376" s="129" t="s">
        <v>106</v>
      </c>
      <c r="J376" s="181" t="s">
        <v>106</v>
      </c>
      <c r="K376" s="180" t="s">
        <v>106</v>
      </c>
      <c r="L376" s="102" t="s">
        <v>106</v>
      </c>
      <c r="M376" s="122" t="s">
        <v>9</v>
      </c>
      <c r="N376" s="181" t="s">
        <v>106</v>
      </c>
      <c r="O376" s="182" t="s">
        <v>106</v>
      </c>
    </row>
    <row r="377" spans="1:15" ht="14.45" customHeight="1" x14ac:dyDescent="0.25">
      <c r="A377" s="43" t="s">
        <v>106</v>
      </c>
      <c r="B377" s="42" t="s">
        <v>106</v>
      </c>
      <c r="C377" s="103" t="s">
        <v>106</v>
      </c>
      <c r="D377" s="141" t="s">
        <v>106</v>
      </c>
      <c r="E377" s="105" t="s">
        <v>106</v>
      </c>
      <c r="F377" s="106" t="s">
        <v>106</v>
      </c>
      <c r="G377" s="128" t="s">
        <v>106</v>
      </c>
      <c r="H377" s="108" t="s">
        <v>106</v>
      </c>
      <c r="I377" s="109" t="s">
        <v>106</v>
      </c>
      <c r="J377" s="110" t="s">
        <v>106</v>
      </c>
      <c r="K377" s="111" t="s">
        <v>106</v>
      </c>
      <c r="L377" s="99" t="s">
        <v>106</v>
      </c>
      <c r="M377" s="122" t="s">
        <v>9</v>
      </c>
      <c r="N377" s="110" t="s">
        <v>106</v>
      </c>
      <c r="O377" s="100" t="s">
        <v>106</v>
      </c>
    </row>
    <row r="378" spans="1:15" ht="28.9" customHeight="1" x14ac:dyDescent="0.25">
      <c r="A378" s="43" t="s">
        <v>106</v>
      </c>
      <c r="B378" s="42" t="s">
        <v>106</v>
      </c>
      <c r="C378" s="144" t="s">
        <v>106</v>
      </c>
      <c r="D378" s="141" t="s">
        <v>106</v>
      </c>
      <c r="E378" s="105" t="s">
        <v>106</v>
      </c>
      <c r="F378" s="106" t="s">
        <v>106</v>
      </c>
      <c r="G378" s="107" t="s">
        <v>106</v>
      </c>
      <c r="H378" s="108" t="s">
        <v>106</v>
      </c>
      <c r="I378" s="109" t="s">
        <v>106</v>
      </c>
      <c r="J378" s="110" t="s">
        <v>106</v>
      </c>
      <c r="K378" s="111" t="s">
        <v>106</v>
      </c>
      <c r="L378" s="99" t="s">
        <v>106</v>
      </c>
      <c r="M378" s="122" t="s">
        <v>9</v>
      </c>
      <c r="N378" s="110" t="s">
        <v>106</v>
      </c>
      <c r="O378" s="100" t="s">
        <v>106</v>
      </c>
    </row>
    <row r="379" spans="1:15" ht="28.9" customHeight="1" x14ac:dyDescent="0.25">
      <c r="A379" s="83" t="s">
        <v>106</v>
      </c>
      <c r="B379" s="34" t="s">
        <v>106</v>
      </c>
      <c r="C379" s="147" t="s">
        <v>106</v>
      </c>
      <c r="D379" s="104" t="s">
        <v>106</v>
      </c>
      <c r="E379" s="105" t="s">
        <v>106</v>
      </c>
      <c r="F379" s="106" t="s">
        <v>106</v>
      </c>
      <c r="G379" s="107" t="s">
        <v>106</v>
      </c>
      <c r="H379" s="108" t="s">
        <v>106</v>
      </c>
      <c r="I379" s="109" t="s">
        <v>106</v>
      </c>
      <c r="J379" s="110" t="s">
        <v>106</v>
      </c>
      <c r="K379" s="111" t="s">
        <v>106</v>
      </c>
      <c r="L379" s="99" t="s">
        <v>106</v>
      </c>
      <c r="M379" s="122" t="s">
        <v>9</v>
      </c>
      <c r="N379" s="110" t="s">
        <v>106</v>
      </c>
      <c r="O379" s="100" t="s">
        <v>106</v>
      </c>
    </row>
    <row r="380" spans="1:15" ht="28.9" customHeight="1" x14ac:dyDescent="0.25">
      <c r="A380" s="43" t="s">
        <v>106</v>
      </c>
      <c r="B380" s="34" t="s">
        <v>106</v>
      </c>
      <c r="C380" s="144" t="s">
        <v>106</v>
      </c>
      <c r="D380" s="141" t="s">
        <v>106</v>
      </c>
      <c r="E380" s="105" t="s">
        <v>106</v>
      </c>
      <c r="F380" s="106" t="s">
        <v>106</v>
      </c>
      <c r="G380" s="107" t="s">
        <v>106</v>
      </c>
      <c r="H380" s="108" t="s">
        <v>106</v>
      </c>
      <c r="I380" s="109" t="s">
        <v>106</v>
      </c>
      <c r="J380" s="110" t="s">
        <v>106</v>
      </c>
      <c r="K380" s="111" t="s">
        <v>106</v>
      </c>
      <c r="L380" s="99" t="s">
        <v>106</v>
      </c>
      <c r="M380" s="122" t="s">
        <v>9</v>
      </c>
      <c r="N380" s="110" t="s">
        <v>106</v>
      </c>
      <c r="O380" s="100" t="s">
        <v>106</v>
      </c>
    </row>
    <row r="381" spans="1:15" ht="14.45" customHeight="1" x14ac:dyDescent="0.25">
      <c r="A381" s="43" t="s">
        <v>106</v>
      </c>
      <c r="B381" s="42" t="s">
        <v>106</v>
      </c>
      <c r="C381" s="144" t="s">
        <v>106</v>
      </c>
      <c r="D381" s="141" t="s">
        <v>106</v>
      </c>
      <c r="E381" s="105" t="s">
        <v>106</v>
      </c>
      <c r="F381" s="106" t="s">
        <v>106</v>
      </c>
      <c r="G381" s="128" t="s">
        <v>106</v>
      </c>
      <c r="H381" s="108" t="s">
        <v>106</v>
      </c>
      <c r="I381" s="109" t="s">
        <v>106</v>
      </c>
      <c r="J381" s="110" t="s">
        <v>106</v>
      </c>
      <c r="K381" s="111" t="s">
        <v>106</v>
      </c>
      <c r="L381" s="99" t="s">
        <v>106</v>
      </c>
      <c r="M381" s="122" t="s">
        <v>9</v>
      </c>
      <c r="N381" s="110" t="s">
        <v>106</v>
      </c>
      <c r="O381" s="100" t="s">
        <v>106</v>
      </c>
    </row>
    <row r="382" spans="1:15" ht="14.45" customHeight="1" x14ac:dyDescent="0.25">
      <c r="A382" s="27" t="s">
        <v>106</v>
      </c>
      <c r="B382" s="42" t="s">
        <v>106</v>
      </c>
      <c r="C382" s="151" t="s">
        <v>106</v>
      </c>
      <c r="D382" s="149" t="s">
        <v>106</v>
      </c>
      <c r="E382" s="114" t="s">
        <v>106</v>
      </c>
      <c r="F382" s="115" t="s">
        <v>106</v>
      </c>
      <c r="G382" s="116" t="s">
        <v>106</v>
      </c>
      <c r="H382" s="117" t="s">
        <v>106</v>
      </c>
      <c r="I382" s="118" t="s">
        <v>106</v>
      </c>
      <c r="J382" s="119" t="s">
        <v>106</v>
      </c>
      <c r="K382" s="120" t="s">
        <v>106</v>
      </c>
      <c r="L382" s="121" t="s">
        <v>106</v>
      </c>
      <c r="M382" s="122" t="s">
        <v>9</v>
      </c>
      <c r="N382" s="119" t="s">
        <v>106</v>
      </c>
      <c r="O382" s="85" t="s">
        <v>106</v>
      </c>
    </row>
    <row r="383" spans="1:15" ht="14.45" customHeight="1" x14ac:dyDescent="0.25">
      <c r="A383" s="27" t="s">
        <v>106</v>
      </c>
      <c r="B383" s="42" t="s">
        <v>106</v>
      </c>
      <c r="C383" s="124" t="s">
        <v>106</v>
      </c>
      <c r="D383" s="149" t="s">
        <v>106</v>
      </c>
      <c r="E383" s="114" t="s">
        <v>106</v>
      </c>
      <c r="F383" s="115" t="s">
        <v>106</v>
      </c>
      <c r="G383" s="116" t="s">
        <v>106</v>
      </c>
      <c r="H383" s="117" t="s">
        <v>106</v>
      </c>
      <c r="I383" s="118" t="s">
        <v>106</v>
      </c>
      <c r="J383" s="119" t="s">
        <v>106</v>
      </c>
      <c r="K383" s="120" t="s">
        <v>106</v>
      </c>
      <c r="L383" s="121" t="s">
        <v>106</v>
      </c>
      <c r="M383" s="122" t="s">
        <v>9</v>
      </c>
      <c r="N383" s="119" t="s">
        <v>106</v>
      </c>
      <c r="O383" s="85" t="s">
        <v>106</v>
      </c>
    </row>
    <row r="384" spans="1:15" ht="15" customHeight="1" x14ac:dyDescent="0.25">
      <c r="A384" s="27" t="s">
        <v>106</v>
      </c>
      <c r="B384" s="42" t="s">
        <v>106</v>
      </c>
      <c r="C384" s="153" t="s">
        <v>106</v>
      </c>
      <c r="D384" s="149" t="s">
        <v>106</v>
      </c>
      <c r="E384" s="114" t="s">
        <v>106</v>
      </c>
      <c r="F384" s="115" t="s">
        <v>106</v>
      </c>
      <c r="G384" s="116" t="s">
        <v>106</v>
      </c>
      <c r="H384" s="117" t="s">
        <v>106</v>
      </c>
      <c r="I384" s="118" t="s">
        <v>106</v>
      </c>
      <c r="J384" s="119" t="s">
        <v>106</v>
      </c>
      <c r="K384" s="120" t="s">
        <v>106</v>
      </c>
      <c r="L384" s="121" t="s">
        <v>106</v>
      </c>
      <c r="M384" s="122" t="s">
        <v>9</v>
      </c>
      <c r="N384" s="119" t="s">
        <v>106</v>
      </c>
      <c r="O384" s="123" t="s">
        <v>106</v>
      </c>
    </row>
    <row r="385" spans="1:15" ht="14.45" customHeight="1" x14ac:dyDescent="0.25">
      <c r="A385" s="27" t="s">
        <v>106</v>
      </c>
      <c r="B385" s="42" t="s">
        <v>106</v>
      </c>
      <c r="C385" s="124" t="s">
        <v>106</v>
      </c>
      <c r="D385" s="149" t="s">
        <v>106</v>
      </c>
      <c r="E385" s="114" t="s">
        <v>106</v>
      </c>
      <c r="F385" s="115" t="s">
        <v>106</v>
      </c>
      <c r="G385" s="116" t="s">
        <v>106</v>
      </c>
      <c r="H385" s="117" t="s">
        <v>106</v>
      </c>
      <c r="I385" s="118" t="s">
        <v>106</v>
      </c>
      <c r="J385" s="119" t="s">
        <v>106</v>
      </c>
      <c r="K385" s="120" t="s">
        <v>106</v>
      </c>
      <c r="L385" s="121" t="s">
        <v>106</v>
      </c>
      <c r="M385" s="122" t="s">
        <v>9</v>
      </c>
      <c r="N385" s="119" t="s">
        <v>106</v>
      </c>
      <c r="O385" s="89" t="s">
        <v>106</v>
      </c>
    </row>
    <row r="386" spans="1:15" ht="14.45" customHeight="1" x14ac:dyDescent="0.25">
      <c r="A386" s="27" t="s">
        <v>106</v>
      </c>
      <c r="B386" s="42" t="s">
        <v>106</v>
      </c>
      <c r="C386" s="124" t="s">
        <v>106</v>
      </c>
      <c r="D386" s="149" t="s">
        <v>106</v>
      </c>
      <c r="E386" s="114" t="s">
        <v>106</v>
      </c>
      <c r="F386" s="115" t="s">
        <v>106</v>
      </c>
      <c r="G386" s="116" t="s">
        <v>106</v>
      </c>
      <c r="H386" s="117" t="s">
        <v>106</v>
      </c>
      <c r="I386" s="118" t="s">
        <v>106</v>
      </c>
      <c r="J386" s="119" t="s">
        <v>106</v>
      </c>
      <c r="K386" s="120" t="s">
        <v>106</v>
      </c>
      <c r="L386" s="121" t="s">
        <v>106</v>
      </c>
      <c r="M386" s="122" t="s">
        <v>9</v>
      </c>
      <c r="N386" s="119" t="s">
        <v>106</v>
      </c>
      <c r="O386" s="85" t="s">
        <v>106</v>
      </c>
    </row>
    <row r="387" spans="1:15" ht="14.45" customHeight="1" x14ac:dyDescent="0.25">
      <c r="A387" s="27" t="s">
        <v>106</v>
      </c>
      <c r="B387" s="42" t="s">
        <v>106</v>
      </c>
      <c r="C387" s="124" t="s">
        <v>106</v>
      </c>
      <c r="D387" s="149" t="s">
        <v>106</v>
      </c>
      <c r="E387" s="114" t="s">
        <v>106</v>
      </c>
      <c r="F387" s="115" t="s">
        <v>106</v>
      </c>
      <c r="G387" s="116" t="s">
        <v>106</v>
      </c>
      <c r="H387" s="117" t="s">
        <v>106</v>
      </c>
      <c r="I387" s="118" t="s">
        <v>106</v>
      </c>
      <c r="J387" s="119" t="s">
        <v>106</v>
      </c>
      <c r="K387" s="120" t="s">
        <v>106</v>
      </c>
      <c r="L387" s="121" t="s">
        <v>106</v>
      </c>
      <c r="M387" s="122" t="s">
        <v>9</v>
      </c>
      <c r="N387" s="119" t="s">
        <v>106</v>
      </c>
      <c r="O387" s="85" t="s">
        <v>106</v>
      </c>
    </row>
    <row r="388" spans="1:15" ht="14.45" customHeight="1" x14ac:dyDescent="0.25">
      <c r="A388" s="75" t="s">
        <v>106</v>
      </c>
      <c r="B388" s="42" t="s">
        <v>106</v>
      </c>
      <c r="C388" s="155" t="s">
        <v>106</v>
      </c>
      <c r="D388" s="156" t="s">
        <v>106</v>
      </c>
      <c r="E388" s="157" t="s">
        <v>106</v>
      </c>
      <c r="F388" s="158" t="s">
        <v>106</v>
      </c>
      <c r="G388" s="159" t="s">
        <v>106</v>
      </c>
      <c r="H388" s="160" t="s">
        <v>106</v>
      </c>
      <c r="I388" s="161" t="s">
        <v>106</v>
      </c>
      <c r="J388" s="162" t="s">
        <v>106</v>
      </c>
      <c r="K388" s="163" t="s">
        <v>106</v>
      </c>
      <c r="L388" s="102" t="s">
        <v>106</v>
      </c>
      <c r="M388" s="122" t="s">
        <v>9</v>
      </c>
      <c r="N388" s="164" t="s">
        <v>106</v>
      </c>
      <c r="O388" s="165" t="s">
        <v>106</v>
      </c>
    </row>
    <row r="389" spans="1:15" ht="14.45" customHeight="1" x14ac:dyDescent="0.25">
      <c r="A389" s="88" t="s">
        <v>106</v>
      </c>
      <c r="B389" s="91" t="s">
        <v>106</v>
      </c>
      <c r="C389" s="253" t="s">
        <v>106</v>
      </c>
      <c r="D389" s="254" t="s">
        <v>106</v>
      </c>
      <c r="E389" s="255" t="s">
        <v>106</v>
      </c>
      <c r="F389" s="256" t="s">
        <v>106</v>
      </c>
      <c r="G389" s="257" t="s">
        <v>106</v>
      </c>
      <c r="H389" s="108" t="s">
        <v>106</v>
      </c>
      <c r="I389" s="109" t="s">
        <v>106</v>
      </c>
      <c r="J389" s="110" t="s">
        <v>106</v>
      </c>
      <c r="K389" s="111" t="s">
        <v>106</v>
      </c>
      <c r="L389" s="99" t="s">
        <v>106</v>
      </c>
      <c r="M389" s="122" t="s">
        <v>9</v>
      </c>
      <c r="N389" s="110" t="s">
        <v>106</v>
      </c>
      <c r="O389" s="100" t="s">
        <v>106</v>
      </c>
    </row>
    <row r="390" spans="1:15" ht="14.45" customHeight="1" x14ac:dyDescent="0.25">
      <c r="A390" s="27" t="s">
        <v>106</v>
      </c>
      <c r="B390" s="42" t="s">
        <v>106</v>
      </c>
      <c r="C390" s="153" t="s">
        <v>106</v>
      </c>
      <c r="D390" s="149" t="s">
        <v>106</v>
      </c>
      <c r="E390" s="114" t="s">
        <v>106</v>
      </c>
      <c r="F390" s="115" t="s">
        <v>106</v>
      </c>
      <c r="G390" s="116" t="s">
        <v>106</v>
      </c>
      <c r="H390" s="117" t="s">
        <v>106</v>
      </c>
      <c r="I390" s="118" t="s">
        <v>106</v>
      </c>
      <c r="J390" s="119" t="s">
        <v>106</v>
      </c>
      <c r="K390" s="120" t="s">
        <v>106</v>
      </c>
      <c r="L390" s="121" t="s">
        <v>106</v>
      </c>
      <c r="M390" s="122" t="s">
        <v>9</v>
      </c>
      <c r="N390" s="119" t="s">
        <v>106</v>
      </c>
      <c r="O390" s="123" t="s">
        <v>106</v>
      </c>
    </row>
    <row r="391" spans="1:15" x14ac:dyDescent="0.25">
      <c r="A391" s="27" t="s">
        <v>106</v>
      </c>
      <c r="B391" s="42" t="s">
        <v>106</v>
      </c>
      <c r="C391" s="151" t="s">
        <v>106</v>
      </c>
      <c r="D391" s="149" t="s">
        <v>106</v>
      </c>
      <c r="E391" s="114" t="s">
        <v>106</v>
      </c>
      <c r="F391" s="115" t="s">
        <v>106</v>
      </c>
      <c r="G391" s="258" t="s">
        <v>106</v>
      </c>
      <c r="H391" s="117" t="s">
        <v>106</v>
      </c>
      <c r="I391" s="118" t="s">
        <v>106</v>
      </c>
      <c r="J391" s="119" t="s">
        <v>106</v>
      </c>
      <c r="K391" s="120" t="s">
        <v>106</v>
      </c>
      <c r="L391" s="121" t="s">
        <v>106</v>
      </c>
      <c r="M391" s="122" t="s">
        <v>9</v>
      </c>
      <c r="N391" s="119" t="s">
        <v>106</v>
      </c>
      <c r="O391" s="85" t="s">
        <v>106</v>
      </c>
    </row>
    <row r="392" spans="1:15" x14ac:dyDescent="0.25">
      <c r="A392" s="43" t="s">
        <v>106</v>
      </c>
      <c r="B392" s="34" t="s">
        <v>106</v>
      </c>
      <c r="C392" s="147" t="s">
        <v>106</v>
      </c>
      <c r="D392" s="104" t="s">
        <v>106</v>
      </c>
      <c r="E392" s="105" t="s">
        <v>106</v>
      </c>
      <c r="F392" s="106" t="s">
        <v>106</v>
      </c>
      <c r="G392" s="259" t="s">
        <v>106</v>
      </c>
      <c r="H392" s="108" t="s">
        <v>106</v>
      </c>
      <c r="I392" s="109" t="s">
        <v>106</v>
      </c>
      <c r="J392" s="110" t="s">
        <v>106</v>
      </c>
      <c r="K392" s="177" t="s">
        <v>106</v>
      </c>
      <c r="L392" s="99" t="s">
        <v>106</v>
      </c>
      <c r="M392" s="122" t="s">
        <v>9</v>
      </c>
      <c r="N392" s="110" t="s">
        <v>106</v>
      </c>
      <c r="O392" s="100" t="s">
        <v>106</v>
      </c>
    </row>
    <row r="393" spans="1:15" x14ac:dyDescent="0.25">
      <c r="A393" s="27" t="s">
        <v>106</v>
      </c>
      <c r="B393" s="42" t="s">
        <v>106</v>
      </c>
      <c r="C393" s="124" t="s">
        <v>106</v>
      </c>
      <c r="D393" s="149" t="s">
        <v>106</v>
      </c>
      <c r="E393" s="260" t="s">
        <v>106</v>
      </c>
      <c r="F393" s="261" t="s">
        <v>106</v>
      </c>
      <c r="G393" s="262" t="s">
        <v>106</v>
      </c>
      <c r="H393" s="117" t="s">
        <v>106</v>
      </c>
      <c r="I393" s="118" t="s">
        <v>106</v>
      </c>
      <c r="J393" s="119" t="s">
        <v>106</v>
      </c>
      <c r="K393" s="120" t="s">
        <v>106</v>
      </c>
      <c r="L393" s="121" t="s">
        <v>106</v>
      </c>
      <c r="M393" s="122" t="s">
        <v>9</v>
      </c>
      <c r="N393" s="119" t="s">
        <v>106</v>
      </c>
      <c r="O393" s="85" t="s">
        <v>106</v>
      </c>
    </row>
    <row r="394" spans="1:15" x14ac:dyDescent="0.25">
      <c r="A394" s="27" t="s">
        <v>106</v>
      </c>
      <c r="B394" s="42" t="s">
        <v>106</v>
      </c>
      <c r="C394" s="199" t="s">
        <v>106</v>
      </c>
      <c r="D394" s="156" t="s">
        <v>106</v>
      </c>
      <c r="E394" s="201" t="s">
        <v>106</v>
      </c>
      <c r="F394" s="202" t="s">
        <v>106</v>
      </c>
      <c r="G394" s="159" t="s">
        <v>106</v>
      </c>
      <c r="H394" s="203" t="s">
        <v>106</v>
      </c>
      <c r="I394" s="204" t="s">
        <v>106</v>
      </c>
      <c r="J394" s="227" t="s">
        <v>106</v>
      </c>
      <c r="K394" s="205" t="s">
        <v>106</v>
      </c>
      <c r="L394" s="121" t="s">
        <v>106</v>
      </c>
      <c r="M394" s="122" t="s">
        <v>9</v>
      </c>
      <c r="N394" s="206" t="s">
        <v>106</v>
      </c>
      <c r="O394" s="182" t="s">
        <v>106</v>
      </c>
    </row>
    <row r="395" spans="1:15" x14ac:dyDescent="0.25">
      <c r="A395" s="27" t="s">
        <v>106</v>
      </c>
      <c r="B395" s="42" t="s">
        <v>106</v>
      </c>
      <c r="C395" s="124" t="s">
        <v>106</v>
      </c>
      <c r="D395" s="149" t="s">
        <v>106</v>
      </c>
      <c r="E395" s="114" t="s">
        <v>106</v>
      </c>
      <c r="F395" s="115" t="s">
        <v>106</v>
      </c>
      <c r="G395" s="262" t="s">
        <v>106</v>
      </c>
      <c r="H395" s="117" t="s">
        <v>106</v>
      </c>
      <c r="I395" s="118" t="s">
        <v>106</v>
      </c>
      <c r="J395" s="119" t="s">
        <v>106</v>
      </c>
      <c r="K395" s="120" t="s">
        <v>106</v>
      </c>
      <c r="L395" s="121" t="s">
        <v>106</v>
      </c>
      <c r="M395" s="122" t="s">
        <v>9</v>
      </c>
      <c r="N395" s="119" t="s">
        <v>106</v>
      </c>
      <c r="O395" s="85" t="s">
        <v>106</v>
      </c>
    </row>
    <row r="396" spans="1:15" x14ac:dyDescent="0.25">
      <c r="A396" s="75" t="s">
        <v>106</v>
      </c>
      <c r="B396" s="42" t="s">
        <v>106</v>
      </c>
      <c r="C396" s="124" t="s">
        <v>106</v>
      </c>
      <c r="D396" s="125" t="s">
        <v>106</v>
      </c>
      <c r="E396" s="126" t="s">
        <v>106</v>
      </c>
      <c r="F396" s="127" t="s">
        <v>106</v>
      </c>
      <c r="G396" s="262" t="s">
        <v>106</v>
      </c>
      <c r="H396" s="117" t="s">
        <v>106</v>
      </c>
      <c r="I396" s="118" t="s">
        <v>106</v>
      </c>
      <c r="J396" s="119" t="s">
        <v>106</v>
      </c>
      <c r="K396" s="120" t="s">
        <v>106</v>
      </c>
      <c r="L396" s="121" t="s">
        <v>106</v>
      </c>
      <c r="M396" s="122" t="s">
        <v>9</v>
      </c>
      <c r="N396" s="119" t="s">
        <v>106</v>
      </c>
      <c r="O396" s="123" t="s">
        <v>106</v>
      </c>
    </row>
    <row r="397" spans="1:15" x14ac:dyDescent="0.25">
      <c r="A397" s="184" t="s">
        <v>106</v>
      </c>
      <c r="B397" s="42" t="s">
        <v>106</v>
      </c>
      <c r="C397" s="150" t="s">
        <v>106</v>
      </c>
      <c r="D397" s="125" t="s">
        <v>106</v>
      </c>
      <c r="E397" s="201" t="s">
        <v>106</v>
      </c>
      <c r="F397" s="127" t="s">
        <v>106</v>
      </c>
      <c r="G397" s="263" t="s">
        <v>106</v>
      </c>
      <c r="H397" s="117" t="s">
        <v>106</v>
      </c>
      <c r="I397" s="129" t="s">
        <v>106</v>
      </c>
      <c r="J397" s="162" t="s">
        <v>106</v>
      </c>
      <c r="K397" s="180" t="s">
        <v>106</v>
      </c>
      <c r="L397" s="121" t="s">
        <v>106</v>
      </c>
      <c r="M397" s="122" t="s">
        <v>9</v>
      </c>
      <c r="N397" s="181" t="s">
        <v>106</v>
      </c>
      <c r="O397" s="182" t="s">
        <v>106</v>
      </c>
    </row>
    <row r="398" spans="1:15" x14ac:dyDescent="0.25">
      <c r="A398" s="75" t="s">
        <v>106</v>
      </c>
      <c r="B398" s="42" t="s">
        <v>106</v>
      </c>
      <c r="C398" s="150" t="s">
        <v>106</v>
      </c>
      <c r="D398" s="125" t="s">
        <v>106</v>
      </c>
      <c r="E398" s="126" t="s">
        <v>106</v>
      </c>
      <c r="F398" s="127" t="s">
        <v>106</v>
      </c>
      <c r="G398" s="262" t="s">
        <v>106</v>
      </c>
      <c r="H398" s="179" t="s">
        <v>106</v>
      </c>
      <c r="I398" s="129" t="s">
        <v>106</v>
      </c>
      <c r="J398" s="181" t="s">
        <v>106</v>
      </c>
      <c r="K398" s="180" t="s">
        <v>106</v>
      </c>
      <c r="L398" s="102" t="s">
        <v>106</v>
      </c>
      <c r="M398" s="122" t="s">
        <v>9</v>
      </c>
      <c r="N398" s="181" t="s">
        <v>106</v>
      </c>
      <c r="O398" s="182" t="s">
        <v>106</v>
      </c>
    </row>
    <row r="399" spans="1:15" x14ac:dyDescent="0.25">
      <c r="A399" s="27" t="s">
        <v>106</v>
      </c>
      <c r="B399" s="42" t="s">
        <v>106</v>
      </c>
      <c r="C399" s="124" t="s">
        <v>106</v>
      </c>
      <c r="D399" s="149" t="s">
        <v>106</v>
      </c>
      <c r="E399" s="114" t="s">
        <v>106</v>
      </c>
      <c r="F399" s="115" t="s">
        <v>106</v>
      </c>
      <c r="G399" s="262" t="s">
        <v>106</v>
      </c>
      <c r="H399" s="117" t="s">
        <v>106</v>
      </c>
      <c r="I399" s="118" t="s">
        <v>106</v>
      </c>
      <c r="J399" s="119" t="s">
        <v>106</v>
      </c>
      <c r="K399" s="120" t="s">
        <v>106</v>
      </c>
      <c r="L399" s="121" t="s">
        <v>106</v>
      </c>
      <c r="M399" s="122" t="s">
        <v>9</v>
      </c>
      <c r="N399" s="119" t="s">
        <v>106</v>
      </c>
      <c r="O399" s="85" t="s">
        <v>106</v>
      </c>
    </row>
    <row r="400" spans="1:15" ht="14.45" customHeight="1" x14ac:dyDescent="0.25">
      <c r="A400" s="27" t="s">
        <v>106</v>
      </c>
      <c r="B400" s="42" t="s">
        <v>106</v>
      </c>
      <c r="C400" s="124" t="s">
        <v>106</v>
      </c>
      <c r="D400" s="149" t="s">
        <v>106</v>
      </c>
      <c r="E400" s="114" t="s">
        <v>106</v>
      </c>
      <c r="F400" s="115" t="s">
        <v>106</v>
      </c>
      <c r="G400" s="262" t="s">
        <v>106</v>
      </c>
      <c r="H400" s="117" t="s">
        <v>106</v>
      </c>
      <c r="I400" s="118" t="s">
        <v>106</v>
      </c>
      <c r="J400" s="119" t="s">
        <v>106</v>
      </c>
      <c r="K400" s="120" t="s">
        <v>106</v>
      </c>
      <c r="L400" s="121" t="s">
        <v>106</v>
      </c>
      <c r="M400" s="122" t="s">
        <v>9</v>
      </c>
      <c r="N400" s="119" t="s">
        <v>106</v>
      </c>
      <c r="O400" s="85" t="s">
        <v>106</v>
      </c>
    </row>
    <row r="401" spans="1:15" ht="14.45" customHeight="1" x14ac:dyDescent="0.25">
      <c r="A401" s="27" t="s">
        <v>106</v>
      </c>
      <c r="B401" s="42" t="s">
        <v>106</v>
      </c>
      <c r="C401" s="153" t="s">
        <v>106</v>
      </c>
      <c r="D401" s="149" t="s">
        <v>106</v>
      </c>
      <c r="E401" s="114" t="s">
        <v>106</v>
      </c>
      <c r="F401" s="115" t="s">
        <v>106</v>
      </c>
      <c r="G401" s="262" t="s">
        <v>106</v>
      </c>
      <c r="H401" s="117" t="s">
        <v>106</v>
      </c>
      <c r="I401" s="118" t="s">
        <v>106</v>
      </c>
      <c r="J401" s="119" t="s">
        <v>106</v>
      </c>
      <c r="K401" s="120" t="s">
        <v>106</v>
      </c>
      <c r="L401" s="121" t="s">
        <v>106</v>
      </c>
      <c r="M401" s="122" t="s">
        <v>9</v>
      </c>
      <c r="N401" s="119" t="s">
        <v>106</v>
      </c>
      <c r="O401" s="123" t="s">
        <v>106</v>
      </c>
    </row>
    <row r="402" spans="1:15" ht="28.9" customHeight="1" x14ac:dyDescent="0.25">
      <c r="A402" s="27" t="s">
        <v>106</v>
      </c>
      <c r="B402" s="42" t="s">
        <v>106</v>
      </c>
      <c r="C402" s="153" t="s">
        <v>106</v>
      </c>
      <c r="D402" s="149" t="s">
        <v>106</v>
      </c>
      <c r="E402" s="114" t="s">
        <v>106</v>
      </c>
      <c r="F402" s="115" t="s">
        <v>106</v>
      </c>
      <c r="G402" s="262" t="s">
        <v>106</v>
      </c>
      <c r="H402" s="117" t="s">
        <v>106</v>
      </c>
      <c r="I402" s="118" t="s">
        <v>106</v>
      </c>
      <c r="J402" s="119" t="s">
        <v>106</v>
      </c>
      <c r="K402" s="120" t="s">
        <v>106</v>
      </c>
      <c r="L402" s="121" t="s">
        <v>106</v>
      </c>
      <c r="M402" s="122" t="s">
        <v>9</v>
      </c>
      <c r="N402" s="119" t="s">
        <v>106</v>
      </c>
      <c r="O402" s="123" t="s">
        <v>106</v>
      </c>
    </row>
    <row r="403" spans="1:15" ht="14.45" customHeight="1" x14ac:dyDescent="0.25">
      <c r="A403" s="27" t="s">
        <v>106</v>
      </c>
      <c r="B403" s="42" t="s">
        <v>106</v>
      </c>
      <c r="C403" s="124" t="s">
        <v>106</v>
      </c>
      <c r="D403" s="149" t="s">
        <v>106</v>
      </c>
      <c r="E403" s="114" t="s">
        <v>106</v>
      </c>
      <c r="F403" s="115" t="s">
        <v>106</v>
      </c>
      <c r="G403" s="262" t="s">
        <v>106</v>
      </c>
      <c r="H403" s="117" t="s">
        <v>106</v>
      </c>
      <c r="I403" s="118" t="s">
        <v>106</v>
      </c>
      <c r="J403" s="119" t="s">
        <v>106</v>
      </c>
      <c r="K403" s="120" t="s">
        <v>106</v>
      </c>
      <c r="L403" s="121" t="s">
        <v>106</v>
      </c>
      <c r="M403" s="122" t="s">
        <v>9</v>
      </c>
      <c r="N403" s="119" t="s">
        <v>106</v>
      </c>
      <c r="O403" s="85" t="s">
        <v>106</v>
      </c>
    </row>
    <row r="404" spans="1:15" x14ac:dyDescent="0.25">
      <c r="A404" s="27" t="s">
        <v>106</v>
      </c>
      <c r="B404" s="42" t="s">
        <v>106</v>
      </c>
      <c r="C404" s="153" t="s">
        <v>106</v>
      </c>
      <c r="D404" s="149" t="s">
        <v>106</v>
      </c>
      <c r="E404" s="114" t="s">
        <v>106</v>
      </c>
      <c r="F404" s="115" t="s">
        <v>106</v>
      </c>
      <c r="G404" s="262" t="s">
        <v>106</v>
      </c>
      <c r="H404" s="117" t="s">
        <v>106</v>
      </c>
      <c r="I404" s="118" t="s">
        <v>106</v>
      </c>
      <c r="J404" s="119" t="s">
        <v>106</v>
      </c>
      <c r="K404" s="120" t="s">
        <v>106</v>
      </c>
      <c r="L404" s="121" t="s">
        <v>106</v>
      </c>
      <c r="M404" s="122" t="s">
        <v>9</v>
      </c>
      <c r="N404" s="119" t="s">
        <v>106</v>
      </c>
      <c r="O404" s="123" t="s">
        <v>106</v>
      </c>
    </row>
    <row r="405" spans="1:15" x14ac:dyDescent="0.25">
      <c r="A405" s="27" t="s">
        <v>106</v>
      </c>
      <c r="B405" s="42" t="s">
        <v>106</v>
      </c>
      <c r="C405" s="153" t="s">
        <v>106</v>
      </c>
      <c r="D405" s="149" t="s">
        <v>106</v>
      </c>
      <c r="E405" s="114" t="s">
        <v>106</v>
      </c>
      <c r="F405" s="115" t="s">
        <v>106</v>
      </c>
      <c r="G405" s="116" t="s">
        <v>106</v>
      </c>
      <c r="H405" s="117" t="s">
        <v>106</v>
      </c>
      <c r="I405" s="118" t="s">
        <v>106</v>
      </c>
      <c r="J405" s="119" t="s">
        <v>106</v>
      </c>
      <c r="K405" s="120" t="s">
        <v>106</v>
      </c>
      <c r="L405" s="121" t="s">
        <v>106</v>
      </c>
      <c r="M405" s="122" t="s">
        <v>9</v>
      </c>
      <c r="N405" s="119" t="s">
        <v>106</v>
      </c>
      <c r="O405" s="123" t="s">
        <v>106</v>
      </c>
    </row>
    <row r="406" spans="1:15" ht="14.45" customHeight="1" x14ac:dyDescent="0.25">
      <c r="A406" s="27" t="s">
        <v>106</v>
      </c>
      <c r="B406" s="42" t="s">
        <v>106</v>
      </c>
      <c r="C406" s="153" t="s">
        <v>106</v>
      </c>
      <c r="D406" s="149" t="s">
        <v>106</v>
      </c>
      <c r="E406" s="114" t="s">
        <v>106</v>
      </c>
      <c r="F406" s="115" t="s">
        <v>106</v>
      </c>
      <c r="G406" s="116" t="s">
        <v>106</v>
      </c>
      <c r="H406" s="117" t="s">
        <v>106</v>
      </c>
      <c r="I406" s="118" t="s">
        <v>106</v>
      </c>
      <c r="J406" s="119" t="s">
        <v>106</v>
      </c>
      <c r="K406" s="120" t="s">
        <v>106</v>
      </c>
      <c r="L406" s="121" t="s">
        <v>106</v>
      </c>
      <c r="M406" s="122" t="s">
        <v>9</v>
      </c>
      <c r="N406" s="119" t="s">
        <v>106</v>
      </c>
      <c r="O406" s="123" t="s">
        <v>106</v>
      </c>
    </row>
    <row r="407" spans="1:15" ht="14.45" customHeight="1" x14ac:dyDescent="0.25">
      <c r="A407" s="27" t="s">
        <v>106</v>
      </c>
      <c r="B407" s="42" t="s">
        <v>106</v>
      </c>
      <c r="C407" s="150" t="s">
        <v>106</v>
      </c>
      <c r="D407" s="149" t="s">
        <v>106</v>
      </c>
      <c r="E407" s="114" t="s">
        <v>106</v>
      </c>
      <c r="F407" s="115" t="s">
        <v>106</v>
      </c>
      <c r="G407" s="116" t="s">
        <v>106</v>
      </c>
      <c r="H407" s="117" t="s">
        <v>106</v>
      </c>
      <c r="I407" s="118" t="s">
        <v>106</v>
      </c>
      <c r="J407" s="119" t="s">
        <v>106</v>
      </c>
      <c r="K407" s="120" t="s">
        <v>106</v>
      </c>
      <c r="L407" s="121" t="s">
        <v>106</v>
      </c>
      <c r="M407" s="122" t="s">
        <v>9</v>
      </c>
      <c r="N407" s="119" t="s">
        <v>106</v>
      </c>
      <c r="O407" s="123" t="s">
        <v>106</v>
      </c>
    </row>
    <row r="408" spans="1:15" ht="14.45" customHeight="1" x14ac:dyDescent="0.25">
      <c r="A408" s="27" t="s">
        <v>106</v>
      </c>
      <c r="B408" s="42" t="s">
        <v>106</v>
      </c>
      <c r="C408" s="153" t="s">
        <v>106</v>
      </c>
      <c r="D408" s="149" t="s">
        <v>106</v>
      </c>
      <c r="E408" s="114" t="s">
        <v>106</v>
      </c>
      <c r="F408" s="115" t="s">
        <v>106</v>
      </c>
      <c r="G408" s="116" t="s">
        <v>106</v>
      </c>
      <c r="H408" s="117" t="s">
        <v>106</v>
      </c>
      <c r="I408" s="118" t="s">
        <v>106</v>
      </c>
      <c r="J408" s="119" t="s">
        <v>106</v>
      </c>
      <c r="K408" s="120" t="s">
        <v>106</v>
      </c>
      <c r="L408" s="121" t="s">
        <v>106</v>
      </c>
      <c r="M408" s="122" t="s">
        <v>9</v>
      </c>
      <c r="N408" s="119" t="s">
        <v>106</v>
      </c>
      <c r="O408" s="123" t="s">
        <v>106</v>
      </c>
    </row>
    <row r="409" spans="1:15" ht="14.45" customHeight="1" x14ac:dyDescent="0.25">
      <c r="A409" s="27" t="s">
        <v>106</v>
      </c>
      <c r="B409" s="42" t="s">
        <v>106</v>
      </c>
      <c r="C409" s="150" t="s">
        <v>106</v>
      </c>
      <c r="D409" s="149" t="s">
        <v>106</v>
      </c>
      <c r="E409" s="114" t="s">
        <v>106</v>
      </c>
      <c r="F409" s="115" t="s">
        <v>106</v>
      </c>
      <c r="G409" s="262" t="s">
        <v>106</v>
      </c>
      <c r="H409" s="117" t="s">
        <v>106</v>
      </c>
      <c r="I409" s="118" t="s">
        <v>106</v>
      </c>
      <c r="J409" s="119" t="s">
        <v>106</v>
      </c>
      <c r="K409" s="120" t="s">
        <v>106</v>
      </c>
      <c r="L409" s="121" t="s">
        <v>106</v>
      </c>
      <c r="M409" s="122" t="s">
        <v>9</v>
      </c>
      <c r="N409" s="119" t="s">
        <v>106</v>
      </c>
      <c r="O409" s="123" t="s">
        <v>106</v>
      </c>
    </row>
    <row r="410" spans="1:15" ht="14.45" customHeight="1" x14ac:dyDescent="0.25">
      <c r="A410" s="51" t="s">
        <v>106</v>
      </c>
      <c r="B410" s="35" t="s">
        <v>106</v>
      </c>
      <c r="C410" s="130" t="s">
        <v>106</v>
      </c>
      <c r="D410" s="131" t="s">
        <v>106</v>
      </c>
      <c r="E410" s="132" t="s">
        <v>106</v>
      </c>
      <c r="F410" s="133" t="s">
        <v>106</v>
      </c>
      <c r="G410" s="263" t="s">
        <v>106</v>
      </c>
      <c r="H410" s="135" t="s">
        <v>106</v>
      </c>
      <c r="I410" s="136" t="s">
        <v>106</v>
      </c>
      <c r="J410" s="137" t="s">
        <v>106</v>
      </c>
      <c r="K410" s="192" t="s">
        <v>106</v>
      </c>
      <c r="L410" s="139" t="s">
        <v>106</v>
      </c>
      <c r="M410" s="122" t="s">
        <v>9</v>
      </c>
      <c r="N410" s="137" t="s">
        <v>106</v>
      </c>
      <c r="O410" s="140" t="s">
        <v>106</v>
      </c>
    </row>
    <row r="411" spans="1:15" ht="14.45" customHeight="1" x14ac:dyDescent="0.25">
      <c r="A411" s="27" t="s">
        <v>106</v>
      </c>
      <c r="B411" s="42" t="s">
        <v>106</v>
      </c>
      <c r="C411" s="152" t="s">
        <v>106</v>
      </c>
      <c r="D411" s="149" t="s">
        <v>106</v>
      </c>
      <c r="E411" s="114" t="s">
        <v>106</v>
      </c>
      <c r="F411" s="115" t="s">
        <v>106</v>
      </c>
      <c r="G411" s="262" t="s">
        <v>106</v>
      </c>
      <c r="H411" s="117" t="s">
        <v>106</v>
      </c>
      <c r="I411" s="264" t="s">
        <v>106</v>
      </c>
      <c r="J411" s="119" t="s">
        <v>106</v>
      </c>
      <c r="K411" s="120" t="s">
        <v>106</v>
      </c>
      <c r="L411" s="121" t="s">
        <v>106</v>
      </c>
      <c r="M411" s="122" t="s">
        <v>9</v>
      </c>
      <c r="N411" s="119" t="s">
        <v>106</v>
      </c>
      <c r="O411" s="85" t="s">
        <v>106</v>
      </c>
    </row>
    <row r="412" spans="1:15" ht="28.9" customHeight="1" x14ac:dyDescent="0.25">
      <c r="A412" s="27" t="s">
        <v>106</v>
      </c>
      <c r="B412" s="42" t="s">
        <v>106</v>
      </c>
      <c r="C412" s="152" t="s">
        <v>106</v>
      </c>
      <c r="D412" s="149" t="s">
        <v>106</v>
      </c>
      <c r="E412" s="114" t="s">
        <v>106</v>
      </c>
      <c r="F412" s="115" t="s">
        <v>106</v>
      </c>
      <c r="G412" s="116" t="s">
        <v>106</v>
      </c>
      <c r="H412" s="117" t="s">
        <v>106</v>
      </c>
      <c r="I412" s="264" t="s">
        <v>106</v>
      </c>
      <c r="J412" s="119" t="s">
        <v>106</v>
      </c>
      <c r="K412" s="120" t="s">
        <v>106</v>
      </c>
      <c r="L412" s="121" t="s">
        <v>106</v>
      </c>
      <c r="M412" s="122" t="s">
        <v>9</v>
      </c>
      <c r="N412" s="119" t="s">
        <v>106</v>
      </c>
      <c r="O412" s="85" t="s">
        <v>106</v>
      </c>
    </row>
    <row r="413" spans="1:15" ht="14.45" customHeight="1" x14ac:dyDescent="0.25">
      <c r="A413" s="27" t="s">
        <v>106</v>
      </c>
      <c r="B413" s="42" t="s">
        <v>106</v>
      </c>
      <c r="C413" s="124" t="s">
        <v>106</v>
      </c>
      <c r="D413" s="149" t="s">
        <v>106</v>
      </c>
      <c r="E413" s="114" t="s">
        <v>106</v>
      </c>
      <c r="F413" s="115" t="s">
        <v>106</v>
      </c>
      <c r="G413" s="116" t="s">
        <v>106</v>
      </c>
      <c r="H413" s="117" t="s">
        <v>106</v>
      </c>
      <c r="I413" s="118" t="s">
        <v>106</v>
      </c>
      <c r="J413" s="119" t="s">
        <v>106</v>
      </c>
      <c r="K413" s="120" t="s">
        <v>106</v>
      </c>
      <c r="L413" s="121" t="s">
        <v>106</v>
      </c>
      <c r="M413" s="122" t="s">
        <v>9</v>
      </c>
      <c r="N413" s="119" t="s">
        <v>106</v>
      </c>
      <c r="O413" s="85" t="s">
        <v>106</v>
      </c>
    </row>
    <row r="414" spans="1:15" ht="28.9" customHeight="1" x14ac:dyDescent="0.25">
      <c r="A414" s="27" t="s">
        <v>106</v>
      </c>
      <c r="B414" s="42" t="s">
        <v>106</v>
      </c>
      <c r="C414" s="124" t="s">
        <v>106</v>
      </c>
      <c r="D414" s="149" t="s">
        <v>106</v>
      </c>
      <c r="E414" s="114" t="s">
        <v>106</v>
      </c>
      <c r="F414" s="115" t="s">
        <v>106</v>
      </c>
      <c r="G414" s="262" t="s">
        <v>106</v>
      </c>
      <c r="H414" s="117" t="s">
        <v>106</v>
      </c>
      <c r="I414" s="264" t="s">
        <v>106</v>
      </c>
      <c r="J414" s="119" t="s">
        <v>106</v>
      </c>
      <c r="K414" s="120" t="s">
        <v>106</v>
      </c>
      <c r="L414" s="121" t="s">
        <v>106</v>
      </c>
      <c r="M414" s="122" t="s">
        <v>9</v>
      </c>
      <c r="N414" s="119" t="s">
        <v>106</v>
      </c>
      <c r="O414" s="85" t="s">
        <v>106</v>
      </c>
    </row>
    <row r="415" spans="1:15" ht="16.5" customHeight="1" x14ac:dyDescent="0.25">
      <c r="A415" s="27" t="s">
        <v>106</v>
      </c>
      <c r="B415" s="42" t="s">
        <v>106</v>
      </c>
      <c r="C415" s="124" t="s">
        <v>106</v>
      </c>
      <c r="D415" s="149" t="s">
        <v>106</v>
      </c>
      <c r="E415" s="114" t="s">
        <v>106</v>
      </c>
      <c r="F415" s="115" t="s">
        <v>106</v>
      </c>
      <c r="G415" s="262" t="s">
        <v>106</v>
      </c>
      <c r="H415" s="117" t="s">
        <v>106</v>
      </c>
      <c r="I415" s="264" t="s">
        <v>106</v>
      </c>
      <c r="J415" s="119" t="s">
        <v>106</v>
      </c>
      <c r="K415" s="120" t="s">
        <v>106</v>
      </c>
      <c r="L415" s="121" t="s">
        <v>106</v>
      </c>
      <c r="M415" s="122" t="s">
        <v>9</v>
      </c>
      <c r="N415" s="119" t="s">
        <v>106</v>
      </c>
      <c r="O415" s="85" t="s">
        <v>106</v>
      </c>
    </row>
    <row r="416" spans="1:15" ht="28.9" customHeight="1" x14ac:dyDescent="0.25">
      <c r="A416" s="27" t="s">
        <v>106</v>
      </c>
      <c r="B416" s="42" t="s">
        <v>106</v>
      </c>
      <c r="C416" s="152" t="s">
        <v>106</v>
      </c>
      <c r="D416" s="149" t="s">
        <v>106</v>
      </c>
      <c r="E416" s="114" t="s">
        <v>106</v>
      </c>
      <c r="F416" s="115" t="s">
        <v>106</v>
      </c>
      <c r="G416" s="116" t="s">
        <v>106</v>
      </c>
      <c r="H416" s="117" t="s">
        <v>106</v>
      </c>
      <c r="I416" s="264" t="s">
        <v>106</v>
      </c>
      <c r="J416" s="119" t="s">
        <v>106</v>
      </c>
      <c r="K416" s="120" t="s">
        <v>106</v>
      </c>
      <c r="L416" s="121" t="s">
        <v>106</v>
      </c>
      <c r="M416" s="122" t="s">
        <v>9</v>
      </c>
      <c r="N416" s="119" t="s">
        <v>106</v>
      </c>
      <c r="O416" s="85" t="s">
        <v>106</v>
      </c>
    </row>
    <row r="417" spans="1:15 16381:16381" ht="28.9" customHeight="1" x14ac:dyDescent="0.25">
      <c r="A417" s="27" t="s">
        <v>106</v>
      </c>
      <c r="B417" s="42" t="s">
        <v>106</v>
      </c>
      <c r="C417" s="152" t="s">
        <v>106</v>
      </c>
      <c r="D417" s="149" t="s">
        <v>106</v>
      </c>
      <c r="E417" s="114" t="s">
        <v>106</v>
      </c>
      <c r="F417" s="115" t="s">
        <v>106</v>
      </c>
      <c r="G417" s="116" t="s">
        <v>106</v>
      </c>
      <c r="H417" s="117" t="s">
        <v>106</v>
      </c>
      <c r="I417" s="118" t="s">
        <v>106</v>
      </c>
      <c r="J417" s="119" t="s">
        <v>106</v>
      </c>
      <c r="K417" s="120" t="s">
        <v>106</v>
      </c>
      <c r="L417" s="121" t="s">
        <v>106</v>
      </c>
      <c r="M417" s="122" t="s">
        <v>9</v>
      </c>
      <c r="N417" s="119" t="s">
        <v>106</v>
      </c>
      <c r="O417" s="85" t="s">
        <v>106</v>
      </c>
    </row>
    <row r="418" spans="1:15 16381:16381" ht="14.45" customHeight="1" x14ac:dyDescent="0.25">
      <c r="A418" s="27" t="s">
        <v>106</v>
      </c>
      <c r="B418" s="42" t="s">
        <v>106</v>
      </c>
      <c r="C418" s="124" t="s">
        <v>106</v>
      </c>
      <c r="D418" s="149" t="s">
        <v>106</v>
      </c>
      <c r="E418" s="114" t="s">
        <v>106</v>
      </c>
      <c r="F418" s="115" t="s">
        <v>106</v>
      </c>
      <c r="G418" s="116" t="s">
        <v>106</v>
      </c>
      <c r="H418" s="117" t="s">
        <v>106</v>
      </c>
      <c r="I418" s="118" t="s">
        <v>106</v>
      </c>
      <c r="J418" s="119" t="s">
        <v>106</v>
      </c>
      <c r="K418" s="120" t="s">
        <v>106</v>
      </c>
      <c r="L418" s="121" t="s">
        <v>106</v>
      </c>
      <c r="M418" s="122" t="s">
        <v>9</v>
      </c>
      <c r="N418" s="119" t="s">
        <v>106</v>
      </c>
      <c r="O418" s="85" t="s">
        <v>106</v>
      </c>
    </row>
    <row r="419" spans="1:15 16381:16381" ht="14.45" customHeight="1" x14ac:dyDescent="0.25">
      <c r="A419" s="75" t="s">
        <v>106</v>
      </c>
      <c r="B419" s="42" t="s">
        <v>106</v>
      </c>
      <c r="C419" s="150" t="s">
        <v>106</v>
      </c>
      <c r="D419" s="125" t="s">
        <v>106</v>
      </c>
      <c r="E419" s="126" t="s">
        <v>106</v>
      </c>
      <c r="F419" s="127" t="s">
        <v>106</v>
      </c>
      <c r="G419" s="128" t="s">
        <v>106</v>
      </c>
      <c r="H419" s="179" t="s">
        <v>106</v>
      </c>
      <c r="I419" s="129" t="s">
        <v>106</v>
      </c>
      <c r="J419" s="162" t="s">
        <v>106</v>
      </c>
      <c r="K419" s="239" t="s">
        <v>106</v>
      </c>
      <c r="L419" s="102" t="s">
        <v>106</v>
      </c>
      <c r="M419" s="122" t="s">
        <v>9</v>
      </c>
      <c r="N419" s="181" t="s">
        <v>106</v>
      </c>
      <c r="O419" s="182" t="s">
        <v>106</v>
      </c>
    </row>
    <row r="420" spans="1:15 16381:16381" ht="14.45" customHeight="1" x14ac:dyDescent="0.25">
      <c r="A420" s="27" t="s">
        <v>106</v>
      </c>
      <c r="B420" s="42" t="s">
        <v>106</v>
      </c>
      <c r="C420" s="124" t="s">
        <v>106</v>
      </c>
      <c r="D420" s="149" t="s">
        <v>106</v>
      </c>
      <c r="E420" s="114" t="s">
        <v>106</v>
      </c>
      <c r="F420" s="115" t="s">
        <v>106</v>
      </c>
      <c r="G420" s="116" t="s">
        <v>106</v>
      </c>
      <c r="H420" s="117" t="s">
        <v>106</v>
      </c>
      <c r="I420" s="118" t="s">
        <v>106</v>
      </c>
      <c r="J420" s="119" t="s">
        <v>106</v>
      </c>
      <c r="K420" s="120" t="s">
        <v>106</v>
      </c>
      <c r="L420" s="121" t="s">
        <v>106</v>
      </c>
      <c r="M420" s="122" t="s">
        <v>9</v>
      </c>
      <c r="N420" s="119" t="s">
        <v>106</v>
      </c>
      <c r="O420" s="85" t="s">
        <v>106</v>
      </c>
    </row>
    <row r="421" spans="1:15 16381:16381" ht="14.45" customHeight="1" x14ac:dyDescent="0.25">
      <c r="A421" s="27" t="s">
        <v>106</v>
      </c>
      <c r="B421" s="42" t="s">
        <v>106</v>
      </c>
      <c r="C421" s="152" t="s">
        <v>106</v>
      </c>
      <c r="D421" s="149" t="s">
        <v>106</v>
      </c>
      <c r="E421" s="114" t="s">
        <v>106</v>
      </c>
      <c r="F421" s="115" t="s">
        <v>106</v>
      </c>
      <c r="G421" s="116" t="s">
        <v>106</v>
      </c>
      <c r="H421" s="117" t="s">
        <v>106</v>
      </c>
      <c r="I421" s="118" t="s">
        <v>106</v>
      </c>
      <c r="J421" s="119" t="s">
        <v>106</v>
      </c>
      <c r="K421" s="120" t="s">
        <v>106</v>
      </c>
      <c r="L421" s="121" t="s">
        <v>106</v>
      </c>
      <c r="M421" s="122" t="s">
        <v>9</v>
      </c>
      <c r="N421" s="119" t="s">
        <v>106</v>
      </c>
      <c r="O421" s="85" t="s">
        <v>106</v>
      </c>
    </row>
    <row r="422" spans="1:15 16381:16381" s="101" customFormat="1" ht="14.45" customHeight="1" x14ac:dyDescent="0.25">
      <c r="A422" s="43" t="s">
        <v>106</v>
      </c>
      <c r="B422" s="99" t="s">
        <v>106</v>
      </c>
      <c r="C422" s="103" t="s">
        <v>106</v>
      </c>
      <c r="D422" s="141" t="s">
        <v>106</v>
      </c>
      <c r="E422" s="105" t="s">
        <v>106</v>
      </c>
      <c r="F422" s="106" t="s">
        <v>106</v>
      </c>
      <c r="G422" s="128" t="s">
        <v>106</v>
      </c>
      <c r="H422" s="108" t="s">
        <v>106</v>
      </c>
      <c r="I422" s="109" t="s">
        <v>106</v>
      </c>
      <c r="J422" s="110" t="s">
        <v>106</v>
      </c>
      <c r="K422" s="111" t="s">
        <v>106</v>
      </c>
      <c r="L422" s="99" t="s">
        <v>106</v>
      </c>
      <c r="M422" s="122" t="s">
        <v>9</v>
      </c>
      <c r="N422" s="110" t="s">
        <v>106</v>
      </c>
      <c r="O422" s="265" t="s">
        <v>106</v>
      </c>
      <c r="XFA422" s="100"/>
    </row>
    <row r="423" spans="1:15 16381:16381" x14ac:dyDescent="0.25">
      <c r="A423" s="27" t="s">
        <v>106</v>
      </c>
      <c r="B423" s="42" t="s">
        <v>106</v>
      </c>
      <c r="C423" s="124" t="s">
        <v>106</v>
      </c>
      <c r="D423" s="149" t="s">
        <v>106</v>
      </c>
      <c r="E423" s="114" t="s">
        <v>106</v>
      </c>
      <c r="F423" s="115" t="s">
        <v>106</v>
      </c>
      <c r="G423" s="116" t="s">
        <v>106</v>
      </c>
      <c r="H423" s="117" t="s">
        <v>106</v>
      </c>
      <c r="I423" s="118" t="s">
        <v>106</v>
      </c>
      <c r="J423" s="119" t="s">
        <v>106</v>
      </c>
      <c r="K423" s="120" t="s">
        <v>106</v>
      </c>
      <c r="L423" s="121" t="s">
        <v>106</v>
      </c>
      <c r="M423" s="122" t="s">
        <v>9</v>
      </c>
      <c r="N423" s="119" t="s">
        <v>106</v>
      </c>
      <c r="O423" s="85" t="s">
        <v>106</v>
      </c>
    </row>
    <row r="424" spans="1:15 16381:16381" x14ac:dyDescent="0.25">
      <c r="A424" s="27" t="s">
        <v>106</v>
      </c>
      <c r="B424" s="42" t="s">
        <v>106</v>
      </c>
      <c r="C424" s="153" t="s">
        <v>106</v>
      </c>
      <c r="D424" s="149" t="s">
        <v>106</v>
      </c>
      <c r="E424" s="114" t="s">
        <v>106</v>
      </c>
      <c r="F424" s="115" t="s">
        <v>106</v>
      </c>
      <c r="G424" s="116" t="s">
        <v>106</v>
      </c>
      <c r="H424" s="117" t="s">
        <v>106</v>
      </c>
      <c r="I424" s="118" t="s">
        <v>106</v>
      </c>
      <c r="J424" s="119" t="s">
        <v>106</v>
      </c>
      <c r="K424" s="120" t="s">
        <v>106</v>
      </c>
      <c r="L424" s="121" t="s">
        <v>106</v>
      </c>
      <c r="M424" s="122" t="s">
        <v>9</v>
      </c>
      <c r="N424" s="119" t="s">
        <v>106</v>
      </c>
      <c r="O424" s="123" t="s">
        <v>106</v>
      </c>
    </row>
    <row r="425" spans="1:15 16381:16381" ht="14.45" customHeight="1" x14ac:dyDescent="0.25">
      <c r="A425" s="27" t="s">
        <v>106</v>
      </c>
      <c r="B425" s="42" t="s">
        <v>106</v>
      </c>
      <c r="C425" s="150" t="s">
        <v>106</v>
      </c>
      <c r="D425" s="149" t="s">
        <v>106</v>
      </c>
      <c r="E425" s="114" t="s">
        <v>106</v>
      </c>
      <c r="F425" s="115" t="s">
        <v>106</v>
      </c>
      <c r="G425" s="116" t="s">
        <v>106</v>
      </c>
      <c r="H425" s="117" t="s">
        <v>106</v>
      </c>
      <c r="I425" s="118" t="s">
        <v>106</v>
      </c>
      <c r="J425" s="119" t="s">
        <v>106</v>
      </c>
      <c r="K425" s="120" t="s">
        <v>106</v>
      </c>
      <c r="L425" s="121" t="s">
        <v>106</v>
      </c>
      <c r="M425" s="122" t="s">
        <v>9</v>
      </c>
      <c r="N425" s="119" t="s">
        <v>106</v>
      </c>
      <c r="O425" s="123" t="s">
        <v>106</v>
      </c>
    </row>
    <row r="426" spans="1:15 16381:16381" ht="14.45" customHeight="1" x14ac:dyDescent="0.25">
      <c r="A426" s="27" t="s">
        <v>106</v>
      </c>
      <c r="B426" s="42" t="s">
        <v>106</v>
      </c>
      <c r="C426" s="124" t="s">
        <v>106</v>
      </c>
      <c r="D426" s="149" t="s">
        <v>106</v>
      </c>
      <c r="E426" s="114" t="s">
        <v>106</v>
      </c>
      <c r="F426" s="115" t="s">
        <v>106</v>
      </c>
      <c r="G426" s="116" t="s">
        <v>106</v>
      </c>
      <c r="H426" s="117" t="s">
        <v>106</v>
      </c>
      <c r="I426" s="118" t="s">
        <v>106</v>
      </c>
      <c r="J426" s="119" t="s">
        <v>106</v>
      </c>
      <c r="K426" s="120" t="s">
        <v>106</v>
      </c>
      <c r="L426" s="121" t="s">
        <v>106</v>
      </c>
      <c r="M426" s="122" t="s">
        <v>9</v>
      </c>
      <c r="N426" s="119" t="s">
        <v>106</v>
      </c>
      <c r="O426" s="85" t="s">
        <v>106</v>
      </c>
    </row>
    <row r="427" spans="1:15 16381:16381" ht="14.45" customHeight="1" x14ac:dyDescent="0.25">
      <c r="A427" s="27" t="s">
        <v>106</v>
      </c>
      <c r="B427" s="42" t="s">
        <v>106</v>
      </c>
      <c r="C427" s="150" t="s">
        <v>106</v>
      </c>
      <c r="D427" s="149" t="s">
        <v>106</v>
      </c>
      <c r="E427" s="114" t="s">
        <v>106</v>
      </c>
      <c r="F427" s="115" t="s">
        <v>106</v>
      </c>
      <c r="G427" s="116" t="s">
        <v>106</v>
      </c>
      <c r="H427" s="117" t="s">
        <v>106</v>
      </c>
      <c r="I427" s="118" t="s">
        <v>106</v>
      </c>
      <c r="J427" s="119" t="s">
        <v>106</v>
      </c>
      <c r="K427" s="120" t="s">
        <v>106</v>
      </c>
      <c r="L427" s="121" t="s">
        <v>106</v>
      </c>
      <c r="M427" s="122" t="s">
        <v>9</v>
      </c>
      <c r="N427" s="119" t="s">
        <v>106</v>
      </c>
      <c r="O427" s="123" t="s">
        <v>106</v>
      </c>
    </row>
    <row r="428" spans="1:15 16381:16381" x14ac:dyDescent="0.25">
      <c r="A428" s="83" t="s">
        <v>106</v>
      </c>
      <c r="B428" s="34" t="s">
        <v>106</v>
      </c>
      <c r="C428" s="266" t="s">
        <v>106</v>
      </c>
      <c r="D428" s="104" t="s">
        <v>106</v>
      </c>
      <c r="E428" s="105" t="s">
        <v>106</v>
      </c>
      <c r="F428" s="106" t="s">
        <v>106</v>
      </c>
      <c r="G428" s="107" t="s">
        <v>106</v>
      </c>
      <c r="H428" s="108" t="s">
        <v>106</v>
      </c>
      <c r="I428" s="109" t="s">
        <v>106</v>
      </c>
      <c r="J428" s="110" t="s">
        <v>106</v>
      </c>
      <c r="K428" s="111" t="s">
        <v>106</v>
      </c>
      <c r="L428" s="99" t="s">
        <v>106</v>
      </c>
      <c r="M428" s="122" t="s">
        <v>9</v>
      </c>
      <c r="N428" s="110" t="s">
        <v>106</v>
      </c>
      <c r="O428" s="100" t="s">
        <v>106</v>
      </c>
    </row>
    <row r="429" spans="1:15 16381:16381" ht="14.45" customHeight="1" x14ac:dyDescent="0.25">
      <c r="A429" s="83" t="s">
        <v>106</v>
      </c>
      <c r="B429" s="34" t="s">
        <v>106</v>
      </c>
      <c r="C429" s="267" t="s">
        <v>106</v>
      </c>
      <c r="D429" s="104" t="s">
        <v>106</v>
      </c>
      <c r="E429" s="105" t="s">
        <v>106</v>
      </c>
      <c r="F429" s="106" t="s">
        <v>106</v>
      </c>
      <c r="G429" s="107" t="s">
        <v>106</v>
      </c>
      <c r="H429" s="108" t="s">
        <v>106</v>
      </c>
      <c r="I429" s="109" t="s">
        <v>106</v>
      </c>
      <c r="J429" s="110" t="s">
        <v>106</v>
      </c>
      <c r="K429" s="111" t="s">
        <v>106</v>
      </c>
      <c r="L429" s="99" t="s">
        <v>106</v>
      </c>
      <c r="M429" s="122" t="s">
        <v>9</v>
      </c>
      <c r="N429" s="110" t="s">
        <v>106</v>
      </c>
      <c r="O429" s="100" t="s">
        <v>106</v>
      </c>
    </row>
    <row r="430" spans="1:15 16381:16381" ht="14.45" customHeight="1" x14ac:dyDescent="0.25">
      <c r="A430" s="27" t="s">
        <v>106</v>
      </c>
      <c r="B430" s="33" t="s">
        <v>106</v>
      </c>
      <c r="C430" s="124" t="s">
        <v>106</v>
      </c>
      <c r="D430" s="113" t="s">
        <v>106</v>
      </c>
      <c r="E430" s="114" t="s">
        <v>106</v>
      </c>
      <c r="F430" s="115" t="s">
        <v>106</v>
      </c>
      <c r="G430" s="116" t="s">
        <v>106</v>
      </c>
      <c r="H430" s="117" t="s">
        <v>106</v>
      </c>
      <c r="I430" s="118" t="s">
        <v>106</v>
      </c>
      <c r="J430" s="119" t="s">
        <v>106</v>
      </c>
      <c r="K430" s="190" t="s">
        <v>106</v>
      </c>
      <c r="L430" s="121" t="s">
        <v>106</v>
      </c>
      <c r="M430" s="122" t="s">
        <v>9</v>
      </c>
      <c r="N430" s="119" t="s">
        <v>106</v>
      </c>
      <c r="O430" s="123" t="s">
        <v>106</v>
      </c>
    </row>
    <row r="431" spans="1:15 16381:16381" ht="14.45" customHeight="1" x14ac:dyDescent="0.25">
      <c r="A431" s="83" t="s">
        <v>106</v>
      </c>
      <c r="B431" s="34" t="s">
        <v>106</v>
      </c>
      <c r="C431" s="144" t="s">
        <v>106</v>
      </c>
      <c r="D431" s="141" t="s">
        <v>106</v>
      </c>
      <c r="E431" s="105" t="s">
        <v>106</v>
      </c>
      <c r="F431" s="106" t="s">
        <v>106</v>
      </c>
      <c r="G431" s="107" t="s">
        <v>106</v>
      </c>
      <c r="H431" s="108" t="s">
        <v>106</v>
      </c>
      <c r="I431" s="109" t="s">
        <v>106</v>
      </c>
      <c r="J431" s="110" t="s">
        <v>106</v>
      </c>
      <c r="K431" s="111" t="s">
        <v>106</v>
      </c>
      <c r="L431" s="99" t="s">
        <v>106</v>
      </c>
      <c r="M431" s="122" t="s">
        <v>9</v>
      </c>
      <c r="N431" s="110" t="s">
        <v>106</v>
      </c>
      <c r="O431" s="83" t="s">
        <v>106</v>
      </c>
    </row>
    <row r="432" spans="1:15 16381:16381" ht="14.45" customHeight="1" x14ac:dyDescent="0.25">
      <c r="A432" s="83" t="s">
        <v>106</v>
      </c>
      <c r="B432" s="34" t="s">
        <v>106</v>
      </c>
      <c r="C432" s="144" t="s">
        <v>106</v>
      </c>
      <c r="D432" s="141" t="s">
        <v>106</v>
      </c>
      <c r="E432" s="105" t="s">
        <v>106</v>
      </c>
      <c r="F432" s="106" t="s">
        <v>106</v>
      </c>
      <c r="G432" s="107" t="s">
        <v>106</v>
      </c>
      <c r="H432" s="108" t="s">
        <v>106</v>
      </c>
      <c r="I432" s="109" t="s">
        <v>106</v>
      </c>
      <c r="J432" s="110" t="s">
        <v>106</v>
      </c>
      <c r="K432" s="111" t="s">
        <v>106</v>
      </c>
      <c r="L432" s="99" t="s">
        <v>106</v>
      </c>
      <c r="M432" s="122" t="s">
        <v>9</v>
      </c>
      <c r="N432" s="110" t="s">
        <v>106</v>
      </c>
      <c r="O432" s="83" t="s">
        <v>106</v>
      </c>
    </row>
    <row r="433" spans="1:15" ht="14.45" customHeight="1" x14ac:dyDescent="0.25">
      <c r="A433" s="83" t="s">
        <v>106</v>
      </c>
      <c r="B433" s="34" t="s">
        <v>106</v>
      </c>
      <c r="C433" s="144" t="s">
        <v>106</v>
      </c>
      <c r="D433" s="141" t="s">
        <v>106</v>
      </c>
      <c r="E433" s="105" t="s">
        <v>106</v>
      </c>
      <c r="F433" s="106" t="s">
        <v>106</v>
      </c>
      <c r="G433" s="107" t="s">
        <v>106</v>
      </c>
      <c r="H433" s="108" t="s">
        <v>106</v>
      </c>
      <c r="I433" s="109" t="s">
        <v>106</v>
      </c>
      <c r="J433" s="110" t="s">
        <v>106</v>
      </c>
      <c r="K433" s="111" t="s">
        <v>106</v>
      </c>
      <c r="L433" s="99" t="s">
        <v>106</v>
      </c>
      <c r="M433" s="122" t="s">
        <v>9</v>
      </c>
      <c r="N433" s="110" t="s">
        <v>106</v>
      </c>
      <c r="O433" s="83" t="s">
        <v>106</v>
      </c>
    </row>
    <row r="434" spans="1:15" ht="28.9" customHeight="1" x14ac:dyDescent="0.25">
      <c r="A434" s="82" t="s">
        <v>106</v>
      </c>
      <c r="B434" s="199" t="s">
        <v>106</v>
      </c>
      <c r="C434" s="268" t="s">
        <v>106</v>
      </c>
      <c r="D434" s="131" t="s">
        <v>106</v>
      </c>
      <c r="E434" s="132" t="s">
        <v>106</v>
      </c>
      <c r="F434" s="269" t="s">
        <v>106</v>
      </c>
      <c r="G434" s="134" t="s">
        <v>106</v>
      </c>
      <c r="H434" s="135" t="s">
        <v>106</v>
      </c>
      <c r="I434" s="270" t="s">
        <v>106</v>
      </c>
      <c r="J434" s="137" t="s">
        <v>106</v>
      </c>
      <c r="K434" s="269" t="s">
        <v>106</v>
      </c>
      <c r="L434" s="139" t="s">
        <v>106</v>
      </c>
      <c r="M434" s="122" t="s">
        <v>9</v>
      </c>
      <c r="N434" s="271" t="s">
        <v>106</v>
      </c>
      <c r="O434" s="140" t="s">
        <v>106</v>
      </c>
    </row>
    <row r="435" spans="1:15" ht="14.45" customHeight="1" x14ac:dyDescent="0.25">
      <c r="A435" s="43" t="s">
        <v>106</v>
      </c>
      <c r="B435" s="34" t="s">
        <v>106</v>
      </c>
      <c r="C435" s="146" t="s">
        <v>106</v>
      </c>
      <c r="D435" s="104" t="s">
        <v>106</v>
      </c>
      <c r="E435" s="105" t="s">
        <v>106</v>
      </c>
      <c r="F435" s="106" t="s">
        <v>106</v>
      </c>
      <c r="G435" s="107" t="s">
        <v>106</v>
      </c>
      <c r="H435" s="108" t="s">
        <v>106</v>
      </c>
      <c r="I435" s="109" t="s">
        <v>106</v>
      </c>
      <c r="J435" s="110" t="s">
        <v>106</v>
      </c>
      <c r="K435" s="111" t="s">
        <v>106</v>
      </c>
      <c r="L435" s="99" t="s">
        <v>106</v>
      </c>
      <c r="M435" s="122" t="s">
        <v>9</v>
      </c>
      <c r="N435" s="110" t="s">
        <v>106</v>
      </c>
      <c r="O435" s="100" t="s">
        <v>106</v>
      </c>
    </row>
    <row r="436" spans="1:15" ht="14.45" customHeight="1" x14ac:dyDescent="0.25">
      <c r="A436" s="43" t="s">
        <v>106</v>
      </c>
      <c r="B436" s="34" t="s">
        <v>106</v>
      </c>
      <c r="C436" s="208" t="s">
        <v>106</v>
      </c>
      <c r="D436" s="104" t="s">
        <v>106</v>
      </c>
      <c r="E436" s="105" t="s">
        <v>106</v>
      </c>
      <c r="F436" s="106" t="s">
        <v>106</v>
      </c>
      <c r="G436" s="107" t="s">
        <v>106</v>
      </c>
      <c r="H436" s="108" t="s">
        <v>106</v>
      </c>
      <c r="I436" s="109" t="s">
        <v>106</v>
      </c>
      <c r="J436" s="110" t="s">
        <v>106</v>
      </c>
      <c r="K436" s="111" t="s">
        <v>106</v>
      </c>
      <c r="L436" s="99" t="s">
        <v>106</v>
      </c>
      <c r="M436" s="122" t="s">
        <v>9</v>
      </c>
      <c r="N436" s="110" t="s">
        <v>106</v>
      </c>
      <c r="O436" s="100" t="s">
        <v>106</v>
      </c>
    </row>
    <row r="437" spans="1:15" ht="14.45" customHeight="1" x14ac:dyDescent="0.25">
      <c r="A437" s="75" t="s">
        <v>106</v>
      </c>
      <c r="B437" s="42" t="s">
        <v>106</v>
      </c>
      <c r="C437" s="152" t="s">
        <v>106</v>
      </c>
      <c r="D437" s="125" t="s">
        <v>106</v>
      </c>
      <c r="E437" s="126" t="s">
        <v>106</v>
      </c>
      <c r="F437" s="127" t="s">
        <v>106</v>
      </c>
      <c r="G437" s="128" t="s">
        <v>106</v>
      </c>
      <c r="H437" s="117" t="s">
        <v>106</v>
      </c>
      <c r="I437" s="118" t="s">
        <v>106</v>
      </c>
      <c r="J437" s="119" t="s">
        <v>106</v>
      </c>
      <c r="K437" s="120" t="s">
        <v>106</v>
      </c>
      <c r="L437" s="121" t="s">
        <v>106</v>
      </c>
      <c r="M437" s="122" t="s">
        <v>9</v>
      </c>
      <c r="N437" s="119" t="s">
        <v>106</v>
      </c>
      <c r="O437" s="123" t="s">
        <v>106</v>
      </c>
    </row>
    <row r="438" spans="1:15" ht="14.45" customHeight="1" x14ac:dyDescent="0.25">
      <c r="A438" s="83" t="s">
        <v>106</v>
      </c>
      <c r="B438" s="34" t="s">
        <v>106</v>
      </c>
      <c r="C438" s="103" t="s">
        <v>106</v>
      </c>
      <c r="D438" s="141" t="s">
        <v>106</v>
      </c>
      <c r="E438" s="105" t="s">
        <v>106</v>
      </c>
      <c r="F438" s="106" t="s">
        <v>106</v>
      </c>
      <c r="G438" s="107" t="s">
        <v>106</v>
      </c>
      <c r="H438" s="108" t="s">
        <v>106</v>
      </c>
      <c r="I438" s="109" t="s">
        <v>106</v>
      </c>
      <c r="J438" s="110" t="s">
        <v>106</v>
      </c>
      <c r="K438" s="111" t="s">
        <v>106</v>
      </c>
      <c r="L438" s="99" t="s">
        <v>106</v>
      </c>
      <c r="M438" s="122" t="s">
        <v>9</v>
      </c>
      <c r="N438" s="110" t="s">
        <v>106</v>
      </c>
      <c r="O438" s="83" t="s">
        <v>106</v>
      </c>
    </row>
    <row r="439" spans="1:15" x14ac:dyDescent="0.25">
      <c r="A439" s="83" t="s">
        <v>106</v>
      </c>
      <c r="B439" s="34" t="s">
        <v>106</v>
      </c>
      <c r="C439" s="103" t="s">
        <v>106</v>
      </c>
      <c r="D439" s="141" t="s">
        <v>106</v>
      </c>
      <c r="E439" s="105" t="s">
        <v>106</v>
      </c>
      <c r="F439" s="106" t="s">
        <v>106</v>
      </c>
      <c r="G439" s="107" t="s">
        <v>106</v>
      </c>
      <c r="H439" s="108" t="s">
        <v>106</v>
      </c>
      <c r="I439" s="109" t="s">
        <v>106</v>
      </c>
      <c r="J439" s="110" t="s">
        <v>106</v>
      </c>
      <c r="K439" s="111" t="s">
        <v>106</v>
      </c>
      <c r="L439" s="99" t="s">
        <v>106</v>
      </c>
      <c r="M439" s="122" t="s">
        <v>9</v>
      </c>
      <c r="N439" s="110" t="s">
        <v>106</v>
      </c>
      <c r="O439" s="83" t="s">
        <v>106</v>
      </c>
    </row>
    <row r="440" spans="1:15" x14ac:dyDescent="0.25">
      <c r="A440" s="83" t="s">
        <v>106</v>
      </c>
      <c r="B440" s="34" t="s">
        <v>106</v>
      </c>
      <c r="C440" s="144" t="s">
        <v>106</v>
      </c>
      <c r="D440" s="141" t="s">
        <v>106</v>
      </c>
      <c r="E440" s="105" t="s">
        <v>106</v>
      </c>
      <c r="F440" s="106" t="s">
        <v>106</v>
      </c>
      <c r="G440" s="107" t="s">
        <v>106</v>
      </c>
      <c r="H440" s="108" t="s">
        <v>106</v>
      </c>
      <c r="I440" s="109" t="s">
        <v>106</v>
      </c>
      <c r="J440" s="110" t="s">
        <v>106</v>
      </c>
      <c r="K440" s="111" t="s">
        <v>106</v>
      </c>
      <c r="L440" s="99" t="s">
        <v>106</v>
      </c>
      <c r="M440" s="122" t="s">
        <v>9</v>
      </c>
      <c r="N440" s="110" t="s">
        <v>106</v>
      </c>
      <c r="O440" s="272" t="s">
        <v>106</v>
      </c>
    </row>
    <row r="441" spans="1:15" ht="14.45" customHeight="1" x14ac:dyDescent="0.25">
      <c r="A441" s="83" t="s">
        <v>106</v>
      </c>
      <c r="B441" s="34" t="s">
        <v>106</v>
      </c>
      <c r="C441" s="103" t="s">
        <v>106</v>
      </c>
      <c r="D441" s="148" t="s">
        <v>106</v>
      </c>
      <c r="E441" s="210" t="s">
        <v>106</v>
      </c>
      <c r="F441" s="106" t="s">
        <v>106</v>
      </c>
      <c r="G441" s="107" t="s">
        <v>106</v>
      </c>
      <c r="H441" s="108" t="s">
        <v>106</v>
      </c>
      <c r="I441" s="109" t="s">
        <v>106</v>
      </c>
      <c r="J441" s="110" t="s">
        <v>106</v>
      </c>
      <c r="K441" s="111" t="s">
        <v>106</v>
      </c>
      <c r="L441" s="99" t="s">
        <v>106</v>
      </c>
      <c r="M441" s="122" t="s">
        <v>9</v>
      </c>
      <c r="N441" s="110" t="s">
        <v>106</v>
      </c>
      <c r="O441" s="100" t="s">
        <v>106</v>
      </c>
    </row>
    <row r="442" spans="1:15" ht="28.9" customHeight="1" x14ac:dyDescent="0.25">
      <c r="A442" s="83" t="s">
        <v>106</v>
      </c>
      <c r="B442" s="34" t="s">
        <v>106</v>
      </c>
      <c r="C442" s="103" t="s">
        <v>106</v>
      </c>
      <c r="D442" s="148" t="s">
        <v>106</v>
      </c>
      <c r="E442" s="210" t="s">
        <v>106</v>
      </c>
      <c r="F442" s="106" t="s">
        <v>106</v>
      </c>
      <c r="G442" s="107" t="s">
        <v>106</v>
      </c>
      <c r="H442" s="108" t="s">
        <v>106</v>
      </c>
      <c r="I442" s="109" t="s">
        <v>106</v>
      </c>
      <c r="J442" s="110" t="s">
        <v>106</v>
      </c>
      <c r="K442" s="111" t="s">
        <v>106</v>
      </c>
      <c r="L442" s="99" t="s">
        <v>106</v>
      </c>
      <c r="M442" s="122" t="s">
        <v>9</v>
      </c>
      <c r="N442" s="110" t="s">
        <v>106</v>
      </c>
      <c r="O442" s="100" t="s">
        <v>106</v>
      </c>
    </row>
    <row r="443" spans="1:15" ht="14.45" customHeight="1" x14ac:dyDescent="0.25">
      <c r="A443" s="83" t="s">
        <v>106</v>
      </c>
      <c r="B443" s="34" t="s">
        <v>106</v>
      </c>
      <c r="C443" s="208" t="s">
        <v>106</v>
      </c>
      <c r="D443" s="104" t="s">
        <v>106</v>
      </c>
      <c r="E443" s="105" t="s">
        <v>106</v>
      </c>
      <c r="F443" s="106" t="s">
        <v>106</v>
      </c>
      <c r="G443" s="107" t="s">
        <v>106</v>
      </c>
      <c r="H443" s="108" t="s">
        <v>106</v>
      </c>
      <c r="I443" s="109" t="s">
        <v>106</v>
      </c>
      <c r="J443" s="110" t="s">
        <v>106</v>
      </c>
      <c r="K443" s="111" t="s">
        <v>106</v>
      </c>
      <c r="L443" s="99" t="s">
        <v>106</v>
      </c>
      <c r="M443" s="122" t="s">
        <v>9</v>
      </c>
      <c r="N443" s="110" t="s">
        <v>106</v>
      </c>
      <c r="O443" s="83" t="s">
        <v>106</v>
      </c>
    </row>
    <row r="444" spans="1:15" x14ac:dyDescent="0.25">
      <c r="A444" s="83" t="s">
        <v>106</v>
      </c>
      <c r="B444" s="34" t="s">
        <v>106</v>
      </c>
      <c r="C444" s="103" t="s">
        <v>106</v>
      </c>
      <c r="D444" s="141" t="s">
        <v>106</v>
      </c>
      <c r="E444" s="105" t="s">
        <v>106</v>
      </c>
      <c r="F444" s="106" t="s">
        <v>106</v>
      </c>
      <c r="G444" s="107" t="s">
        <v>106</v>
      </c>
      <c r="H444" s="108" t="s">
        <v>106</v>
      </c>
      <c r="I444" s="109" t="s">
        <v>106</v>
      </c>
      <c r="J444" s="110" t="s">
        <v>106</v>
      </c>
      <c r="K444" s="111" t="s">
        <v>106</v>
      </c>
      <c r="L444" s="99" t="s">
        <v>106</v>
      </c>
      <c r="M444" s="122" t="s">
        <v>9</v>
      </c>
      <c r="N444" s="110" t="s">
        <v>106</v>
      </c>
      <c r="O444" s="83" t="s">
        <v>106</v>
      </c>
    </row>
    <row r="445" spans="1:15" ht="25.5" customHeight="1" x14ac:dyDescent="0.25">
      <c r="A445" s="83" t="s">
        <v>106</v>
      </c>
      <c r="B445" s="34" t="s">
        <v>106</v>
      </c>
      <c r="C445" s="103" t="s">
        <v>106</v>
      </c>
      <c r="D445" s="141" t="s">
        <v>106</v>
      </c>
      <c r="E445" s="105" t="s">
        <v>106</v>
      </c>
      <c r="F445" s="106" t="s">
        <v>106</v>
      </c>
      <c r="G445" s="107" t="s">
        <v>106</v>
      </c>
      <c r="H445" s="108" t="s">
        <v>106</v>
      </c>
      <c r="I445" s="109" t="s">
        <v>106</v>
      </c>
      <c r="J445" s="110" t="s">
        <v>106</v>
      </c>
      <c r="K445" s="111" t="s">
        <v>106</v>
      </c>
      <c r="L445" s="99" t="s">
        <v>106</v>
      </c>
      <c r="M445" s="122" t="s">
        <v>9</v>
      </c>
      <c r="N445" s="110" t="s">
        <v>106</v>
      </c>
      <c r="O445" s="83" t="s">
        <v>106</v>
      </c>
    </row>
    <row r="446" spans="1:15" ht="14.45" customHeight="1" x14ac:dyDescent="0.25">
      <c r="A446" s="51" t="s">
        <v>106</v>
      </c>
      <c r="B446" s="33" t="s">
        <v>106</v>
      </c>
      <c r="C446" s="178" t="s">
        <v>106</v>
      </c>
      <c r="D446" s="131" t="s">
        <v>106</v>
      </c>
      <c r="E446" s="132" t="s">
        <v>106</v>
      </c>
      <c r="F446" s="133" t="s">
        <v>106</v>
      </c>
      <c r="G446" s="134" t="s">
        <v>106</v>
      </c>
      <c r="H446" s="135" t="s">
        <v>106</v>
      </c>
      <c r="I446" s="136" t="s">
        <v>106</v>
      </c>
      <c r="J446" s="137" t="s">
        <v>106</v>
      </c>
      <c r="K446" s="138" t="s">
        <v>106</v>
      </c>
      <c r="L446" s="139" t="s">
        <v>106</v>
      </c>
      <c r="M446" s="122" t="s">
        <v>9</v>
      </c>
      <c r="N446" s="137" t="s">
        <v>106</v>
      </c>
      <c r="O446" s="82" t="s">
        <v>106</v>
      </c>
    </row>
    <row r="447" spans="1:15" ht="28.9" customHeight="1" x14ac:dyDescent="0.25">
      <c r="A447" s="83" t="s">
        <v>106</v>
      </c>
      <c r="B447" s="34" t="s">
        <v>106</v>
      </c>
      <c r="C447" s="103" t="s">
        <v>106</v>
      </c>
      <c r="D447" s="141" t="s">
        <v>106</v>
      </c>
      <c r="E447" s="105" t="s">
        <v>106</v>
      </c>
      <c r="F447" s="106" t="s">
        <v>106</v>
      </c>
      <c r="G447" s="107" t="s">
        <v>106</v>
      </c>
      <c r="H447" s="108" t="s">
        <v>106</v>
      </c>
      <c r="I447" s="109" t="s">
        <v>106</v>
      </c>
      <c r="J447" s="110" t="s">
        <v>106</v>
      </c>
      <c r="K447" s="111" t="s">
        <v>106</v>
      </c>
      <c r="L447" s="99" t="s">
        <v>106</v>
      </c>
      <c r="M447" s="122" t="s">
        <v>9</v>
      </c>
      <c r="N447" s="110" t="s">
        <v>106</v>
      </c>
      <c r="O447" s="83" t="s">
        <v>106</v>
      </c>
    </row>
    <row r="448" spans="1:15" ht="28.9" customHeight="1" x14ac:dyDescent="0.25">
      <c r="A448" s="43" t="s">
        <v>106</v>
      </c>
      <c r="B448" s="34" t="s">
        <v>106</v>
      </c>
      <c r="C448" s="273" t="s">
        <v>106</v>
      </c>
      <c r="D448" s="274" t="s">
        <v>106</v>
      </c>
      <c r="E448" s="169" t="s">
        <v>106</v>
      </c>
      <c r="F448" s="170" t="s">
        <v>106</v>
      </c>
      <c r="G448" s="171" t="s">
        <v>106</v>
      </c>
      <c r="H448" s="108" t="s">
        <v>106</v>
      </c>
      <c r="I448" s="172" t="s">
        <v>106</v>
      </c>
      <c r="J448" s="173" t="s">
        <v>106</v>
      </c>
      <c r="K448" s="174" t="s">
        <v>106</v>
      </c>
      <c r="L448" s="99" t="s">
        <v>106</v>
      </c>
      <c r="M448" s="122" t="s">
        <v>9</v>
      </c>
      <c r="N448" s="175" t="s">
        <v>106</v>
      </c>
      <c r="O448" s="176" t="s">
        <v>106</v>
      </c>
    </row>
    <row r="449" spans="1:15" ht="14.45" customHeight="1" x14ac:dyDescent="0.25">
      <c r="A449" s="43" t="s">
        <v>106</v>
      </c>
      <c r="B449" s="34" t="s">
        <v>106</v>
      </c>
      <c r="C449" s="208" t="s">
        <v>106</v>
      </c>
      <c r="D449" s="104" t="s">
        <v>106</v>
      </c>
      <c r="E449" s="105" t="s">
        <v>106</v>
      </c>
      <c r="F449" s="106" t="s">
        <v>106</v>
      </c>
      <c r="G449" s="107" t="s">
        <v>106</v>
      </c>
      <c r="H449" s="108" t="s">
        <v>106</v>
      </c>
      <c r="I449" s="109" t="s">
        <v>106</v>
      </c>
      <c r="J449" s="110" t="s">
        <v>106</v>
      </c>
      <c r="K449" s="111" t="s">
        <v>106</v>
      </c>
      <c r="L449" s="99" t="s">
        <v>106</v>
      </c>
      <c r="M449" s="122" t="s">
        <v>9</v>
      </c>
      <c r="N449" s="110" t="s">
        <v>106</v>
      </c>
      <c r="O449" s="83" t="s">
        <v>106</v>
      </c>
    </row>
    <row r="450" spans="1:15" ht="25.5" customHeight="1" x14ac:dyDescent="0.25">
      <c r="A450" s="85" t="s">
        <v>106</v>
      </c>
      <c r="B450" s="33" t="s">
        <v>106</v>
      </c>
      <c r="C450" s="152" t="s">
        <v>106</v>
      </c>
      <c r="D450" s="149" t="s">
        <v>106</v>
      </c>
      <c r="E450" s="114" t="s">
        <v>106</v>
      </c>
      <c r="F450" s="115" t="s">
        <v>106</v>
      </c>
      <c r="G450" s="116" t="s">
        <v>106</v>
      </c>
      <c r="H450" s="117" t="s">
        <v>106</v>
      </c>
      <c r="I450" s="118" t="s">
        <v>106</v>
      </c>
      <c r="J450" s="119" t="s">
        <v>106</v>
      </c>
      <c r="K450" s="190" t="s">
        <v>106</v>
      </c>
      <c r="L450" s="121" t="s">
        <v>106</v>
      </c>
      <c r="M450" s="122" t="s">
        <v>9</v>
      </c>
      <c r="N450" s="119" t="s">
        <v>106</v>
      </c>
      <c r="O450" s="85" t="s">
        <v>106</v>
      </c>
    </row>
    <row r="451" spans="1:15" ht="25.5" customHeight="1" x14ac:dyDescent="0.25">
      <c r="A451" s="43" t="s">
        <v>106</v>
      </c>
      <c r="B451" s="34" t="s">
        <v>106</v>
      </c>
      <c r="C451" s="208" t="s">
        <v>106</v>
      </c>
      <c r="D451" s="104" t="s">
        <v>106</v>
      </c>
      <c r="E451" s="105" t="s">
        <v>106</v>
      </c>
      <c r="F451" s="106" t="s">
        <v>106</v>
      </c>
      <c r="G451" s="107" t="s">
        <v>106</v>
      </c>
      <c r="H451" s="108" t="s">
        <v>106</v>
      </c>
      <c r="I451" s="109" t="s">
        <v>106</v>
      </c>
      <c r="J451" s="110" t="s">
        <v>106</v>
      </c>
      <c r="K451" s="111" t="s">
        <v>106</v>
      </c>
      <c r="L451" s="99" t="s">
        <v>106</v>
      </c>
      <c r="M451" s="122" t="s">
        <v>9</v>
      </c>
      <c r="N451" s="110" t="s">
        <v>106</v>
      </c>
      <c r="O451" s="100" t="s">
        <v>106</v>
      </c>
    </row>
    <row r="452" spans="1:15" ht="25.5" customHeight="1" x14ac:dyDescent="0.25">
      <c r="A452" s="83" t="s">
        <v>106</v>
      </c>
      <c r="B452" s="34" t="s">
        <v>106</v>
      </c>
      <c r="C452" s="103" t="s">
        <v>106</v>
      </c>
      <c r="D452" s="141" t="s">
        <v>106</v>
      </c>
      <c r="E452" s="105" t="s">
        <v>106</v>
      </c>
      <c r="F452" s="106" t="s">
        <v>106</v>
      </c>
      <c r="G452" s="107" t="s">
        <v>106</v>
      </c>
      <c r="H452" s="108" t="s">
        <v>106</v>
      </c>
      <c r="I452" s="109" t="s">
        <v>106</v>
      </c>
      <c r="J452" s="110" t="s">
        <v>106</v>
      </c>
      <c r="K452" s="111" t="s">
        <v>106</v>
      </c>
      <c r="L452" s="99" t="s">
        <v>106</v>
      </c>
      <c r="M452" s="122" t="s">
        <v>9</v>
      </c>
      <c r="N452" s="110" t="s">
        <v>106</v>
      </c>
      <c r="O452" s="83" t="s">
        <v>106</v>
      </c>
    </row>
    <row r="453" spans="1:15" ht="25.5" customHeight="1" x14ac:dyDescent="0.25">
      <c r="A453" s="184" t="s">
        <v>106</v>
      </c>
      <c r="B453" s="42" t="s">
        <v>106</v>
      </c>
      <c r="C453" s="166" t="s">
        <v>106</v>
      </c>
      <c r="D453" s="156" t="s">
        <v>106</v>
      </c>
      <c r="E453" s="157" t="s">
        <v>106</v>
      </c>
      <c r="F453" s="115" t="s">
        <v>106</v>
      </c>
      <c r="G453" s="183" t="s">
        <v>106</v>
      </c>
      <c r="H453" s="117" t="s">
        <v>106</v>
      </c>
      <c r="I453" s="129" t="s">
        <v>106</v>
      </c>
      <c r="J453" s="119" t="s">
        <v>106</v>
      </c>
      <c r="K453" s="163" t="s">
        <v>106</v>
      </c>
      <c r="L453" s="121" t="s">
        <v>106</v>
      </c>
      <c r="M453" s="122" t="s">
        <v>9</v>
      </c>
      <c r="N453" s="164" t="s">
        <v>106</v>
      </c>
      <c r="O453" s="165" t="s">
        <v>106</v>
      </c>
    </row>
    <row r="454" spans="1:15" ht="25.5" customHeight="1" x14ac:dyDescent="0.25">
      <c r="A454" s="184" t="s">
        <v>106</v>
      </c>
      <c r="B454" s="42" t="s">
        <v>106</v>
      </c>
      <c r="C454" s="166" t="s">
        <v>106</v>
      </c>
      <c r="D454" s="156" t="s">
        <v>106</v>
      </c>
      <c r="E454" s="157" t="s">
        <v>106</v>
      </c>
      <c r="F454" s="115" t="s">
        <v>106</v>
      </c>
      <c r="G454" s="183" t="s">
        <v>106</v>
      </c>
      <c r="H454" s="117" t="s">
        <v>106</v>
      </c>
      <c r="I454" s="129" t="s">
        <v>106</v>
      </c>
      <c r="J454" s="119" t="s">
        <v>106</v>
      </c>
      <c r="K454" s="163" t="s">
        <v>106</v>
      </c>
      <c r="L454" s="121" t="s">
        <v>106</v>
      </c>
      <c r="M454" s="122" t="s">
        <v>9</v>
      </c>
      <c r="N454" s="164" t="s">
        <v>106</v>
      </c>
      <c r="O454" s="165" t="s">
        <v>106</v>
      </c>
    </row>
    <row r="455" spans="1:15" ht="25.5" customHeight="1" x14ac:dyDescent="0.25">
      <c r="A455" s="184" t="s">
        <v>106</v>
      </c>
      <c r="B455" s="42" t="s">
        <v>106</v>
      </c>
      <c r="C455" s="150" t="s">
        <v>106</v>
      </c>
      <c r="D455" s="125" t="s">
        <v>106</v>
      </c>
      <c r="E455" s="157" t="s">
        <v>106</v>
      </c>
      <c r="F455" s="115" t="s">
        <v>106</v>
      </c>
      <c r="G455" s="128" t="s">
        <v>106</v>
      </c>
      <c r="H455" s="117" t="s">
        <v>106</v>
      </c>
      <c r="I455" s="129" t="s">
        <v>106</v>
      </c>
      <c r="J455" s="119" t="s">
        <v>106</v>
      </c>
      <c r="K455" s="180" t="s">
        <v>106</v>
      </c>
      <c r="L455" s="121" t="s">
        <v>106</v>
      </c>
      <c r="M455" s="122" t="s">
        <v>9</v>
      </c>
      <c r="N455" s="181" t="s">
        <v>106</v>
      </c>
      <c r="O455" s="182" t="s">
        <v>106</v>
      </c>
    </row>
    <row r="456" spans="1:15" ht="25.5" customHeight="1" x14ac:dyDescent="0.25">
      <c r="A456" s="75" t="s">
        <v>106</v>
      </c>
      <c r="B456" s="42" t="s">
        <v>106</v>
      </c>
      <c r="C456" s="166" t="s">
        <v>106</v>
      </c>
      <c r="D456" s="154" t="s">
        <v>106</v>
      </c>
      <c r="E456" s="275" t="s">
        <v>106</v>
      </c>
      <c r="F456" s="127" t="s">
        <v>106</v>
      </c>
      <c r="G456" s="128" t="s">
        <v>106</v>
      </c>
      <c r="H456" s="117" t="s">
        <v>106</v>
      </c>
      <c r="I456" s="118" t="s">
        <v>106</v>
      </c>
      <c r="J456" s="119" t="s">
        <v>106</v>
      </c>
      <c r="K456" s="180" t="s">
        <v>106</v>
      </c>
      <c r="L456" s="121" t="s">
        <v>106</v>
      </c>
      <c r="M456" s="122" t="s">
        <v>9</v>
      </c>
      <c r="N456" s="181" t="s">
        <v>106</v>
      </c>
      <c r="O456" s="182" t="s">
        <v>106</v>
      </c>
    </row>
    <row r="457" spans="1:15" ht="25.5" customHeight="1" x14ac:dyDescent="0.25">
      <c r="A457" s="88" t="s">
        <v>106</v>
      </c>
      <c r="B457" s="77" t="s">
        <v>106</v>
      </c>
      <c r="C457" s="103" t="s">
        <v>106</v>
      </c>
      <c r="D457" s="141" t="s">
        <v>106</v>
      </c>
      <c r="E457" s="105" t="s">
        <v>106</v>
      </c>
      <c r="F457" s="106" t="s">
        <v>106</v>
      </c>
      <c r="G457" s="107" t="s">
        <v>106</v>
      </c>
      <c r="H457" s="108" t="s">
        <v>106</v>
      </c>
      <c r="I457" s="276" t="s">
        <v>106</v>
      </c>
      <c r="J457" s="110" t="s">
        <v>106</v>
      </c>
      <c r="K457" s="111" t="s">
        <v>106</v>
      </c>
      <c r="L457" s="99" t="s">
        <v>106</v>
      </c>
      <c r="M457" s="122" t="s">
        <v>9</v>
      </c>
      <c r="N457" s="175" t="s">
        <v>106</v>
      </c>
      <c r="O457" s="176" t="s">
        <v>106</v>
      </c>
    </row>
    <row r="458" spans="1:15" ht="14.45" customHeight="1" x14ac:dyDescent="0.25">
      <c r="A458" s="43" t="s">
        <v>106</v>
      </c>
      <c r="B458" s="34" t="s">
        <v>106</v>
      </c>
      <c r="C458" s="277" t="s">
        <v>106</v>
      </c>
      <c r="D458" s="104" t="s">
        <v>106</v>
      </c>
      <c r="E458" s="105" t="s">
        <v>106</v>
      </c>
      <c r="F458" s="106" t="s">
        <v>106</v>
      </c>
      <c r="G458" s="107" t="s">
        <v>106</v>
      </c>
      <c r="H458" s="108" t="s">
        <v>106</v>
      </c>
      <c r="I458" s="109" t="s">
        <v>106</v>
      </c>
      <c r="J458" s="110" t="s">
        <v>106</v>
      </c>
      <c r="K458" s="177" t="s">
        <v>106</v>
      </c>
      <c r="L458" s="99" t="s">
        <v>106</v>
      </c>
      <c r="M458" s="122" t="s">
        <v>9</v>
      </c>
      <c r="N458" s="110" t="s">
        <v>106</v>
      </c>
      <c r="O458" s="100" t="s">
        <v>106</v>
      </c>
    </row>
    <row r="459" spans="1:15" ht="14.45" customHeight="1" x14ac:dyDescent="0.25">
      <c r="A459" s="43" t="s">
        <v>106</v>
      </c>
      <c r="B459" s="34" t="s">
        <v>106</v>
      </c>
      <c r="C459" s="103" t="s">
        <v>106</v>
      </c>
      <c r="D459" s="141" t="s">
        <v>106</v>
      </c>
      <c r="E459" s="105" t="s">
        <v>106</v>
      </c>
      <c r="F459" s="106" t="s">
        <v>106</v>
      </c>
      <c r="G459" s="107" t="s">
        <v>106</v>
      </c>
      <c r="H459" s="108" t="s">
        <v>106</v>
      </c>
      <c r="I459" s="109" t="s">
        <v>106</v>
      </c>
      <c r="J459" s="110" t="s">
        <v>106</v>
      </c>
      <c r="K459" s="111" t="s">
        <v>106</v>
      </c>
      <c r="L459" s="99" t="s">
        <v>106</v>
      </c>
      <c r="M459" s="122" t="s">
        <v>9</v>
      </c>
      <c r="N459" s="110" t="s">
        <v>106</v>
      </c>
      <c r="O459" s="100" t="s">
        <v>106</v>
      </c>
    </row>
    <row r="460" spans="1:15" ht="28.9" customHeight="1" x14ac:dyDescent="0.25">
      <c r="A460" s="88" t="s">
        <v>106</v>
      </c>
      <c r="B460" s="50" t="s">
        <v>106</v>
      </c>
      <c r="C460" s="278" t="s">
        <v>106</v>
      </c>
      <c r="D460" s="254" t="s">
        <v>106</v>
      </c>
      <c r="E460" s="255" t="s">
        <v>106</v>
      </c>
      <c r="F460" s="256" t="s">
        <v>106</v>
      </c>
      <c r="G460" s="107" t="s">
        <v>106</v>
      </c>
      <c r="H460" s="108" t="s">
        <v>106</v>
      </c>
      <c r="I460" s="276" t="s">
        <v>106</v>
      </c>
      <c r="J460" s="110" t="s">
        <v>106</v>
      </c>
      <c r="K460" s="111" t="s">
        <v>106</v>
      </c>
      <c r="L460" s="99" t="s">
        <v>106</v>
      </c>
      <c r="M460" s="122" t="s">
        <v>9</v>
      </c>
      <c r="N460" s="175" t="s">
        <v>106</v>
      </c>
      <c r="O460" s="279" t="s">
        <v>106</v>
      </c>
    </row>
    <row r="461" spans="1:15" ht="28.9" customHeight="1" x14ac:dyDescent="0.25">
      <c r="A461" s="43" t="s">
        <v>106</v>
      </c>
      <c r="B461" s="34" t="s">
        <v>106</v>
      </c>
      <c r="C461" s="144" t="s">
        <v>106</v>
      </c>
      <c r="D461" s="141" t="s">
        <v>106</v>
      </c>
      <c r="E461" s="169" t="s">
        <v>106</v>
      </c>
      <c r="F461" s="106" t="s">
        <v>106</v>
      </c>
      <c r="G461" s="171" t="s">
        <v>106</v>
      </c>
      <c r="H461" s="108" t="s">
        <v>106</v>
      </c>
      <c r="I461" s="172" t="s">
        <v>106</v>
      </c>
      <c r="J461" s="110" t="s">
        <v>106</v>
      </c>
      <c r="K461" s="174" t="s">
        <v>106</v>
      </c>
      <c r="L461" s="99" t="s">
        <v>106</v>
      </c>
      <c r="M461" s="122" t="s">
        <v>9</v>
      </c>
      <c r="N461" s="175" t="s">
        <v>106</v>
      </c>
      <c r="O461" s="176" t="s">
        <v>106</v>
      </c>
    </row>
    <row r="462" spans="1:15" s="101" customFormat="1" ht="28.9" customHeight="1" x14ac:dyDescent="0.25">
      <c r="A462" s="43" t="s">
        <v>106</v>
      </c>
      <c r="B462" s="34" t="s">
        <v>106</v>
      </c>
      <c r="C462" s="144" t="s">
        <v>106</v>
      </c>
      <c r="D462" s="141" t="s">
        <v>106</v>
      </c>
      <c r="E462" s="169" t="s">
        <v>106</v>
      </c>
      <c r="F462" s="170" t="s">
        <v>106</v>
      </c>
      <c r="G462" s="159" t="s">
        <v>106</v>
      </c>
      <c r="H462" s="108" t="s">
        <v>106</v>
      </c>
      <c r="I462" s="172" t="s">
        <v>106</v>
      </c>
      <c r="J462" s="173" t="s">
        <v>106</v>
      </c>
      <c r="K462" s="174" t="s">
        <v>106</v>
      </c>
      <c r="L462" s="99" t="s">
        <v>106</v>
      </c>
      <c r="M462" s="122" t="s">
        <v>9</v>
      </c>
      <c r="N462" s="175" t="s">
        <v>106</v>
      </c>
      <c r="O462" s="176" t="s">
        <v>106</v>
      </c>
    </row>
    <row r="463" spans="1:15" ht="28.9" customHeight="1" x14ac:dyDescent="0.25">
      <c r="A463" s="27" t="s">
        <v>106</v>
      </c>
      <c r="B463" s="42" t="s">
        <v>106</v>
      </c>
      <c r="C463" s="153" t="s">
        <v>106</v>
      </c>
      <c r="D463" s="149" t="s">
        <v>106</v>
      </c>
      <c r="E463" s="201" t="s">
        <v>106</v>
      </c>
      <c r="F463" s="202" t="s">
        <v>106</v>
      </c>
      <c r="G463" s="159" t="s">
        <v>106</v>
      </c>
      <c r="H463" s="117" t="s">
        <v>106</v>
      </c>
      <c r="I463" s="204" t="s">
        <v>106</v>
      </c>
      <c r="J463" s="119" t="s">
        <v>106</v>
      </c>
      <c r="K463" s="205" t="s">
        <v>106</v>
      </c>
      <c r="L463" s="121" t="s">
        <v>106</v>
      </c>
      <c r="M463" s="122" t="s">
        <v>9</v>
      </c>
      <c r="N463" s="206" t="s">
        <v>106</v>
      </c>
      <c r="O463" s="207" t="s">
        <v>106</v>
      </c>
    </row>
    <row r="464" spans="1:15" ht="28.9" customHeight="1" x14ac:dyDescent="0.25">
      <c r="A464" s="75" t="s">
        <v>106</v>
      </c>
      <c r="B464" s="42" t="s">
        <v>106</v>
      </c>
      <c r="C464" s="150" t="s">
        <v>106</v>
      </c>
      <c r="D464" s="125" t="s">
        <v>106</v>
      </c>
      <c r="E464" s="157" t="s">
        <v>106</v>
      </c>
      <c r="F464" s="202" t="s">
        <v>106</v>
      </c>
      <c r="G464" s="159" t="s">
        <v>106</v>
      </c>
      <c r="H464" s="179" t="s">
        <v>106</v>
      </c>
      <c r="I464" s="161" t="s">
        <v>106</v>
      </c>
      <c r="J464" s="119" t="s">
        <v>106</v>
      </c>
      <c r="K464" s="163" t="s">
        <v>106</v>
      </c>
      <c r="L464" s="102" t="s">
        <v>106</v>
      </c>
      <c r="M464" s="122" t="s">
        <v>9</v>
      </c>
      <c r="N464" s="164" t="s">
        <v>106</v>
      </c>
      <c r="O464" s="165" t="s">
        <v>106</v>
      </c>
    </row>
    <row r="465" spans="1:15" ht="28.9" customHeight="1" x14ac:dyDescent="0.25">
      <c r="A465" s="75" t="s">
        <v>106</v>
      </c>
      <c r="B465" s="42" t="s">
        <v>106</v>
      </c>
      <c r="C465" s="150" t="s">
        <v>106</v>
      </c>
      <c r="D465" s="125" t="s">
        <v>106</v>
      </c>
      <c r="E465" s="157" t="s">
        <v>106</v>
      </c>
      <c r="F465" s="158" t="s">
        <v>106</v>
      </c>
      <c r="G465" s="159" t="s">
        <v>106</v>
      </c>
      <c r="H465" s="179" t="s">
        <v>106</v>
      </c>
      <c r="I465" s="161" t="s">
        <v>106</v>
      </c>
      <c r="J465" s="119" t="s">
        <v>106</v>
      </c>
      <c r="K465" s="163" t="s">
        <v>106</v>
      </c>
      <c r="L465" s="102" t="s">
        <v>106</v>
      </c>
      <c r="M465" s="122" t="s">
        <v>9</v>
      </c>
      <c r="N465" s="164" t="s">
        <v>106</v>
      </c>
      <c r="O465" s="165" t="s">
        <v>106</v>
      </c>
    </row>
    <row r="466" spans="1:15" ht="28.9" customHeight="1" x14ac:dyDescent="0.25">
      <c r="A466" s="27" t="s">
        <v>106</v>
      </c>
      <c r="B466" s="42" t="s">
        <v>106</v>
      </c>
      <c r="C466" s="152" t="s">
        <v>106</v>
      </c>
      <c r="D466" s="113" t="s">
        <v>106</v>
      </c>
      <c r="E466" s="201" t="s">
        <v>106</v>
      </c>
      <c r="F466" s="202" t="s">
        <v>106</v>
      </c>
      <c r="G466" s="159" t="s">
        <v>106</v>
      </c>
      <c r="H466" s="117" t="s">
        <v>106</v>
      </c>
      <c r="I466" s="204" t="s">
        <v>106</v>
      </c>
      <c r="J466" s="119" t="s">
        <v>106</v>
      </c>
      <c r="K466" s="205" t="s">
        <v>106</v>
      </c>
      <c r="L466" s="121" t="s">
        <v>106</v>
      </c>
      <c r="M466" s="122" t="s">
        <v>9</v>
      </c>
      <c r="N466" s="206" t="s">
        <v>106</v>
      </c>
      <c r="O466" s="89" t="s">
        <v>106</v>
      </c>
    </row>
    <row r="467" spans="1:15" ht="28.9" customHeight="1" x14ac:dyDescent="0.25">
      <c r="A467" s="27" t="s">
        <v>106</v>
      </c>
      <c r="B467" s="42" t="s">
        <v>106</v>
      </c>
      <c r="C467" s="153" t="s">
        <v>106</v>
      </c>
      <c r="D467" s="149" t="s">
        <v>106</v>
      </c>
      <c r="E467" s="201" t="s">
        <v>106</v>
      </c>
      <c r="F467" s="202" t="s">
        <v>106</v>
      </c>
      <c r="G467" s="159" t="s">
        <v>106</v>
      </c>
      <c r="H467" s="117" t="s">
        <v>106</v>
      </c>
      <c r="I467" s="204" t="s">
        <v>106</v>
      </c>
      <c r="J467" s="227" t="s">
        <v>106</v>
      </c>
      <c r="K467" s="205" t="s">
        <v>106</v>
      </c>
      <c r="L467" s="121" t="s">
        <v>106</v>
      </c>
      <c r="M467" s="122" t="s">
        <v>9</v>
      </c>
      <c r="N467" s="206" t="s">
        <v>106</v>
      </c>
      <c r="O467" s="207" t="s">
        <v>106</v>
      </c>
    </row>
    <row r="468" spans="1:15" ht="28.9" customHeight="1" x14ac:dyDescent="0.25">
      <c r="A468" s="75" t="s">
        <v>106</v>
      </c>
      <c r="B468" s="42" t="s">
        <v>106</v>
      </c>
      <c r="C468" s="155" t="s">
        <v>106</v>
      </c>
      <c r="D468" s="156" t="s">
        <v>106</v>
      </c>
      <c r="E468" s="157" t="s">
        <v>106</v>
      </c>
      <c r="F468" s="158" t="s">
        <v>106</v>
      </c>
      <c r="G468" s="171" t="s">
        <v>106</v>
      </c>
      <c r="H468" s="280" t="s">
        <v>106</v>
      </c>
      <c r="I468" s="161" t="s">
        <v>106</v>
      </c>
      <c r="J468" s="162" t="s">
        <v>106</v>
      </c>
      <c r="K468" s="163" t="s">
        <v>106</v>
      </c>
      <c r="L468" s="102" t="s">
        <v>106</v>
      </c>
      <c r="M468" s="122" t="s">
        <v>9</v>
      </c>
      <c r="N468" s="164" t="s">
        <v>106</v>
      </c>
      <c r="O468" s="165" t="s">
        <v>106</v>
      </c>
    </row>
    <row r="469" spans="1:15" ht="28.9" customHeight="1" x14ac:dyDescent="0.25">
      <c r="A469" s="75" t="s">
        <v>106</v>
      </c>
      <c r="B469" s="42" t="s">
        <v>106</v>
      </c>
      <c r="C469" s="155" t="s">
        <v>106</v>
      </c>
      <c r="D469" s="156" t="s">
        <v>106</v>
      </c>
      <c r="E469" s="157" t="s">
        <v>106</v>
      </c>
      <c r="F469" s="158" t="s">
        <v>106</v>
      </c>
      <c r="G469" s="171" t="s">
        <v>106</v>
      </c>
      <c r="H469" s="280" t="s">
        <v>106</v>
      </c>
      <c r="I469" s="161" t="s">
        <v>106</v>
      </c>
      <c r="J469" s="162" t="s">
        <v>106</v>
      </c>
      <c r="K469" s="163" t="s">
        <v>106</v>
      </c>
      <c r="L469" s="102" t="s">
        <v>106</v>
      </c>
      <c r="M469" s="122" t="s">
        <v>9</v>
      </c>
      <c r="N469" s="164" t="s">
        <v>106</v>
      </c>
      <c r="O469" s="165" t="s">
        <v>106</v>
      </c>
    </row>
    <row r="470" spans="1:15" ht="14.45" customHeight="1" x14ac:dyDescent="0.25">
      <c r="A470" s="43" t="s">
        <v>106</v>
      </c>
      <c r="B470" s="34" t="s">
        <v>106</v>
      </c>
      <c r="C470" s="103" t="s">
        <v>106</v>
      </c>
      <c r="D470" s="141" t="s">
        <v>106</v>
      </c>
      <c r="E470" s="105" t="s">
        <v>106</v>
      </c>
      <c r="F470" s="106" t="s">
        <v>106</v>
      </c>
      <c r="G470" s="107" t="s">
        <v>106</v>
      </c>
      <c r="H470" s="108" t="s">
        <v>106</v>
      </c>
      <c r="I470" s="109" t="s">
        <v>106</v>
      </c>
      <c r="J470" s="110" t="s">
        <v>106</v>
      </c>
      <c r="K470" s="111" t="s">
        <v>106</v>
      </c>
      <c r="L470" s="99" t="s">
        <v>106</v>
      </c>
      <c r="M470" s="122" t="s">
        <v>9</v>
      </c>
      <c r="N470" s="110" t="s">
        <v>106</v>
      </c>
      <c r="O470" s="100" t="s">
        <v>106</v>
      </c>
    </row>
    <row r="471" spans="1:15" ht="14.45" customHeight="1" x14ac:dyDescent="0.25">
      <c r="A471" s="83" t="s">
        <v>106</v>
      </c>
      <c r="B471" s="33" t="s">
        <v>106</v>
      </c>
      <c r="C471" s="277" t="s">
        <v>106</v>
      </c>
      <c r="D471" s="104" t="s">
        <v>106</v>
      </c>
      <c r="E471" s="105" t="s">
        <v>106</v>
      </c>
      <c r="F471" s="106" t="s">
        <v>106</v>
      </c>
      <c r="G471" s="107" t="s">
        <v>106</v>
      </c>
      <c r="H471" s="108" t="s">
        <v>106</v>
      </c>
      <c r="I471" s="109" t="s">
        <v>106</v>
      </c>
      <c r="J471" s="110" t="s">
        <v>106</v>
      </c>
      <c r="K471" s="111" t="s">
        <v>106</v>
      </c>
      <c r="L471" s="99" t="s">
        <v>106</v>
      </c>
      <c r="M471" s="122" t="s">
        <v>9</v>
      </c>
      <c r="N471" s="110" t="s">
        <v>106</v>
      </c>
      <c r="O471" s="100" t="s">
        <v>106</v>
      </c>
    </row>
    <row r="472" spans="1:15" ht="14.45" customHeight="1" x14ac:dyDescent="0.25">
      <c r="A472" s="82" t="s">
        <v>106</v>
      </c>
      <c r="B472" s="35" t="s">
        <v>106</v>
      </c>
      <c r="C472" s="281" t="s">
        <v>106</v>
      </c>
      <c r="D472" s="143" t="s">
        <v>106</v>
      </c>
      <c r="E472" s="132" t="s">
        <v>106</v>
      </c>
      <c r="F472" s="133" t="s">
        <v>106</v>
      </c>
      <c r="G472" s="134" t="s">
        <v>106</v>
      </c>
      <c r="H472" s="135" t="s">
        <v>106</v>
      </c>
      <c r="I472" s="136" t="s">
        <v>106</v>
      </c>
      <c r="J472" s="137" t="s">
        <v>106</v>
      </c>
      <c r="K472" s="138" t="s">
        <v>106</v>
      </c>
      <c r="L472" s="139" t="s">
        <v>106</v>
      </c>
      <c r="M472" s="122" t="s">
        <v>9</v>
      </c>
      <c r="N472" s="137" t="s">
        <v>106</v>
      </c>
      <c r="O472" s="140" t="s">
        <v>106</v>
      </c>
    </row>
    <row r="473" spans="1:15" ht="14.45" customHeight="1" x14ac:dyDescent="0.25">
      <c r="A473" s="89" t="s">
        <v>106</v>
      </c>
      <c r="B473" s="67" t="s">
        <v>106</v>
      </c>
      <c r="C473" s="282" t="s">
        <v>106</v>
      </c>
      <c r="D473" s="283" t="s">
        <v>106</v>
      </c>
      <c r="E473" s="284" t="s">
        <v>106</v>
      </c>
      <c r="F473" s="285" t="s">
        <v>106</v>
      </c>
      <c r="G473" s="116" t="s">
        <v>106</v>
      </c>
      <c r="H473" s="117" t="s">
        <v>106</v>
      </c>
      <c r="I473" s="286" t="s">
        <v>106</v>
      </c>
      <c r="J473" s="119" t="s">
        <v>106</v>
      </c>
      <c r="K473" s="120" t="s">
        <v>106</v>
      </c>
      <c r="L473" s="121" t="s">
        <v>106</v>
      </c>
      <c r="M473" s="122" t="s">
        <v>9</v>
      </c>
      <c r="N473" s="206" t="s">
        <v>106</v>
      </c>
      <c r="O473" s="207" t="s">
        <v>106</v>
      </c>
    </row>
    <row r="474" spans="1:15" ht="14.45" customHeight="1" x14ac:dyDescent="0.25">
      <c r="A474" s="71" t="s">
        <v>106</v>
      </c>
      <c r="B474" s="50" t="s">
        <v>106</v>
      </c>
      <c r="C474" s="287" t="s">
        <v>106</v>
      </c>
      <c r="D474" s="131" t="s">
        <v>106</v>
      </c>
      <c r="E474" s="132" t="s">
        <v>106</v>
      </c>
      <c r="F474" s="133" t="s">
        <v>106</v>
      </c>
      <c r="G474" s="257" t="s">
        <v>106</v>
      </c>
      <c r="H474" s="135" t="s">
        <v>106</v>
      </c>
      <c r="I474" s="136" t="s">
        <v>106</v>
      </c>
      <c r="J474" s="137" t="s">
        <v>106</v>
      </c>
      <c r="K474" s="288" t="s">
        <v>106</v>
      </c>
      <c r="L474" s="139" t="s">
        <v>106</v>
      </c>
      <c r="M474" s="122" t="s">
        <v>9</v>
      </c>
      <c r="N474" s="289" t="s">
        <v>106</v>
      </c>
      <c r="O474" s="290" t="s">
        <v>106</v>
      </c>
    </row>
    <row r="475" spans="1:15" ht="14.45" customHeight="1" x14ac:dyDescent="0.25">
      <c r="A475" s="88" t="s">
        <v>106</v>
      </c>
      <c r="B475" s="77" t="s">
        <v>106</v>
      </c>
      <c r="C475" s="278" t="s">
        <v>106</v>
      </c>
      <c r="D475" s="141" t="s">
        <v>106</v>
      </c>
      <c r="E475" s="105" t="s">
        <v>106</v>
      </c>
      <c r="F475" s="106" t="s">
        <v>106</v>
      </c>
      <c r="G475" s="257" t="s">
        <v>106</v>
      </c>
      <c r="H475" s="108" t="s">
        <v>106</v>
      </c>
      <c r="I475" s="109" t="s">
        <v>106</v>
      </c>
      <c r="J475" s="110" t="s">
        <v>106</v>
      </c>
      <c r="K475" s="291" t="s">
        <v>106</v>
      </c>
      <c r="L475" s="99" t="s">
        <v>106</v>
      </c>
      <c r="M475" s="122" t="s">
        <v>9</v>
      </c>
      <c r="N475" s="175" t="s">
        <v>106</v>
      </c>
      <c r="O475" s="176" t="s">
        <v>106</v>
      </c>
    </row>
    <row r="476" spans="1:15" x14ac:dyDescent="0.25">
      <c r="A476" s="43" t="s">
        <v>106</v>
      </c>
      <c r="B476" s="34" t="s">
        <v>106</v>
      </c>
      <c r="C476" s="103" t="s">
        <v>106</v>
      </c>
      <c r="D476" s="141" t="s">
        <v>106</v>
      </c>
      <c r="E476" s="105" t="s">
        <v>106</v>
      </c>
      <c r="F476" s="106" t="s">
        <v>106</v>
      </c>
      <c r="G476" s="257" t="s">
        <v>106</v>
      </c>
      <c r="H476" s="108" t="s">
        <v>106</v>
      </c>
      <c r="I476" s="109" t="s">
        <v>106</v>
      </c>
      <c r="J476" s="110" t="s">
        <v>106</v>
      </c>
      <c r="K476" s="111" t="s">
        <v>106</v>
      </c>
      <c r="L476" s="99" t="s">
        <v>106</v>
      </c>
      <c r="M476" s="122" t="s">
        <v>9</v>
      </c>
      <c r="N476" s="110" t="s">
        <v>106</v>
      </c>
      <c r="O476" s="100" t="s">
        <v>106</v>
      </c>
    </row>
    <row r="477" spans="1:15" x14ac:dyDescent="0.25">
      <c r="A477" s="43" t="s">
        <v>106</v>
      </c>
      <c r="B477" s="34" t="s">
        <v>106</v>
      </c>
      <c r="C477" s="103" t="s">
        <v>106</v>
      </c>
      <c r="D477" s="141" t="s">
        <v>106</v>
      </c>
      <c r="E477" s="105" t="s">
        <v>106</v>
      </c>
      <c r="F477" s="106" t="s">
        <v>106</v>
      </c>
      <c r="G477" s="257" t="s">
        <v>106</v>
      </c>
      <c r="H477" s="108" t="s">
        <v>106</v>
      </c>
      <c r="I477" s="109" t="s">
        <v>106</v>
      </c>
      <c r="J477" s="110" t="s">
        <v>106</v>
      </c>
      <c r="K477" s="111" t="s">
        <v>106</v>
      </c>
      <c r="L477" s="99" t="s">
        <v>106</v>
      </c>
      <c r="M477" s="122" t="s">
        <v>9</v>
      </c>
      <c r="N477" s="110" t="s">
        <v>106</v>
      </c>
      <c r="O477" s="83" t="s">
        <v>106</v>
      </c>
    </row>
    <row r="478" spans="1:15" x14ac:dyDescent="0.25">
      <c r="A478" s="43" t="s">
        <v>106</v>
      </c>
      <c r="B478" s="34" t="s">
        <v>106</v>
      </c>
      <c r="C478" s="103" t="s">
        <v>106</v>
      </c>
      <c r="D478" s="141" t="s">
        <v>106</v>
      </c>
      <c r="E478" s="105" t="s">
        <v>106</v>
      </c>
      <c r="F478" s="106" t="s">
        <v>106</v>
      </c>
      <c r="G478" s="257" t="s">
        <v>106</v>
      </c>
      <c r="H478" s="108" t="s">
        <v>106</v>
      </c>
      <c r="I478" s="109" t="s">
        <v>106</v>
      </c>
      <c r="J478" s="110" t="s">
        <v>106</v>
      </c>
      <c r="K478" s="111" t="s">
        <v>106</v>
      </c>
      <c r="L478" s="99" t="s">
        <v>106</v>
      </c>
      <c r="M478" s="122" t="s">
        <v>9</v>
      </c>
      <c r="N478" s="110" t="s">
        <v>106</v>
      </c>
      <c r="O478" s="83" t="s">
        <v>106</v>
      </c>
    </row>
    <row r="479" spans="1:15" x14ac:dyDescent="0.25">
      <c r="A479" s="43" t="s">
        <v>106</v>
      </c>
      <c r="B479" s="34" t="s">
        <v>106</v>
      </c>
      <c r="C479" s="103" t="s">
        <v>106</v>
      </c>
      <c r="D479" s="141" t="s">
        <v>106</v>
      </c>
      <c r="E479" s="105" t="s">
        <v>106</v>
      </c>
      <c r="F479" s="106" t="s">
        <v>106</v>
      </c>
      <c r="G479" s="257" t="s">
        <v>106</v>
      </c>
      <c r="H479" s="108" t="s">
        <v>106</v>
      </c>
      <c r="I479" s="109" t="s">
        <v>106</v>
      </c>
      <c r="J479" s="110" t="s">
        <v>106</v>
      </c>
      <c r="K479" s="111" t="s">
        <v>106</v>
      </c>
      <c r="L479" s="99" t="s">
        <v>106</v>
      </c>
      <c r="M479" s="122" t="s">
        <v>9</v>
      </c>
      <c r="N479" s="110" t="s">
        <v>106</v>
      </c>
      <c r="O479" s="83" t="s">
        <v>106</v>
      </c>
    </row>
    <row r="480" spans="1:15" x14ac:dyDescent="0.25">
      <c r="A480" s="89" t="s">
        <v>106</v>
      </c>
      <c r="B480" s="33" t="s">
        <v>106</v>
      </c>
      <c r="C480" s="292" t="s">
        <v>106</v>
      </c>
      <c r="D480" s="293" t="s">
        <v>106</v>
      </c>
      <c r="E480" s="194" t="s">
        <v>106</v>
      </c>
      <c r="F480" s="195" t="s">
        <v>106</v>
      </c>
      <c r="G480" s="258" t="s">
        <v>106</v>
      </c>
      <c r="H480" s="117" t="s">
        <v>106</v>
      </c>
      <c r="I480" s="118" t="s">
        <v>106</v>
      </c>
      <c r="J480" s="119" t="s">
        <v>106</v>
      </c>
      <c r="K480" s="120" t="s">
        <v>106</v>
      </c>
      <c r="L480" s="121" t="s">
        <v>106</v>
      </c>
      <c r="M480" s="122" t="s">
        <v>9</v>
      </c>
      <c r="N480" s="206" t="s">
        <v>106</v>
      </c>
      <c r="O480" s="89" t="s">
        <v>106</v>
      </c>
    </row>
    <row r="481" spans="1:15" ht="14.45" customHeight="1" x14ac:dyDescent="0.25">
      <c r="A481" s="85" t="s">
        <v>106</v>
      </c>
      <c r="B481" s="33" t="s">
        <v>106</v>
      </c>
      <c r="C481" s="292" t="s">
        <v>106</v>
      </c>
      <c r="D481" s="113" t="s">
        <v>106</v>
      </c>
      <c r="E481" s="194" t="s">
        <v>106</v>
      </c>
      <c r="F481" s="115" t="s">
        <v>106</v>
      </c>
      <c r="G481" s="116" t="s">
        <v>106</v>
      </c>
      <c r="H481" s="117" t="s">
        <v>106</v>
      </c>
      <c r="I481" s="118" t="s">
        <v>106</v>
      </c>
      <c r="J481" s="119" t="s">
        <v>106</v>
      </c>
      <c r="K481" s="236" t="s">
        <v>106</v>
      </c>
      <c r="L481" s="121" t="s">
        <v>106</v>
      </c>
      <c r="M481" s="122" t="s">
        <v>9</v>
      </c>
      <c r="N481" s="119" t="s">
        <v>106</v>
      </c>
      <c r="O481" s="123" t="s">
        <v>106</v>
      </c>
    </row>
    <row r="482" spans="1:15" ht="27.75" customHeight="1" x14ac:dyDescent="0.25">
      <c r="A482" s="27" t="s">
        <v>106</v>
      </c>
      <c r="B482" s="33" t="s">
        <v>106</v>
      </c>
      <c r="C482" s="240" t="s">
        <v>106</v>
      </c>
      <c r="D482" s="149" t="s">
        <v>106</v>
      </c>
      <c r="E482" s="114" t="s">
        <v>106</v>
      </c>
      <c r="F482" s="115" t="s">
        <v>106</v>
      </c>
      <c r="G482" s="116" t="s">
        <v>106</v>
      </c>
      <c r="H482" s="117" t="s">
        <v>106</v>
      </c>
      <c r="I482" s="118" t="s">
        <v>106</v>
      </c>
      <c r="J482" s="119" t="s">
        <v>106</v>
      </c>
      <c r="K482" s="190" t="s">
        <v>106</v>
      </c>
      <c r="L482" s="121" t="s">
        <v>106</v>
      </c>
      <c r="M482" s="122" t="s">
        <v>9</v>
      </c>
      <c r="N482" s="119" t="s">
        <v>106</v>
      </c>
      <c r="O482" s="85" t="s">
        <v>106</v>
      </c>
    </row>
    <row r="483" spans="1:15" ht="14.45" customHeight="1" x14ac:dyDescent="0.25">
      <c r="A483" s="43" t="s">
        <v>106</v>
      </c>
      <c r="B483" s="34" t="s">
        <v>106</v>
      </c>
      <c r="C483" s="103" t="s">
        <v>106</v>
      </c>
      <c r="D483" s="141" t="s">
        <v>106</v>
      </c>
      <c r="E483" s="105" t="s">
        <v>106</v>
      </c>
      <c r="F483" s="106" t="s">
        <v>106</v>
      </c>
      <c r="G483" s="107" t="s">
        <v>106</v>
      </c>
      <c r="H483" s="108" t="s">
        <v>106</v>
      </c>
      <c r="I483" s="109" t="s">
        <v>106</v>
      </c>
      <c r="J483" s="110" t="s">
        <v>106</v>
      </c>
      <c r="K483" s="294" t="s">
        <v>106</v>
      </c>
      <c r="L483" s="99" t="s">
        <v>106</v>
      </c>
      <c r="M483" s="122" t="s">
        <v>9</v>
      </c>
      <c r="N483" s="110" t="s">
        <v>106</v>
      </c>
      <c r="O483" s="83" t="s">
        <v>106</v>
      </c>
    </row>
    <row r="484" spans="1:15" ht="14.45" customHeight="1" x14ac:dyDescent="0.25">
      <c r="A484" s="43" t="s">
        <v>106</v>
      </c>
      <c r="B484" s="34" t="s">
        <v>106</v>
      </c>
      <c r="C484" s="103" t="s">
        <v>106</v>
      </c>
      <c r="D484" s="141" t="s">
        <v>106</v>
      </c>
      <c r="E484" s="105" t="s">
        <v>106</v>
      </c>
      <c r="F484" s="106" t="s">
        <v>106</v>
      </c>
      <c r="G484" s="107" t="s">
        <v>106</v>
      </c>
      <c r="H484" s="108" t="s">
        <v>106</v>
      </c>
      <c r="I484" s="109" t="s">
        <v>106</v>
      </c>
      <c r="J484" s="110" t="s">
        <v>106</v>
      </c>
      <c r="K484" s="294" t="s">
        <v>106</v>
      </c>
      <c r="L484" s="99" t="s">
        <v>106</v>
      </c>
      <c r="M484" s="122" t="s">
        <v>9</v>
      </c>
      <c r="N484" s="110" t="s">
        <v>106</v>
      </c>
      <c r="O484" s="83" t="s">
        <v>106</v>
      </c>
    </row>
    <row r="485" spans="1:15" ht="14.45" customHeight="1" x14ac:dyDescent="0.25">
      <c r="A485" s="83" t="s">
        <v>106</v>
      </c>
      <c r="B485" s="34" t="s">
        <v>106</v>
      </c>
      <c r="C485" s="208" t="s">
        <v>106</v>
      </c>
      <c r="D485" s="274" t="s">
        <v>106</v>
      </c>
      <c r="E485" s="169" t="s">
        <v>106</v>
      </c>
      <c r="F485" s="170" t="s">
        <v>106</v>
      </c>
      <c r="G485" s="171" t="s">
        <v>106</v>
      </c>
      <c r="H485" s="108" t="s">
        <v>106</v>
      </c>
      <c r="I485" s="109" t="s">
        <v>106</v>
      </c>
      <c r="J485" s="110" t="s">
        <v>106</v>
      </c>
      <c r="K485" s="295" t="s">
        <v>106</v>
      </c>
      <c r="L485" s="99" t="s">
        <v>106</v>
      </c>
      <c r="M485" s="122" t="s">
        <v>9</v>
      </c>
      <c r="N485" s="175" t="s">
        <v>106</v>
      </c>
      <c r="O485" s="296" t="s">
        <v>106</v>
      </c>
    </row>
    <row r="486" spans="1:15" x14ac:dyDescent="0.25">
      <c r="A486" s="88" t="s">
        <v>106</v>
      </c>
      <c r="B486" s="50" t="s">
        <v>106</v>
      </c>
      <c r="C486" s="103" t="s">
        <v>106</v>
      </c>
      <c r="D486" s="141" t="s">
        <v>106</v>
      </c>
      <c r="E486" s="105" t="s">
        <v>106</v>
      </c>
      <c r="F486" s="106" t="s">
        <v>106</v>
      </c>
      <c r="G486" s="257" t="s">
        <v>106</v>
      </c>
      <c r="H486" s="108" t="s">
        <v>106</v>
      </c>
      <c r="I486" s="109" t="s">
        <v>106</v>
      </c>
      <c r="J486" s="110" t="s">
        <v>106</v>
      </c>
      <c r="K486" s="297" t="s">
        <v>106</v>
      </c>
      <c r="L486" s="99" t="s">
        <v>106</v>
      </c>
      <c r="M486" s="122" t="s">
        <v>9</v>
      </c>
      <c r="N486" s="175" t="s">
        <v>106</v>
      </c>
      <c r="O486" s="176" t="s">
        <v>106</v>
      </c>
    </row>
    <row r="487" spans="1:15" x14ac:dyDescent="0.25">
      <c r="A487" s="27" t="s">
        <v>106</v>
      </c>
      <c r="B487" s="42" t="s">
        <v>106</v>
      </c>
      <c r="C487" s="112" t="s">
        <v>106</v>
      </c>
      <c r="D487" s="113" t="s">
        <v>106</v>
      </c>
      <c r="E487" s="114" t="s">
        <v>106</v>
      </c>
      <c r="F487" s="115" t="s">
        <v>106</v>
      </c>
      <c r="G487" s="116" t="s">
        <v>106</v>
      </c>
      <c r="H487" s="117" t="s">
        <v>106</v>
      </c>
      <c r="I487" s="118" t="s">
        <v>106</v>
      </c>
      <c r="J487" s="119" t="s">
        <v>106</v>
      </c>
      <c r="K487" s="120" t="s">
        <v>106</v>
      </c>
      <c r="L487" s="121" t="s">
        <v>106</v>
      </c>
      <c r="M487" s="122" t="s">
        <v>9</v>
      </c>
      <c r="N487" s="119" t="s">
        <v>106</v>
      </c>
      <c r="O487" s="85" t="s">
        <v>106</v>
      </c>
    </row>
    <row r="488" spans="1:15" x14ac:dyDescent="0.25">
      <c r="A488" s="74" t="s">
        <v>106</v>
      </c>
      <c r="B488" s="50" t="s">
        <v>106</v>
      </c>
      <c r="C488" s="152" t="s">
        <v>106</v>
      </c>
      <c r="D488" s="113" t="s">
        <v>106</v>
      </c>
      <c r="E488" s="114" t="s">
        <v>106</v>
      </c>
      <c r="F488" s="114" t="s">
        <v>106</v>
      </c>
      <c r="G488" s="116" t="s">
        <v>106</v>
      </c>
      <c r="H488" s="117" t="s">
        <v>106</v>
      </c>
      <c r="I488" s="118" t="s">
        <v>106</v>
      </c>
      <c r="J488" s="119" t="s">
        <v>106</v>
      </c>
      <c r="K488" s="120" t="s">
        <v>106</v>
      </c>
      <c r="L488" s="121" t="s">
        <v>106</v>
      </c>
      <c r="M488" s="122" t="s">
        <v>9</v>
      </c>
      <c r="N488" s="206" t="s">
        <v>106</v>
      </c>
      <c r="O488" s="89" t="s">
        <v>106</v>
      </c>
    </row>
    <row r="489" spans="1:15" x14ac:dyDescent="0.25">
      <c r="A489" s="88" t="s">
        <v>106</v>
      </c>
      <c r="B489" s="77" t="s">
        <v>106</v>
      </c>
      <c r="C489" s="278" t="s">
        <v>106</v>
      </c>
      <c r="D489" s="148" t="s">
        <v>106</v>
      </c>
      <c r="E489" s="210" t="s">
        <v>106</v>
      </c>
      <c r="F489" s="106" t="s">
        <v>106</v>
      </c>
      <c r="G489" s="107" t="s">
        <v>106</v>
      </c>
      <c r="H489" s="108" t="s">
        <v>106</v>
      </c>
      <c r="I489" s="109" t="s">
        <v>106</v>
      </c>
      <c r="J489" s="110" t="s">
        <v>106</v>
      </c>
      <c r="K489" s="111" t="s">
        <v>106</v>
      </c>
      <c r="L489" s="99" t="s">
        <v>106</v>
      </c>
      <c r="M489" s="122" t="s">
        <v>9</v>
      </c>
      <c r="N489" s="175" t="s">
        <v>106</v>
      </c>
      <c r="O489" s="176" t="s">
        <v>106</v>
      </c>
    </row>
    <row r="490" spans="1:15" x14ac:dyDescent="0.25">
      <c r="A490" s="52" t="s">
        <v>106</v>
      </c>
      <c r="B490" s="77" t="s">
        <v>106</v>
      </c>
      <c r="C490" s="237" t="s">
        <v>106</v>
      </c>
      <c r="D490" s="298" t="s">
        <v>106</v>
      </c>
      <c r="E490" s="299" t="s">
        <v>106</v>
      </c>
      <c r="F490" s="127" t="s">
        <v>106</v>
      </c>
      <c r="G490" s="107" t="s">
        <v>106</v>
      </c>
      <c r="H490" s="197" t="s">
        <v>106</v>
      </c>
      <c r="I490" s="129" t="s">
        <v>106</v>
      </c>
      <c r="J490" s="181" t="s">
        <v>106</v>
      </c>
      <c r="K490" s="180" t="s">
        <v>106</v>
      </c>
      <c r="L490" s="102" t="s">
        <v>106</v>
      </c>
      <c r="M490" s="122" t="s">
        <v>9</v>
      </c>
      <c r="N490" s="164" t="s">
        <v>106</v>
      </c>
      <c r="O490" s="165" t="s">
        <v>106</v>
      </c>
    </row>
    <row r="491" spans="1:15" x14ac:dyDescent="0.25">
      <c r="A491" s="89" t="s">
        <v>106</v>
      </c>
      <c r="B491" s="67" t="s">
        <v>106</v>
      </c>
      <c r="C491" s="300" t="s">
        <v>106</v>
      </c>
      <c r="D491" s="113" t="s">
        <v>106</v>
      </c>
      <c r="E491" s="194" t="s">
        <v>106</v>
      </c>
      <c r="F491" s="195" t="s">
        <v>106</v>
      </c>
      <c r="G491" s="301" t="s">
        <v>106</v>
      </c>
      <c r="H491" s="117" t="s">
        <v>106</v>
      </c>
      <c r="I491" s="302" t="s">
        <v>106</v>
      </c>
      <c r="J491" s="303" t="s">
        <v>106</v>
      </c>
      <c r="K491" s="304" t="s">
        <v>106</v>
      </c>
      <c r="L491" s="121" t="s">
        <v>106</v>
      </c>
      <c r="M491" s="122" t="s">
        <v>9</v>
      </c>
      <c r="N491" s="206" t="s">
        <v>106</v>
      </c>
      <c r="O491" s="89" t="s">
        <v>106</v>
      </c>
    </row>
    <row r="492" spans="1:15" x14ac:dyDescent="0.25">
      <c r="A492" s="88" t="s">
        <v>106</v>
      </c>
      <c r="B492" s="77" t="s">
        <v>106</v>
      </c>
      <c r="C492" s="278" t="s">
        <v>106</v>
      </c>
      <c r="D492" s="305" t="s">
        <v>106</v>
      </c>
      <c r="E492" s="306" t="s">
        <v>106</v>
      </c>
      <c r="F492" s="307" t="s">
        <v>106</v>
      </c>
      <c r="G492" s="308" t="s">
        <v>106</v>
      </c>
      <c r="H492" s="108" t="s">
        <v>106</v>
      </c>
      <c r="I492" s="309" t="s">
        <v>106</v>
      </c>
      <c r="J492" s="310" t="s">
        <v>106</v>
      </c>
      <c r="K492" s="311" t="s">
        <v>106</v>
      </c>
      <c r="L492" s="99" t="s">
        <v>106</v>
      </c>
      <c r="M492" s="122" t="s">
        <v>9</v>
      </c>
      <c r="N492" s="175" t="s">
        <v>106</v>
      </c>
      <c r="O492" s="296" t="s">
        <v>106</v>
      </c>
    </row>
    <row r="493" spans="1:15" x14ac:dyDescent="0.25">
      <c r="A493" s="74" t="s">
        <v>106</v>
      </c>
      <c r="B493" s="50" t="s">
        <v>106</v>
      </c>
      <c r="C493" s="312" t="s">
        <v>106</v>
      </c>
      <c r="D493" s="149" t="s">
        <v>106</v>
      </c>
      <c r="E493" s="313" t="s">
        <v>106</v>
      </c>
      <c r="F493" s="115" t="s">
        <v>106</v>
      </c>
      <c r="G493" s="301" t="s">
        <v>106</v>
      </c>
      <c r="H493" s="117" t="s">
        <v>106</v>
      </c>
      <c r="I493" s="302" t="s">
        <v>106</v>
      </c>
      <c r="J493" s="303" t="s">
        <v>106</v>
      </c>
      <c r="K493" s="304" t="s">
        <v>106</v>
      </c>
      <c r="L493" s="314" t="s">
        <v>106</v>
      </c>
      <c r="M493" s="122" t="s">
        <v>9</v>
      </c>
      <c r="N493" s="206" t="s">
        <v>106</v>
      </c>
      <c r="O493" s="207" t="s">
        <v>106</v>
      </c>
    </row>
    <row r="494" spans="1:15" x14ac:dyDescent="0.25">
      <c r="A494" s="52" t="s">
        <v>106</v>
      </c>
      <c r="B494" s="50" t="s">
        <v>106</v>
      </c>
      <c r="C494" s="312" t="s">
        <v>106</v>
      </c>
      <c r="D494" s="315" t="s">
        <v>106</v>
      </c>
      <c r="E494" s="316" t="s">
        <v>106</v>
      </c>
      <c r="F494" s="317" t="s">
        <v>106</v>
      </c>
      <c r="G494" s="318" t="s">
        <v>106</v>
      </c>
      <c r="H494" s="117" t="s">
        <v>106</v>
      </c>
      <c r="I494" s="319" t="s">
        <v>106</v>
      </c>
      <c r="J494" s="303" t="s">
        <v>106</v>
      </c>
      <c r="K494" s="320" t="s">
        <v>106</v>
      </c>
      <c r="L494" s="314" t="s">
        <v>106</v>
      </c>
      <c r="M494" s="122" t="s">
        <v>9</v>
      </c>
      <c r="N494" s="164" t="s">
        <v>106</v>
      </c>
      <c r="O494" s="165" t="s">
        <v>106</v>
      </c>
    </row>
    <row r="495" spans="1:15" x14ac:dyDescent="0.25">
      <c r="A495" s="52" t="s">
        <v>106</v>
      </c>
      <c r="B495" s="50" t="s">
        <v>106</v>
      </c>
      <c r="C495" s="312" t="s">
        <v>106</v>
      </c>
      <c r="D495" s="154" t="s">
        <v>106</v>
      </c>
      <c r="E495" s="126" t="s">
        <v>106</v>
      </c>
      <c r="F495" s="127" t="s">
        <v>106</v>
      </c>
      <c r="G495" s="318" t="s">
        <v>106</v>
      </c>
      <c r="H495" s="117" t="s">
        <v>106</v>
      </c>
      <c r="I495" s="118" t="s">
        <v>106</v>
      </c>
      <c r="J495" s="119" t="s">
        <v>106</v>
      </c>
      <c r="K495" s="321" t="s">
        <v>106</v>
      </c>
      <c r="L495" s="121" t="s">
        <v>106</v>
      </c>
      <c r="M495" s="122" t="s">
        <v>9</v>
      </c>
      <c r="N495" s="164" t="s">
        <v>106</v>
      </c>
      <c r="O495" s="165" t="s">
        <v>106</v>
      </c>
    </row>
    <row r="496" spans="1:15" x14ac:dyDescent="0.25">
      <c r="A496" s="88" t="s">
        <v>106</v>
      </c>
      <c r="B496" s="77" t="s">
        <v>106</v>
      </c>
      <c r="C496" s="278" t="s">
        <v>106</v>
      </c>
      <c r="D496" s="141" t="s">
        <v>106</v>
      </c>
      <c r="E496" s="105" t="s">
        <v>106</v>
      </c>
      <c r="F496" s="106" t="s">
        <v>106</v>
      </c>
      <c r="G496" s="308" t="s">
        <v>106</v>
      </c>
      <c r="H496" s="108" t="s">
        <v>106</v>
      </c>
      <c r="I496" s="309" t="s">
        <v>106</v>
      </c>
      <c r="J496" s="110" t="s">
        <v>106</v>
      </c>
      <c r="K496" s="322" t="s">
        <v>106</v>
      </c>
      <c r="L496" s="99" t="s">
        <v>106</v>
      </c>
      <c r="M496" s="122" t="s">
        <v>9</v>
      </c>
      <c r="N496" s="175" t="s">
        <v>106</v>
      </c>
      <c r="O496" s="296" t="s">
        <v>106</v>
      </c>
    </row>
    <row r="497" spans="1:15" x14ac:dyDescent="0.25">
      <c r="A497" s="71" t="s">
        <v>106</v>
      </c>
      <c r="B497" s="67" t="s">
        <v>106</v>
      </c>
      <c r="C497" s="323" t="s">
        <v>106</v>
      </c>
      <c r="D497" s="131" t="s">
        <v>106</v>
      </c>
      <c r="E497" s="132" t="s">
        <v>106</v>
      </c>
      <c r="F497" s="133" t="s">
        <v>106</v>
      </c>
      <c r="G497" s="324" t="s">
        <v>106</v>
      </c>
      <c r="H497" s="135" t="s">
        <v>106</v>
      </c>
      <c r="I497" s="325" t="s">
        <v>106</v>
      </c>
      <c r="J497" s="137" t="s">
        <v>106</v>
      </c>
      <c r="K497" s="326" t="s">
        <v>106</v>
      </c>
      <c r="L497" s="139" t="s">
        <v>106</v>
      </c>
      <c r="M497" s="122" t="s">
        <v>9</v>
      </c>
      <c r="N497" s="289" t="s">
        <v>106</v>
      </c>
      <c r="O497" s="290" t="s">
        <v>106</v>
      </c>
    </row>
    <row r="498" spans="1:15" x14ac:dyDescent="0.25">
      <c r="A498" s="43" t="s">
        <v>106</v>
      </c>
      <c r="B498" s="34" t="s">
        <v>106</v>
      </c>
      <c r="C498" s="278" t="s">
        <v>106</v>
      </c>
      <c r="D498" s="141" t="s">
        <v>106</v>
      </c>
      <c r="E498" s="105" t="s">
        <v>106</v>
      </c>
      <c r="F498" s="106" t="s">
        <v>106</v>
      </c>
      <c r="G498" s="171" t="s">
        <v>106</v>
      </c>
      <c r="H498" s="108" t="s">
        <v>106</v>
      </c>
      <c r="I498" s="309" t="s">
        <v>106</v>
      </c>
      <c r="J498" s="110" t="s">
        <v>106</v>
      </c>
      <c r="K498" s="311" t="s">
        <v>106</v>
      </c>
      <c r="L498" s="99" t="s">
        <v>106</v>
      </c>
      <c r="M498" s="122" t="s">
        <v>9</v>
      </c>
      <c r="N498" s="175" t="s">
        <v>106</v>
      </c>
      <c r="O498" s="296" t="s">
        <v>106</v>
      </c>
    </row>
    <row r="499" spans="1:15" x14ac:dyDescent="0.25">
      <c r="A499" s="43" t="s">
        <v>106</v>
      </c>
      <c r="B499" s="34" t="s">
        <v>106</v>
      </c>
      <c r="C499" s="278" t="s">
        <v>106</v>
      </c>
      <c r="D499" s="141" t="s">
        <v>106</v>
      </c>
      <c r="E499" s="105" t="s">
        <v>106</v>
      </c>
      <c r="F499" s="106" t="s">
        <v>106</v>
      </c>
      <c r="G499" s="171" t="s">
        <v>106</v>
      </c>
      <c r="H499" s="108" t="s">
        <v>106</v>
      </c>
      <c r="I499" s="309" t="s">
        <v>106</v>
      </c>
      <c r="J499" s="110" t="s">
        <v>106</v>
      </c>
      <c r="K499" s="322" t="s">
        <v>106</v>
      </c>
      <c r="L499" s="99" t="s">
        <v>106</v>
      </c>
      <c r="M499" s="122" t="s">
        <v>9</v>
      </c>
      <c r="N499" s="327" t="s">
        <v>106</v>
      </c>
      <c r="O499" s="328" t="s">
        <v>106</v>
      </c>
    </row>
    <row r="500" spans="1:15" s="101" customFormat="1" x14ac:dyDescent="0.25">
      <c r="A500" s="43" t="s">
        <v>106</v>
      </c>
      <c r="B500" s="34" t="s">
        <v>106</v>
      </c>
      <c r="C500" s="278" t="s">
        <v>106</v>
      </c>
      <c r="D500" s="141" t="s">
        <v>106</v>
      </c>
      <c r="E500" s="105" t="s">
        <v>106</v>
      </c>
      <c r="F500" s="106" t="s">
        <v>106</v>
      </c>
      <c r="G500" s="159" t="s">
        <v>106</v>
      </c>
      <c r="H500" s="108" t="s">
        <v>106</v>
      </c>
      <c r="I500" s="309" t="s">
        <v>106</v>
      </c>
      <c r="J500" s="110" t="s">
        <v>106</v>
      </c>
      <c r="K500" s="322" t="s">
        <v>106</v>
      </c>
      <c r="L500" s="99" t="s">
        <v>106</v>
      </c>
      <c r="M500" s="122" t="s">
        <v>9</v>
      </c>
      <c r="N500" s="327" t="s">
        <v>106</v>
      </c>
      <c r="O500" s="329" t="s">
        <v>106</v>
      </c>
    </row>
    <row r="501" spans="1:15" x14ac:dyDescent="0.25">
      <c r="A501" s="75" t="s">
        <v>106</v>
      </c>
      <c r="B501" s="42" t="s">
        <v>106</v>
      </c>
      <c r="C501" s="152" t="s">
        <v>106</v>
      </c>
      <c r="D501" s="125" t="s">
        <v>106</v>
      </c>
      <c r="E501" s="126" t="s">
        <v>106</v>
      </c>
      <c r="F501" s="115" t="s">
        <v>106</v>
      </c>
      <c r="G501" s="183" t="s">
        <v>106</v>
      </c>
      <c r="H501" s="117" t="s">
        <v>106</v>
      </c>
      <c r="I501" s="319" t="s">
        <v>106</v>
      </c>
      <c r="J501" s="119" t="s">
        <v>106</v>
      </c>
      <c r="K501" s="330" t="s">
        <v>106</v>
      </c>
      <c r="L501" s="121" t="s">
        <v>106</v>
      </c>
      <c r="M501" s="122" t="s">
        <v>9</v>
      </c>
      <c r="N501" s="331" t="s">
        <v>106</v>
      </c>
      <c r="O501" s="332" t="s">
        <v>106</v>
      </c>
    </row>
    <row r="502" spans="1:15" x14ac:dyDescent="0.25">
      <c r="A502" s="94" t="s">
        <v>106</v>
      </c>
      <c r="B502" s="33" t="s">
        <v>106</v>
      </c>
      <c r="C502" s="333" t="s">
        <v>106</v>
      </c>
      <c r="D502" s="334" t="s">
        <v>106</v>
      </c>
      <c r="E502" s="157" t="s">
        <v>106</v>
      </c>
      <c r="F502" s="158" t="s">
        <v>106</v>
      </c>
      <c r="G502" s="159" t="s">
        <v>106</v>
      </c>
      <c r="H502" s="117" t="s">
        <v>106</v>
      </c>
      <c r="I502" s="161" t="s">
        <v>106</v>
      </c>
      <c r="J502" s="119" t="s">
        <v>106</v>
      </c>
      <c r="K502" s="335" t="s">
        <v>106</v>
      </c>
      <c r="L502" s="121" t="s">
        <v>106</v>
      </c>
      <c r="M502" s="122" t="s">
        <v>9</v>
      </c>
      <c r="N502" s="164" t="s">
        <v>106</v>
      </c>
      <c r="O502" s="165" t="s">
        <v>106</v>
      </c>
    </row>
    <row r="503" spans="1:15" x14ac:dyDescent="0.25">
      <c r="A503" s="92" t="s">
        <v>106</v>
      </c>
      <c r="B503" s="42" t="s">
        <v>106</v>
      </c>
      <c r="C503" s="155" t="s">
        <v>106</v>
      </c>
      <c r="D503" s="156" t="s">
        <v>106</v>
      </c>
      <c r="E503" s="157" t="s">
        <v>106</v>
      </c>
      <c r="F503" s="158" t="s">
        <v>106</v>
      </c>
      <c r="G503" s="171" t="s">
        <v>106</v>
      </c>
      <c r="H503" s="117" t="s">
        <v>106</v>
      </c>
      <c r="I503" s="227" t="s">
        <v>106</v>
      </c>
      <c r="J503" s="119" t="s">
        <v>106</v>
      </c>
      <c r="K503" s="163" t="s">
        <v>106</v>
      </c>
      <c r="L503" s="121" t="s">
        <v>106</v>
      </c>
      <c r="M503" s="122" t="s">
        <v>9</v>
      </c>
      <c r="N503" s="164" t="s">
        <v>106</v>
      </c>
      <c r="O503" s="165" t="s">
        <v>106</v>
      </c>
    </row>
    <row r="504" spans="1:15" x14ac:dyDescent="0.25">
      <c r="A504" s="92" t="s">
        <v>106</v>
      </c>
      <c r="B504" s="42" t="s">
        <v>106</v>
      </c>
      <c r="C504" s="155" t="s">
        <v>106</v>
      </c>
      <c r="D504" s="156" t="s">
        <v>106</v>
      </c>
      <c r="E504" s="157" t="s">
        <v>106</v>
      </c>
      <c r="F504" s="158" t="s">
        <v>106</v>
      </c>
      <c r="G504" s="171" t="s">
        <v>106</v>
      </c>
      <c r="H504" s="117" t="s">
        <v>106</v>
      </c>
      <c r="I504" s="227" t="s">
        <v>106</v>
      </c>
      <c r="J504" s="119" t="s">
        <v>106</v>
      </c>
      <c r="K504" s="163" t="s">
        <v>106</v>
      </c>
      <c r="L504" s="121" t="s">
        <v>106</v>
      </c>
      <c r="M504" s="122" t="s">
        <v>9</v>
      </c>
      <c r="N504" s="164" t="s">
        <v>106</v>
      </c>
      <c r="O504" s="165" t="s">
        <v>106</v>
      </c>
    </row>
    <row r="505" spans="1:15" x14ac:dyDescent="0.25">
      <c r="A505" s="92" t="s">
        <v>106</v>
      </c>
      <c r="B505" s="33" t="s">
        <v>106</v>
      </c>
      <c r="C505" s="199" t="s">
        <v>106</v>
      </c>
      <c r="D505" s="200" t="s">
        <v>106</v>
      </c>
      <c r="E505" s="201" t="s">
        <v>106</v>
      </c>
      <c r="F505" s="202" t="s">
        <v>106</v>
      </c>
      <c r="G505" s="159" t="s">
        <v>106</v>
      </c>
      <c r="H505" s="117" t="s">
        <v>106</v>
      </c>
      <c r="I505" s="204" t="s">
        <v>106</v>
      </c>
      <c r="J505" s="119" t="s">
        <v>106</v>
      </c>
      <c r="K505" s="336" t="s">
        <v>106</v>
      </c>
      <c r="L505" s="121" t="s">
        <v>106</v>
      </c>
      <c r="M505" s="122" t="s">
        <v>9</v>
      </c>
      <c r="N505" s="206" t="s">
        <v>106</v>
      </c>
      <c r="O505" s="89" t="s">
        <v>106</v>
      </c>
    </row>
    <row r="506" spans="1:15" x14ac:dyDescent="0.25">
      <c r="A506" s="94" t="s">
        <v>106</v>
      </c>
      <c r="B506" s="42" t="s">
        <v>106</v>
      </c>
      <c r="C506" s="155" t="s">
        <v>106</v>
      </c>
      <c r="D506" s="156" t="s">
        <v>106</v>
      </c>
      <c r="E506" s="157" t="s">
        <v>106</v>
      </c>
      <c r="F506" s="158" t="s">
        <v>106</v>
      </c>
      <c r="G506" s="159" t="s">
        <v>106</v>
      </c>
      <c r="H506" s="179" t="s">
        <v>106</v>
      </c>
      <c r="I506" s="161" t="s">
        <v>106</v>
      </c>
      <c r="J506" s="119" t="s">
        <v>106</v>
      </c>
      <c r="K506" s="163" t="s">
        <v>106</v>
      </c>
      <c r="L506" s="102" t="s">
        <v>106</v>
      </c>
      <c r="M506" s="122" t="s">
        <v>9</v>
      </c>
      <c r="N506" s="164" t="s">
        <v>106</v>
      </c>
      <c r="O506" s="165" t="s">
        <v>106</v>
      </c>
    </row>
    <row r="507" spans="1:15" s="101" customFormat="1" x14ac:dyDescent="0.25">
      <c r="A507" s="337" t="s">
        <v>106</v>
      </c>
      <c r="B507" s="34" t="s">
        <v>106</v>
      </c>
      <c r="C507" s="167" t="s">
        <v>106</v>
      </c>
      <c r="D507" s="168" t="s">
        <v>106</v>
      </c>
      <c r="E507" s="169" t="s">
        <v>106</v>
      </c>
      <c r="F507" s="170" t="s">
        <v>106</v>
      </c>
      <c r="G507" s="183" t="s">
        <v>106</v>
      </c>
      <c r="H507" s="108" t="s">
        <v>106</v>
      </c>
      <c r="I507" s="172" t="s">
        <v>106</v>
      </c>
      <c r="J507" s="172" t="s">
        <v>106</v>
      </c>
      <c r="K507" s="174" t="s">
        <v>106</v>
      </c>
      <c r="L507" s="99" t="s">
        <v>106</v>
      </c>
      <c r="M507" s="122" t="s">
        <v>9</v>
      </c>
      <c r="N507" s="175" t="s">
        <v>106</v>
      </c>
      <c r="O507" s="176" t="s">
        <v>106</v>
      </c>
    </row>
    <row r="508" spans="1:15" x14ac:dyDescent="0.25">
      <c r="A508" s="93" t="s">
        <v>106</v>
      </c>
      <c r="B508" s="33" t="s">
        <v>106</v>
      </c>
      <c r="C508" s="199" t="s">
        <v>106</v>
      </c>
      <c r="D508" s="200" t="s">
        <v>106</v>
      </c>
      <c r="E508" s="201" t="s">
        <v>106</v>
      </c>
      <c r="F508" s="202" t="s">
        <v>106</v>
      </c>
      <c r="G508" s="159" t="s">
        <v>106</v>
      </c>
      <c r="H508" s="117" t="s">
        <v>106</v>
      </c>
      <c r="I508" s="204" t="s">
        <v>106</v>
      </c>
      <c r="J508" s="119" t="s">
        <v>106</v>
      </c>
      <c r="K508" s="205" t="s">
        <v>106</v>
      </c>
      <c r="L508" s="121" t="s">
        <v>106</v>
      </c>
      <c r="M508" s="122" t="s">
        <v>9</v>
      </c>
      <c r="N508" s="206" t="s">
        <v>106</v>
      </c>
      <c r="O508" s="89" t="s">
        <v>106</v>
      </c>
    </row>
    <row r="509" spans="1:15" x14ac:dyDescent="0.25">
      <c r="A509" s="93" t="s">
        <v>106</v>
      </c>
      <c r="B509" s="33" t="s">
        <v>106</v>
      </c>
      <c r="C509" s="338" t="s">
        <v>106</v>
      </c>
      <c r="D509" s="339" t="s">
        <v>106</v>
      </c>
      <c r="E509" s="340" t="s">
        <v>106</v>
      </c>
      <c r="F509" s="244" t="s">
        <v>106</v>
      </c>
      <c r="G509" s="159" t="s">
        <v>106</v>
      </c>
      <c r="H509" s="117" t="s">
        <v>106</v>
      </c>
      <c r="I509" s="204" t="s">
        <v>106</v>
      </c>
      <c r="J509" s="119" t="s">
        <v>106</v>
      </c>
      <c r="K509" s="205" t="s">
        <v>106</v>
      </c>
      <c r="L509" s="121" t="s">
        <v>106</v>
      </c>
      <c r="M509" s="122" t="s">
        <v>9</v>
      </c>
      <c r="N509" s="206" t="s">
        <v>106</v>
      </c>
      <c r="O509" s="89" t="s">
        <v>106</v>
      </c>
    </row>
    <row r="510" spans="1:15" x14ac:dyDescent="0.25">
      <c r="A510" s="94" t="s">
        <v>106</v>
      </c>
      <c r="B510" s="42" t="s">
        <v>106</v>
      </c>
      <c r="C510" s="155" t="s">
        <v>106</v>
      </c>
      <c r="D510" s="334" t="s">
        <v>106</v>
      </c>
      <c r="E510" s="157" t="s">
        <v>106</v>
      </c>
      <c r="F510" s="157" t="s">
        <v>106</v>
      </c>
      <c r="G510" s="159" t="s">
        <v>106</v>
      </c>
      <c r="H510" s="179" t="s">
        <v>106</v>
      </c>
      <c r="I510" s="162" t="s">
        <v>106</v>
      </c>
      <c r="J510" s="119" t="s">
        <v>106</v>
      </c>
      <c r="K510" s="163" t="s">
        <v>106</v>
      </c>
      <c r="L510" s="121" t="s">
        <v>106</v>
      </c>
      <c r="M510" s="122" t="s">
        <v>9</v>
      </c>
      <c r="N510" s="164" t="s">
        <v>106</v>
      </c>
      <c r="O510" s="165" t="s">
        <v>106</v>
      </c>
    </row>
    <row r="511" spans="1:15" x14ac:dyDescent="0.25">
      <c r="A511" s="93" t="s">
        <v>106</v>
      </c>
      <c r="B511" s="33" t="s">
        <v>106</v>
      </c>
      <c r="C511" s="199" t="s">
        <v>106</v>
      </c>
      <c r="D511" s="334" t="s">
        <v>106</v>
      </c>
      <c r="E511" s="201" t="s">
        <v>106</v>
      </c>
      <c r="F511" s="202" t="s">
        <v>106</v>
      </c>
      <c r="G511" s="159" t="s">
        <v>106</v>
      </c>
      <c r="H511" s="117" t="s">
        <v>106</v>
      </c>
      <c r="I511" s="204" t="s">
        <v>106</v>
      </c>
      <c r="J511" s="227" t="s">
        <v>106</v>
      </c>
      <c r="K511" s="205" t="s">
        <v>106</v>
      </c>
      <c r="L511" s="121" t="s">
        <v>106</v>
      </c>
      <c r="M511" s="122" t="s">
        <v>9</v>
      </c>
      <c r="N511" s="206" t="s">
        <v>106</v>
      </c>
      <c r="O511" s="89" t="s">
        <v>106</v>
      </c>
    </row>
    <row r="512" spans="1:15" x14ac:dyDescent="0.25">
      <c r="A512" s="93" t="s">
        <v>106</v>
      </c>
      <c r="B512" s="33" t="s">
        <v>106</v>
      </c>
      <c r="C512" s="199" t="s">
        <v>106</v>
      </c>
      <c r="D512" s="200" t="s">
        <v>106</v>
      </c>
      <c r="E512" s="201" t="s">
        <v>106</v>
      </c>
      <c r="F512" s="202" t="s">
        <v>106</v>
      </c>
      <c r="G512" s="159" t="s">
        <v>106</v>
      </c>
      <c r="H512" s="117" t="s">
        <v>106</v>
      </c>
      <c r="I512" s="204" t="s">
        <v>106</v>
      </c>
      <c r="J512" s="227" t="s">
        <v>106</v>
      </c>
      <c r="K512" s="205" t="s">
        <v>106</v>
      </c>
      <c r="L512" s="121" t="s">
        <v>106</v>
      </c>
      <c r="M512" s="122" t="s">
        <v>9</v>
      </c>
      <c r="N512" s="206" t="s">
        <v>106</v>
      </c>
      <c r="O512" s="165" t="s">
        <v>106</v>
      </c>
    </row>
    <row r="513" spans="1:15" x14ac:dyDescent="0.25">
      <c r="A513" s="88" t="s">
        <v>12</v>
      </c>
      <c r="B513" s="76" t="s">
        <v>94</v>
      </c>
      <c r="C513" s="78" t="s">
        <v>81</v>
      </c>
      <c r="D513" s="48" t="s">
        <v>18</v>
      </c>
      <c r="E513" s="40" t="s">
        <v>21</v>
      </c>
      <c r="F513" s="47" t="s">
        <v>23</v>
      </c>
      <c r="G513" s="79" t="s">
        <v>66</v>
      </c>
      <c r="H513" s="70">
        <v>2016</v>
      </c>
      <c r="I513" s="53" t="s">
        <v>90</v>
      </c>
      <c r="J513" s="28" t="s">
        <v>90</v>
      </c>
      <c r="K513" s="80" t="s">
        <v>90</v>
      </c>
      <c r="L513" s="49" t="s">
        <v>90</v>
      </c>
      <c r="M513" s="81" t="s">
        <v>9</v>
      </c>
      <c r="N513" s="72"/>
      <c r="O513" s="73"/>
    </row>
  </sheetData>
  <conditionalFormatting sqref="J196:J197 J199:J201 L115:L117 L491:L492 L173:L175 L178:L186 L194:L195 J215:J275 L199:L289 J495:J501 J513 L495:L513 L488 L435:L453 L291:L299 J389:J393 J395:J396 L152:L171 L455:L485 J2:J50 J53:J70 J79:J113 J115:J193 J277:J350 J398:J418 J420:J488 J352:J387 L315:L393 L395:L433">
    <cfRule type="cellIs" dxfId="115" priority="160" operator="equal">
      <formula>3</formula>
    </cfRule>
    <cfRule type="cellIs" dxfId="114" priority="161" operator="equal">
      <formula>2</formula>
    </cfRule>
    <cfRule type="cellIs" dxfId="113" priority="162" operator="equal">
      <formula>1</formula>
    </cfRule>
  </conditionalFormatting>
  <conditionalFormatting sqref="J212:J214">
    <cfRule type="cellIs" dxfId="112" priority="148" operator="equal">
      <formula>3</formula>
    </cfRule>
    <cfRule type="cellIs" dxfId="111" priority="149" operator="equal">
      <formula>2</formula>
    </cfRule>
    <cfRule type="cellIs" dxfId="110" priority="150" operator="equal">
      <formula>1</formula>
    </cfRule>
  </conditionalFormatting>
  <conditionalFormatting sqref="J306">
    <cfRule type="cellIs" dxfId="109" priority="145" operator="equal">
      <formula>3</formula>
    </cfRule>
    <cfRule type="cellIs" dxfId="108" priority="146" operator="equal">
      <formula>2</formula>
    </cfRule>
    <cfRule type="cellIs" dxfId="107" priority="147" operator="equal">
      <formula>1</formula>
    </cfRule>
  </conditionalFormatting>
  <conditionalFormatting sqref="J310">
    <cfRule type="cellIs" dxfId="106" priority="142" operator="equal">
      <formula>3</formula>
    </cfRule>
    <cfRule type="cellIs" dxfId="105" priority="143" operator="equal">
      <formula>2</formula>
    </cfRule>
    <cfRule type="cellIs" dxfId="104" priority="144" operator="equal">
      <formula>1</formula>
    </cfRule>
  </conditionalFormatting>
  <conditionalFormatting sqref="J202:J211">
    <cfRule type="cellIs" dxfId="103" priority="136" operator="equal">
      <formula>3</formula>
    </cfRule>
    <cfRule type="cellIs" dxfId="102" priority="137" operator="equal">
      <formula>2</formula>
    </cfRule>
    <cfRule type="cellIs" dxfId="101" priority="138" operator="equal">
      <formula>1</formula>
    </cfRule>
  </conditionalFormatting>
  <conditionalFormatting sqref="J387">
    <cfRule type="cellIs" dxfId="100" priority="133" operator="equal">
      <formula>3</formula>
    </cfRule>
    <cfRule type="cellIs" dxfId="99" priority="134" operator="equal">
      <formula>2</formula>
    </cfRule>
    <cfRule type="cellIs" dxfId="98" priority="135" operator="equal">
      <formula>1</formula>
    </cfRule>
  </conditionalFormatting>
  <conditionalFormatting sqref="J276">
    <cfRule type="cellIs" dxfId="97" priority="130" operator="equal">
      <formula>3</formula>
    </cfRule>
    <cfRule type="cellIs" dxfId="96" priority="131" operator="equal">
      <formula>2</formula>
    </cfRule>
    <cfRule type="cellIs" dxfId="95" priority="132" operator="equal">
      <formula>1</formula>
    </cfRule>
  </conditionalFormatting>
  <conditionalFormatting sqref="J72:J78">
    <cfRule type="cellIs" dxfId="94" priority="127" operator="equal">
      <formula>3</formula>
    </cfRule>
    <cfRule type="cellIs" dxfId="93" priority="128" operator="equal">
      <formula>2</formula>
    </cfRule>
    <cfRule type="cellIs" dxfId="92" priority="129" operator="equal">
      <formula>1</formula>
    </cfRule>
  </conditionalFormatting>
  <conditionalFormatting sqref="J51:J52">
    <cfRule type="cellIs" dxfId="91" priority="121" operator="equal">
      <formula>3</formula>
    </cfRule>
    <cfRule type="cellIs" dxfId="90" priority="122" operator="equal">
      <formula>2</formula>
    </cfRule>
    <cfRule type="cellIs" dxfId="89" priority="123" operator="equal">
      <formula>1</formula>
    </cfRule>
  </conditionalFormatting>
  <conditionalFormatting sqref="I422">
    <cfRule type="cellIs" dxfId="88" priority="115" operator="equal">
      <formula>3</formula>
    </cfRule>
    <cfRule type="cellIs" dxfId="87" priority="116" operator="equal">
      <formula>2</formula>
    </cfRule>
    <cfRule type="cellIs" dxfId="86" priority="117" operator="equal">
      <formula>1</formula>
    </cfRule>
  </conditionalFormatting>
  <conditionalFormatting sqref="L2:L50 L53:L69 L118:L151 L172 L176:L177 L187:L193 L196:L197 L300:L314 L434 L486:L487 L490 L72:L113">
    <cfRule type="cellIs" dxfId="85" priority="112" operator="equal">
      <formula>3</formula>
    </cfRule>
    <cfRule type="cellIs" dxfId="84" priority="113" operator="equal">
      <formula>2</formula>
    </cfRule>
    <cfRule type="cellIs" dxfId="83" priority="114" operator="equal">
      <formula>1</formula>
    </cfRule>
  </conditionalFormatting>
  <conditionalFormatting sqref="L51:L52">
    <cfRule type="cellIs" dxfId="82" priority="85" operator="equal">
      <formula>3</formula>
    </cfRule>
    <cfRule type="cellIs" dxfId="81" priority="86" operator="equal">
      <formula>2</formula>
    </cfRule>
    <cfRule type="cellIs" dxfId="80" priority="87" operator="equal">
      <formula>1</formula>
    </cfRule>
  </conditionalFormatting>
  <conditionalFormatting sqref="L198">
    <cfRule type="cellIs" dxfId="79" priority="79" operator="equal">
      <formula>3</formula>
    </cfRule>
    <cfRule type="cellIs" dxfId="78" priority="80" operator="equal">
      <formula>2</formula>
    </cfRule>
    <cfRule type="cellIs" dxfId="77" priority="81" operator="equal">
      <formula>1</formula>
    </cfRule>
  </conditionalFormatting>
  <conditionalFormatting sqref="L489 J489">
    <cfRule type="cellIs" dxfId="76" priority="76" operator="equal">
      <formula>3</formula>
    </cfRule>
    <cfRule type="cellIs" dxfId="75" priority="77" operator="equal">
      <formula>2</formula>
    </cfRule>
    <cfRule type="cellIs" dxfId="74" priority="78" operator="equal">
      <formula>1</formula>
    </cfRule>
  </conditionalFormatting>
  <conditionalFormatting sqref="J490">
    <cfRule type="cellIs" dxfId="73" priority="73" operator="equal">
      <formula>3</formula>
    </cfRule>
    <cfRule type="cellIs" dxfId="72" priority="74" operator="equal">
      <formula>2</formula>
    </cfRule>
    <cfRule type="cellIs" dxfId="71" priority="75" operator="equal">
      <formula>1</formula>
    </cfRule>
  </conditionalFormatting>
  <conditionalFormatting sqref="L114">
    <cfRule type="cellIs" dxfId="70" priority="70" operator="equal">
      <formula>3</formula>
    </cfRule>
    <cfRule type="cellIs" dxfId="69" priority="71" operator="equal">
      <formula>2</formula>
    </cfRule>
    <cfRule type="cellIs" dxfId="68" priority="72" operator="equal">
      <formula>1</formula>
    </cfRule>
  </conditionalFormatting>
  <conditionalFormatting sqref="J351">
    <cfRule type="cellIs" dxfId="67" priority="67" operator="equal">
      <formula>3</formula>
    </cfRule>
    <cfRule type="cellIs" dxfId="66" priority="68" operator="equal">
      <formula>2</formula>
    </cfRule>
    <cfRule type="cellIs" dxfId="65" priority="69" operator="equal">
      <formula>1</formula>
    </cfRule>
  </conditionalFormatting>
  <conditionalFormatting sqref="I453">
    <cfRule type="cellIs" dxfId="64" priority="55" operator="equal">
      <formula>3</formula>
    </cfRule>
    <cfRule type="cellIs" dxfId="63" priority="56" operator="equal">
      <formula>2</formula>
    </cfRule>
    <cfRule type="cellIs" dxfId="62" priority="57" operator="equal">
      <formula>1</formula>
    </cfRule>
  </conditionalFormatting>
  <conditionalFormatting sqref="I454">
    <cfRule type="cellIs" dxfId="61" priority="49" operator="equal">
      <formula>3</formula>
    </cfRule>
    <cfRule type="cellIs" dxfId="60" priority="50" operator="equal">
      <formula>2</formula>
    </cfRule>
    <cfRule type="cellIs" dxfId="59" priority="51" operator="equal">
      <formula>1</formula>
    </cfRule>
  </conditionalFormatting>
  <conditionalFormatting sqref="L70">
    <cfRule type="cellIs" dxfId="58" priority="40" operator="equal">
      <formula>3</formula>
    </cfRule>
    <cfRule type="cellIs" dxfId="57" priority="41" operator="equal">
      <formula>2</formula>
    </cfRule>
    <cfRule type="cellIs" dxfId="56" priority="42" operator="equal">
      <formula>1</formula>
    </cfRule>
  </conditionalFormatting>
  <conditionalFormatting sqref="L454">
    <cfRule type="cellIs" dxfId="55" priority="52" operator="equal">
      <formula>3</formula>
    </cfRule>
    <cfRule type="cellIs" dxfId="54" priority="53" operator="equal">
      <formula>2</formula>
    </cfRule>
    <cfRule type="cellIs" dxfId="53" priority="54" operator="equal">
      <formula>1</formula>
    </cfRule>
  </conditionalFormatting>
  <conditionalFormatting sqref="L71">
    <cfRule type="cellIs" dxfId="52" priority="34" operator="equal">
      <formula>3</formula>
    </cfRule>
    <cfRule type="cellIs" dxfId="51" priority="35" operator="equal">
      <formula>2</formula>
    </cfRule>
    <cfRule type="cellIs" dxfId="50" priority="36" operator="equal">
      <formula>1</formula>
    </cfRule>
  </conditionalFormatting>
  <conditionalFormatting sqref="J71">
    <cfRule type="cellIs" dxfId="49" priority="37" operator="equal">
      <formula>3</formula>
    </cfRule>
    <cfRule type="cellIs" dxfId="48" priority="38" operator="equal">
      <formula>2</formula>
    </cfRule>
    <cfRule type="cellIs" dxfId="47" priority="39" operator="equal">
      <formula>1</formula>
    </cfRule>
  </conditionalFormatting>
  <conditionalFormatting sqref="L290">
    <cfRule type="cellIs" dxfId="46" priority="31" operator="equal">
      <formula>3</formula>
    </cfRule>
    <cfRule type="cellIs" dxfId="45" priority="32" operator="equal">
      <formula>2</formula>
    </cfRule>
    <cfRule type="cellIs" dxfId="44" priority="33" operator="equal">
      <formula>1</formula>
    </cfRule>
  </conditionalFormatting>
  <conditionalFormatting sqref="L394">
    <cfRule type="cellIs" dxfId="43" priority="25" operator="equal">
      <formula>3</formula>
    </cfRule>
    <cfRule type="cellIs" dxfId="42" priority="26" operator="equal">
      <formula>2</formula>
    </cfRule>
    <cfRule type="cellIs" dxfId="41" priority="27" operator="equal">
      <formula>1</formula>
    </cfRule>
  </conditionalFormatting>
  <conditionalFormatting sqref="J502">
    <cfRule type="cellIs" dxfId="40" priority="22" operator="equal">
      <formula>3</formula>
    </cfRule>
    <cfRule type="cellIs" dxfId="39" priority="23" operator="equal">
      <formula>2</formula>
    </cfRule>
    <cfRule type="cellIs" dxfId="38" priority="24" operator="equal">
      <formula>1</formula>
    </cfRule>
  </conditionalFormatting>
  <conditionalFormatting sqref="J503">
    <cfRule type="cellIs" dxfId="37" priority="19" operator="equal">
      <formula>3</formula>
    </cfRule>
    <cfRule type="cellIs" dxfId="36" priority="20" operator="equal">
      <formula>2</formula>
    </cfRule>
    <cfRule type="cellIs" dxfId="35" priority="21" operator="equal">
      <formula>1</formula>
    </cfRule>
  </conditionalFormatting>
  <conditionalFormatting sqref="J504">
    <cfRule type="cellIs" dxfId="34" priority="16" operator="equal">
      <formula>3</formula>
    </cfRule>
    <cfRule type="cellIs" dxfId="33" priority="17" operator="equal">
      <formula>2</formula>
    </cfRule>
    <cfRule type="cellIs" dxfId="32" priority="18" operator="equal">
      <formula>1</formula>
    </cfRule>
  </conditionalFormatting>
  <conditionalFormatting sqref="J505">
    <cfRule type="cellIs" dxfId="31" priority="13" operator="equal">
      <formula>3</formula>
    </cfRule>
    <cfRule type="cellIs" dxfId="30" priority="14" operator="equal">
      <formula>2</formula>
    </cfRule>
    <cfRule type="cellIs" dxfId="29" priority="15" operator="equal">
      <formula>1</formula>
    </cfRule>
  </conditionalFormatting>
  <conditionalFormatting sqref="J506">
    <cfRule type="cellIs" dxfId="28" priority="10" operator="equal">
      <formula>3</formula>
    </cfRule>
    <cfRule type="cellIs" dxfId="27" priority="11" operator="equal">
      <formula>2</formula>
    </cfRule>
    <cfRule type="cellIs" dxfId="26" priority="12" operator="equal">
      <formula>1</formula>
    </cfRule>
  </conditionalFormatting>
  <conditionalFormatting sqref="J508">
    <cfRule type="cellIs" dxfId="25" priority="7" operator="equal">
      <formula>3</formula>
    </cfRule>
    <cfRule type="cellIs" dxfId="24" priority="8" operator="equal">
      <formula>2</formula>
    </cfRule>
    <cfRule type="cellIs" dxfId="23" priority="9" operator="equal">
      <formula>1</formula>
    </cfRule>
  </conditionalFormatting>
  <conditionalFormatting sqref="J509">
    <cfRule type="cellIs" dxfId="22" priority="4" operator="equal">
      <formula>3</formula>
    </cfRule>
    <cfRule type="cellIs" dxfId="21" priority="5" operator="equal">
      <formula>2</formula>
    </cfRule>
    <cfRule type="cellIs" dxfId="20" priority="6" operator="equal">
      <formula>1</formula>
    </cfRule>
  </conditionalFormatting>
  <conditionalFormatting sqref="J510">
    <cfRule type="cellIs" dxfId="19" priority="1" operator="equal">
      <formula>3</formula>
    </cfRule>
    <cfRule type="cellIs" dxfId="18" priority="2" operator="equal">
      <formula>2</formula>
    </cfRule>
    <cfRule type="cellIs" dxfId="17" priority="3" operator="equal">
      <formula>1</formula>
    </cfRule>
  </conditionalFormatting>
  <dataValidations count="5">
    <dataValidation type="list" allowBlank="1" showInputMessage="1" showErrorMessage="1" sqref="D2:D6 D213 D237:D277 D203:D211 D159:D201 D219:D220 D222:D233 D369:D383 D9:D35 D77:D117 D415:D457 D38:D74 D489:D491 D121:D157 D493 D474:D486 D279:D312 D461:D467 D317:D351 D495:D513 D357 D395:D413">
      <formula1>liste</formula1>
    </dataValidation>
    <dataValidation type="list" allowBlank="1" showInputMessage="1" showErrorMessage="1" sqref="E44 E58:E61 E64:E66 E73:E74 E87 E92 E104:E107 E109:E114 E149:E151 E229:E230 E305:E312 E443:E444 E344:E354 E378:E380 F50:F238 F2:F11 F489:F491 F36:F48 F493 F474:F486 F461 E281:E302 F453:F455 F495:F509 F511:F513 F278:F449">
      <formula1>listedestinataire</formula1>
    </dataValidation>
    <dataValidation type="list" allowBlank="1" showInputMessage="1" showErrorMessage="1" sqref="E45:E48 E62:E63 E88:E91 E108 E93:E103 E303:E304 F239:F277 E49:F49 F12:F35 E2:E43 E152:E228 E313:E343 E67:E72 E50:E57 E489:E491 E115:E148 E231:E280 E474:E486 E461 E75:E86 E445:E457 E495:E513 F510 E355:E377 E381:E442">
      <formula1>listevalidateur</formula1>
    </dataValidation>
    <dataValidation type="list" allowBlank="1" showInputMessage="1" showErrorMessage="1" sqref="I194:J195 I198:J198 G2:G513">
      <formula1>listedélai</formula1>
    </dataValidation>
    <dataValidation type="list" allowBlank="1" showInputMessage="1" showErrorMessage="1" sqref="M2:M513">
      <formula1>listeavancement</formula1>
    </dataValidation>
  </dataValidations>
  <pageMargins left="0.7" right="0.7" top="0.75" bottom="0.75" header="0.3" footer="0.3"/>
  <pageSetup paperSize="9" scale="1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'Liste filtres'!$A$5:$A$13</xm:f>
          </x14:formula1>
          <xm:sqref>D358:D368 D414 D234:D236 D214:D218 D202 D36:D37 D7:D8 D212 D221 D313:D316 D75:D76 D278 D158 D118:D120 D352:D356 D384:D394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"/>
  <sheetViews>
    <sheetView workbookViewId="0">
      <selection activeCell="A2" sqref="A2:L6"/>
    </sheetView>
  </sheetViews>
  <sheetFormatPr baseColWidth="10" defaultRowHeight="15" x14ac:dyDescent="0.25"/>
  <cols>
    <col min="1" max="1" width="15.42578125" customWidth="1"/>
    <col min="2" max="2" width="14.28515625" customWidth="1"/>
    <col min="4" max="4" width="13.140625" customWidth="1"/>
    <col min="5" max="5" width="12.42578125" customWidth="1"/>
    <col min="6" max="6" width="14" customWidth="1"/>
    <col min="7" max="7" width="18.42578125" customWidth="1"/>
    <col min="8" max="8" width="16.5703125" customWidth="1"/>
    <col min="9" max="9" width="13.28515625" customWidth="1"/>
    <col min="10" max="10" width="14.140625" customWidth="1"/>
    <col min="12" max="12" width="14.28515625" customWidth="1"/>
  </cols>
  <sheetData>
    <row r="1" spans="1:12" x14ac:dyDescent="0.25">
      <c r="A1" t="s">
        <v>91</v>
      </c>
      <c r="B1" t="s">
        <v>93</v>
      </c>
      <c r="C1" t="s">
        <v>10</v>
      </c>
      <c r="D1" t="s">
        <v>0</v>
      </c>
      <c r="E1" t="s">
        <v>1</v>
      </c>
      <c r="F1" t="s">
        <v>3</v>
      </c>
      <c r="G1" t="s">
        <v>89</v>
      </c>
      <c r="H1" t="s">
        <v>96</v>
      </c>
      <c r="I1" t="s">
        <v>97</v>
      </c>
      <c r="J1" t="s">
        <v>98</v>
      </c>
      <c r="K1" t="s">
        <v>6</v>
      </c>
      <c r="L1" t="s">
        <v>4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"/>
  <sheetViews>
    <sheetView zoomScale="85" zoomScaleNormal="85" workbookViewId="0">
      <selection activeCell="A72" sqref="A72"/>
    </sheetView>
  </sheetViews>
  <sheetFormatPr baseColWidth="10" defaultRowHeight="15" x14ac:dyDescent="0.25"/>
  <cols>
    <col min="1" max="1" width="21" customWidth="1"/>
    <col min="2" max="2" width="19.42578125" customWidth="1"/>
    <col min="4" max="4" width="22.7109375" customWidth="1"/>
    <col min="5" max="5" width="22.85546875" customWidth="1"/>
  </cols>
  <sheetData>
    <row r="1" spans="1:5" x14ac:dyDescent="0.25">
      <c r="A1" s="20" t="s">
        <v>97</v>
      </c>
      <c r="B1" t="s">
        <v>106</v>
      </c>
      <c r="D1" s="20" t="s">
        <v>89</v>
      </c>
      <c r="E1" t="s">
        <v>102</v>
      </c>
    </row>
    <row r="2" spans="1:5" x14ac:dyDescent="0.25">
      <c r="D2" s="20" t="s">
        <v>97</v>
      </c>
      <c r="E2" t="s">
        <v>105</v>
      </c>
    </row>
    <row r="3" spans="1:5" x14ac:dyDescent="0.25">
      <c r="A3" s="20" t="s">
        <v>84</v>
      </c>
      <c r="B3" t="s">
        <v>92</v>
      </c>
    </row>
    <row r="4" spans="1:5" x14ac:dyDescent="0.25">
      <c r="A4" s="21" t="s">
        <v>106</v>
      </c>
      <c r="B4" s="31">
        <v>511</v>
      </c>
      <c r="D4" s="20" t="s">
        <v>84</v>
      </c>
      <c r="E4" t="s">
        <v>100</v>
      </c>
    </row>
    <row r="5" spans="1:5" x14ac:dyDescent="0.25">
      <c r="A5" s="22" t="s">
        <v>106</v>
      </c>
      <c r="B5" s="31">
        <v>511</v>
      </c>
      <c r="D5" s="21" t="s">
        <v>82</v>
      </c>
      <c r="E5" s="31">
        <v>12</v>
      </c>
    </row>
    <row r="6" spans="1:5" x14ac:dyDescent="0.25">
      <c r="A6" s="23" t="s">
        <v>106</v>
      </c>
      <c r="B6" s="31">
        <v>511</v>
      </c>
      <c r="D6" s="21" t="s">
        <v>7</v>
      </c>
      <c r="E6" s="31">
        <v>44</v>
      </c>
    </row>
    <row r="7" spans="1:5" x14ac:dyDescent="0.25">
      <c r="A7" s="45" t="s">
        <v>106</v>
      </c>
      <c r="B7" s="31">
        <v>511</v>
      </c>
      <c r="D7" s="21" t="s">
        <v>83</v>
      </c>
      <c r="E7" s="31">
        <v>3</v>
      </c>
    </row>
    <row r="8" spans="1:5" x14ac:dyDescent="0.25">
      <c r="A8" s="21" t="s">
        <v>85</v>
      </c>
      <c r="B8" s="31">
        <v>511</v>
      </c>
      <c r="D8" s="21" t="s">
        <v>85</v>
      </c>
      <c r="E8" s="31">
        <v>59</v>
      </c>
    </row>
    <row r="32" spans="4:5" x14ac:dyDescent="0.25">
      <c r="D32" s="22"/>
      <c r="E32" s="31"/>
    </row>
    <row r="33" spans="4:5" x14ac:dyDescent="0.25">
      <c r="D33" s="23"/>
      <c r="E33" s="31"/>
    </row>
    <row r="34" spans="4:5" x14ac:dyDescent="0.25">
      <c r="D34" s="45"/>
      <c r="E34" s="31"/>
    </row>
    <row r="35" spans="4:5" x14ac:dyDescent="0.25">
      <c r="D35" s="22"/>
      <c r="E35" s="31"/>
    </row>
    <row r="36" spans="4:5" x14ac:dyDescent="0.25">
      <c r="D36" s="23"/>
      <c r="E36" s="31"/>
    </row>
    <row r="37" spans="4:5" x14ac:dyDescent="0.25">
      <c r="D37" s="45"/>
      <c r="E37" s="31"/>
    </row>
    <row r="38" spans="4:5" x14ac:dyDescent="0.25">
      <c r="D38" s="21"/>
      <c r="E38" s="31"/>
    </row>
    <row r="39" spans="4:5" x14ac:dyDescent="0.25">
      <c r="D39" s="22"/>
      <c r="E39" s="31"/>
    </row>
    <row r="40" spans="4:5" x14ac:dyDescent="0.25">
      <c r="D40" s="23"/>
      <c r="E40" s="31"/>
    </row>
    <row r="41" spans="4:5" x14ac:dyDescent="0.25">
      <c r="D41" s="45"/>
      <c r="E41" s="31"/>
    </row>
    <row r="42" spans="4:5" x14ac:dyDescent="0.25">
      <c r="D42" s="21"/>
      <c r="E42" s="31"/>
    </row>
    <row r="43" spans="4:5" x14ac:dyDescent="0.25">
      <c r="D43" s="22"/>
      <c r="E43" s="31"/>
    </row>
    <row r="44" spans="4:5" x14ac:dyDescent="0.25">
      <c r="D44" s="23"/>
      <c r="E44" s="31"/>
    </row>
    <row r="45" spans="4:5" x14ac:dyDescent="0.25">
      <c r="D45" s="45"/>
      <c r="E45" s="31"/>
    </row>
    <row r="46" spans="4:5" x14ac:dyDescent="0.25">
      <c r="D46" s="23"/>
      <c r="E46" s="31"/>
    </row>
    <row r="47" spans="4:5" x14ac:dyDescent="0.25">
      <c r="D47" s="45"/>
      <c r="E47" s="31"/>
    </row>
    <row r="48" spans="4:5" x14ac:dyDescent="0.25">
      <c r="D48" s="21"/>
      <c r="E48" s="31"/>
    </row>
    <row r="49" spans="4:5" x14ac:dyDescent="0.25">
      <c r="D49" s="22"/>
      <c r="E49" s="31"/>
    </row>
    <row r="50" spans="4:5" x14ac:dyDescent="0.25">
      <c r="D50" s="23"/>
      <c r="E50" s="31"/>
    </row>
    <row r="51" spans="4:5" x14ac:dyDescent="0.25">
      <c r="D51" s="45"/>
      <c r="E51" s="31"/>
    </row>
    <row r="52" spans="4:5" x14ac:dyDescent="0.25">
      <c r="D52" s="21"/>
      <c r="E52" s="31"/>
    </row>
    <row r="53" spans="4:5" x14ac:dyDescent="0.25">
      <c r="D53" s="22"/>
      <c r="E53" s="31"/>
    </row>
    <row r="54" spans="4:5" x14ac:dyDescent="0.25">
      <c r="D54" s="23"/>
      <c r="E54" s="31"/>
    </row>
    <row r="55" spans="4:5" x14ac:dyDescent="0.25">
      <c r="D55" s="45"/>
      <c r="E55" s="31"/>
    </row>
    <row r="56" spans="4:5" x14ac:dyDescent="0.25">
      <c r="D56" s="21"/>
      <c r="E56" s="31"/>
    </row>
    <row r="57" spans="4:5" x14ac:dyDescent="0.25">
      <c r="D57" s="22"/>
      <c r="E57" s="31"/>
    </row>
    <row r="58" spans="4:5" x14ac:dyDescent="0.25">
      <c r="D58" s="23"/>
      <c r="E58" s="31"/>
    </row>
    <row r="59" spans="4:5" x14ac:dyDescent="0.25">
      <c r="D59" s="45"/>
      <c r="E59" s="31"/>
    </row>
    <row r="60" spans="4:5" x14ac:dyDescent="0.25">
      <c r="D60" s="21"/>
      <c r="E60" s="31"/>
    </row>
    <row r="61" spans="4:5" x14ac:dyDescent="0.25">
      <c r="D61" s="22"/>
      <c r="E61" s="31"/>
    </row>
    <row r="62" spans="4:5" x14ac:dyDescent="0.25">
      <c r="D62" s="23"/>
      <c r="E62" s="31"/>
    </row>
    <row r="63" spans="4:5" x14ac:dyDescent="0.25">
      <c r="D63" s="45"/>
      <c r="E63" s="31"/>
    </row>
    <row r="64" spans="4:5" x14ac:dyDescent="0.25">
      <c r="D64" s="21"/>
      <c r="E64" s="31"/>
    </row>
    <row r="65" spans="4:5" x14ac:dyDescent="0.25">
      <c r="D65" s="22"/>
      <c r="E65" s="31"/>
    </row>
    <row r="66" spans="4:5" x14ac:dyDescent="0.25">
      <c r="D66" s="23"/>
      <c r="E66" s="31"/>
    </row>
    <row r="67" spans="4:5" x14ac:dyDescent="0.25">
      <c r="D67" s="45"/>
      <c r="E67" s="31"/>
    </row>
    <row r="68" spans="4:5" x14ac:dyDescent="0.25">
      <c r="D68" s="21"/>
      <c r="E68" s="31"/>
    </row>
    <row r="69" spans="4:5" x14ac:dyDescent="0.25">
      <c r="D69" s="22"/>
      <c r="E69" s="31"/>
    </row>
    <row r="70" spans="4:5" x14ac:dyDescent="0.25">
      <c r="D70" s="23"/>
      <c r="E70" s="31"/>
    </row>
    <row r="71" spans="4:5" x14ac:dyDescent="0.25">
      <c r="D71" s="45"/>
      <c r="E71" s="31"/>
    </row>
    <row r="72" spans="4:5" x14ac:dyDescent="0.25">
      <c r="D72" s="21"/>
      <c r="E72" s="31"/>
    </row>
    <row r="73" spans="4:5" x14ac:dyDescent="0.25">
      <c r="D73" s="22"/>
      <c r="E73" s="31"/>
    </row>
    <row r="74" spans="4:5" x14ac:dyDescent="0.25">
      <c r="D74" s="23"/>
      <c r="E74" s="31"/>
    </row>
    <row r="75" spans="4:5" x14ac:dyDescent="0.25">
      <c r="D75" s="45"/>
      <c r="E75" s="31"/>
    </row>
    <row r="76" spans="4:5" x14ac:dyDescent="0.25">
      <c r="D76" s="21"/>
      <c r="E76" s="31"/>
    </row>
    <row r="77" spans="4:5" x14ac:dyDescent="0.25">
      <c r="D77" s="22"/>
      <c r="E77" s="31"/>
    </row>
    <row r="78" spans="4:5" x14ac:dyDescent="0.25">
      <c r="D78" s="23"/>
      <c r="E78" s="31"/>
    </row>
    <row r="79" spans="4:5" x14ac:dyDescent="0.25">
      <c r="D79" s="45"/>
      <c r="E79" s="31"/>
    </row>
    <row r="80" spans="4:5" x14ac:dyDescent="0.25">
      <c r="D80" s="21"/>
      <c r="E80" s="31"/>
    </row>
    <row r="81" spans="4:5" x14ac:dyDescent="0.25">
      <c r="D81" s="22"/>
      <c r="E81" s="31"/>
    </row>
    <row r="82" spans="4:5" x14ac:dyDescent="0.25">
      <c r="D82" s="23"/>
      <c r="E82" s="31"/>
    </row>
    <row r="83" spans="4:5" x14ac:dyDescent="0.25">
      <c r="D83" s="45"/>
      <c r="E83" s="31"/>
    </row>
    <row r="84" spans="4:5" x14ac:dyDescent="0.25">
      <c r="D84" s="21"/>
      <c r="E84" s="31"/>
    </row>
    <row r="85" spans="4:5" x14ac:dyDescent="0.25">
      <c r="D85" s="22"/>
      <c r="E85" s="31"/>
    </row>
    <row r="86" spans="4:5" x14ac:dyDescent="0.25">
      <c r="D86" s="23"/>
      <c r="E86" s="31"/>
    </row>
    <row r="87" spans="4:5" x14ac:dyDescent="0.25">
      <c r="D87" s="45"/>
      <c r="E87" s="31"/>
    </row>
    <row r="88" spans="4:5" x14ac:dyDescent="0.25">
      <c r="D88" s="21"/>
      <c r="E88" s="31"/>
    </row>
    <row r="89" spans="4:5" x14ac:dyDescent="0.25">
      <c r="D89" s="22"/>
      <c r="E89" s="31"/>
    </row>
    <row r="90" spans="4:5" x14ac:dyDescent="0.25">
      <c r="D90" s="23"/>
      <c r="E90" s="31"/>
    </row>
    <row r="91" spans="4:5" x14ac:dyDescent="0.25">
      <c r="D91" s="45"/>
      <c r="E91" s="31"/>
    </row>
    <row r="92" spans="4:5" x14ac:dyDescent="0.25">
      <c r="D92" s="21"/>
      <c r="E92" s="31"/>
    </row>
    <row r="93" spans="4:5" x14ac:dyDescent="0.25">
      <c r="D93" s="22"/>
      <c r="E93" s="31"/>
    </row>
    <row r="94" spans="4:5" x14ac:dyDescent="0.25">
      <c r="D94" s="23"/>
      <c r="E94" s="31"/>
    </row>
    <row r="95" spans="4:5" x14ac:dyDescent="0.25">
      <c r="D95" s="45"/>
      <c r="E95" s="31"/>
    </row>
    <row r="96" spans="4:5" x14ac:dyDescent="0.25">
      <c r="D96" s="21"/>
      <c r="E96" s="31"/>
    </row>
    <row r="97" spans="4:5" x14ac:dyDescent="0.25">
      <c r="D97" s="22"/>
      <c r="E97" s="31"/>
    </row>
    <row r="98" spans="4:5" x14ac:dyDescent="0.25">
      <c r="D98" s="23"/>
      <c r="E98" s="31"/>
    </row>
    <row r="99" spans="4:5" x14ac:dyDescent="0.25">
      <c r="D99" s="45"/>
      <c r="E99" s="31"/>
    </row>
    <row r="100" spans="4:5" x14ac:dyDescent="0.25">
      <c r="D100" s="21"/>
      <c r="E100" s="31"/>
    </row>
    <row r="101" spans="4:5" x14ac:dyDescent="0.25">
      <c r="D101" s="22"/>
      <c r="E101" s="31"/>
    </row>
    <row r="102" spans="4:5" x14ac:dyDescent="0.25">
      <c r="D102" s="23"/>
      <c r="E102" s="31"/>
    </row>
    <row r="103" spans="4:5" x14ac:dyDescent="0.25">
      <c r="D103" s="45"/>
      <c r="E103" s="31"/>
    </row>
    <row r="104" spans="4:5" x14ac:dyDescent="0.25">
      <c r="D104" s="21"/>
      <c r="E104" s="31"/>
    </row>
    <row r="105" spans="4:5" x14ac:dyDescent="0.25">
      <c r="D105" s="22"/>
      <c r="E105" s="31"/>
    </row>
    <row r="106" spans="4:5" x14ac:dyDescent="0.25">
      <c r="D106" s="23"/>
      <c r="E106" s="31"/>
    </row>
    <row r="107" spans="4:5" x14ac:dyDescent="0.25">
      <c r="D107" s="45"/>
      <c r="E107" s="31"/>
    </row>
    <row r="108" spans="4:5" x14ac:dyDescent="0.25">
      <c r="D108" s="21"/>
      <c r="E108" s="31"/>
    </row>
    <row r="109" spans="4:5" x14ac:dyDescent="0.25">
      <c r="D109" s="22"/>
      <c r="E109" s="31"/>
    </row>
    <row r="110" spans="4:5" x14ac:dyDescent="0.25">
      <c r="D110" s="23"/>
      <c r="E110" s="31"/>
    </row>
    <row r="111" spans="4:5" x14ac:dyDescent="0.25">
      <c r="D111" s="45"/>
      <c r="E111" s="31"/>
    </row>
    <row r="112" spans="4:5" x14ac:dyDescent="0.25">
      <c r="D112" s="21"/>
      <c r="E112" s="3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4:F57"/>
  <sheetViews>
    <sheetView workbookViewId="0">
      <selection activeCell="A13" sqref="A13"/>
    </sheetView>
  </sheetViews>
  <sheetFormatPr baseColWidth="10" defaultRowHeight="15" x14ac:dyDescent="0.25"/>
  <cols>
    <col min="1" max="1" width="14.140625" customWidth="1"/>
    <col min="2" max="2" width="14.5703125" style="2" customWidth="1"/>
    <col min="3" max="3" width="14.28515625" style="2" customWidth="1"/>
    <col min="4" max="4" width="14.85546875" customWidth="1"/>
    <col min="6" max="6" width="14.28515625" style="16" customWidth="1"/>
  </cols>
  <sheetData>
    <row r="4" spans="1:6" x14ac:dyDescent="0.25">
      <c r="A4" s="6" t="s">
        <v>0</v>
      </c>
      <c r="B4" s="9" t="s">
        <v>1</v>
      </c>
      <c r="C4" s="9" t="s">
        <v>3</v>
      </c>
      <c r="D4" s="9" t="s">
        <v>2</v>
      </c>
      <c r="F4" s="14" t="s">
        <v>4</v>
      </c>
    </row>
    <row r="5" spans="1:6" ht="30" x14ac:dyDescent="0.25">
      <c r="A5" s="2" t="s">
        <v>88</v>
      </c>
      <c r="B5" s="2" t="s">
        <v>87</v>
      </c>
      <c r="C5" s="2" t="s">
        <v>87</v>
      </c>
      <c r="D5" s="5" t="s">
        <v>24</v>
      </c>
      <c r="F5" s="15" t="s">
        <v>82</v>
      </c>
    </row>
    <row r="6" spans="1:6" ht="30" x14ac:dyDescent="0.25">
      <c r="A6" s="2" t="s">
        <v>18</v>
      </c>
      <c r="B6" s="2" t="s">
        <v>20</v>
      </c>
      <c r="C6" s="2" t="s">
        <v>23</v>
      </c>
      <c r="D6" s="5" t="s">
        <v>25</v>
      </c>
      <c r="F6" s="15" t="s">
        <v>7</v>
      </c>
    </row>
    <row r="7" spans="1:6" x14ac:dyDescent="0.25">
      <c r="A7" s="2" t="s">
        <v>16</v>
      </c>
      <c r="B7" s="2" t="s">
        <v>86</v>
      </c>
      <c r="C7" s="13" t="s">
        <v>20</v>
      </c>
      <c r="D7" s="5" t="s">
        <v>26</v>
      </c>
      <c r="F7" s="15" t="s">
        <v>83</v>
      </c>
    </row>
    <row r="8" spans="1:6" x14ac:dyDescent="0.25">
      <c r="A8" s="2" t="s">
        <v>14</v>
      </c>
      <c r="B8" s="2" t="s">
        <v>18</v>
      </c>
      <c r="C8" s="10" t="s">
        <v>76</v>
      </c>
      <c r="D8" s="5" t="s">
        <v>27</v>
      </c>
      <c r="F8" s="44" t="s">
        <v>8</v>
      </c>
    </row>
    <row r="9" spans="1:6" x14ac:dyDescent="0.25">
      <c r="A9" s="2" t="s">
        <v>15</v>
      </c>
      <c r="B9" s="2" t="s">
        <v>17</v>
      </c>
      <c r="C9" s="10" t="s">
        <v>86</v>
      </c>
      <c r="D9" s="5" t="s">
        <v>28</v>
      </c>
      <c r="F9" s="15" t="s">
        <v>9</v>
      </c>
    </row>
    <row r="10" spans="1:6" x14ac:dyDescent="0.25">
      <c r="A10" s="2" t="s">
        <v>13</v>
      </c>
      <c r="B10" s="2" t="s">
        <v>19</v>
      </c>
      <c r="C10" s="8" t="s">
        <v>18</v>
      </c>
      <c r="D10" s="5" t="s">
        <v>29</v>
      </c>
      <c r="F10" s="15" t="s">
        <v>101</v>
      </c>
    </row>
    <row r="11" spans="1:6" x14ac:dyDescent="0.25">
      <c r="A11" s="2" t="s">
        <v>80</v>
      </c>
      <c r="B11" s="2" t="s">
        <v>16</v>
      </c>
      <c r="C11" s="7" t="s">
        <v>17</v>
      </c>
      <c r="D11" s="5" t="s">
        <v>30</v>
      </c>
      <c r="F11" s="15" t="s">
        <v>99</v>
      </c>
    </row>
    <row r="12" spans="1:6" x14ac:dyDescent="0.25">
      <c r="A12" s="2" t="s">
        <v>95</v>
      </c>
      <c r="B12" s="2" t="s">
        <v>14</v>
      </c>
      <c r="C12" s="8" t="s">
        <v>19</v>
      </c>
      <c r="D12" s="5" t="s">
        <v>31</v>
      </c>
    </row>
    <row r="13" spans="1:6" x14ac:dyDescent="0.25">
      <c r="A13" s="2" t="s">
        <v>104</v>
      </c>
      <c r="B13" s="2" t="s">
        <v>21</v>
      </c>
      <c r="C13" s="7" t="s">
        <v>16</v>
      </c>
      <c r="D13" s="5" t="s">
        <v>32</v>
      </c>
    </row>
    <row r="14" spans="1:6" x14ac:dyDescent="0.25">
      <c r="A14" s="2"/>
      <c r="B14" s="2" t="s">
        <v>22</v>
      </c>
      <c r="C14" s="10" t="s">
        <v>78</v>
      </c>
      <c r="D14" s="5" t="s">
        <v>33</v>
      </c>
    </row>
    <row r="15" spans="1:6" x14ac:dyDescent="0.25">
      <c r="B15" s="2" t="s">
        <v>15</v>
      </c>
      <c r="C15" s="10" t="s">
        <v>78</v>
      </c>
      <c r="D15" s="5" t="s">
        <v>34</v>
      </c>
    </row>
    <row r="16" spans="1:6" x14ac:dyDescent="0.25">
      <c r="B16" s="2" t="s">
        <v>13</v>
      </c>
      <c r="C16" s="8" t="s">
        <v>14</v>
      </c>
      <c r="D16" s="5" t="s">
        <v>35</v>
      </c>
    </row>
    <row r="17" spans="2:4" x14ac:dyDescent="0.25">
      <c r="B17" s="8" t="s">
        <v>80</v>
      </c>
      <c r="C17" s="12" t="s">
        <v>21</v>
      </c>
      <c r="D17" s="5" t="s">
        <v>36</v>
      </c>
    </row>
    <row r="18" spans="2:4" x14ac:dyDescent="0.25">
      <c r="C18" s="32" t="s">
        <v>79</v>
      </c>
      <c r="D18" s="5" t="s">
        <v>37</v>
      </c>
    </row>
    <row r="19" spans="2:4" x14ac:dyDescent="0.25">
      <c r="C19" s="32" t="s">
        <v>77</v>
      </c>
      <c r="D19" s="5" t="s">
        <v>38</v>
      </c>
    </row>
    <row r="20" spans="2:4" x14ac:dyDescent="0.25">
      <c r="C20" s="11" t="s">
        <v>22</v>
      </c>
      <c r="D20" s="5" t="s">
        <v>39</v>
      </c>
    </row>
    <row r="21" spans="2:4" x14ac:dyDescent="0.25">
      <c r="C21" s="12" t="s">
        <v>15</v>
      </c>
      <c r="D21" s="5" t="s">
        <v>40</v>
      </c>
    </row>
    <row r="22" spans="2:4" x14ac:dyDescent="0.25">
      <c r="C22" s="11" t="s">
        <v>13</v>
      </c>
      <c r="D22" s="5" t="s">
        <v>41</v>
      </c>
    </row>
    <row r="23" spans="2:4" x14ac:dyDescent="0.25">
      <c r="C23" s="8" t="s">
        <v>80</v>
      </c>
      <c r="D23" s="5" t="s">
        <v>42</v>
      </c>
    </row>
    <row r="24" spans="2:4" x14ac:dyDescent="0.25">
      <c r="D24" s="5" t="s">
        <v>43</v>
      </c>
    </row>
    <row r="25" spans="2:4" x14ac:dyDescent="0.25">
      <c r="D25" s="5" t="s">
        <v>44</v>
      </c>
    </row>
    <row r="26" spans="2:4" x14ac:dyDescent="0.25">
      <c r="D26" s="5" t="s">
        <v>45</v>
      </c>
    </row>
    <row r="27" spans="2:4" x14ac:dyDescent="0.25">
      <c r="D27" s="5" t="s">
        <v>46</v>
      </c>
    </row>
    <row r="28" spans="2:4" x14ac:dyDescent="0.25">
      <c r="D28" s="5" t="s">
        <v>47</v>
      </c>
    </row>
    <row r="29" spans="2:4" x14ac:dyDescent="0.25">
      <c r="D29" s="5" t="s">
        <v>48</v>
      </c>
    </row>
    <row r="30" spans="2:4" x14ac:dyDescent="0.25">
      <c r="D30" s="5" t="s">
        <v>49</v>
      </c>
    </row>
    <row r="31" spans="2:4" x14ac:dyDescent="0.25">
      <c r="D31" s="5" t="s">
        <v>50</v>
      </c>
    </row>
    <row r="32" spans="2:4" x14ac:dyDescent="0.25">
      <c r="D32" s="5" t="s">
        <v>51</v>
      </c>
    </row>
    <row r="33" spans="4:4" x14ac:dyDescent="0.25">
      <c r="D33" s="5" t="s">
        <v>52</v>
      </c>
    </row>
    <row r="34" spans="4:4" x14ac:dyDescent="0.25">
      <c r="D34" s="5" t="s">
        <v>53</v>
      </c>
    </row>
    <row r="35" spans="4:4" x14ac:dyDescent="0.25">
      <c r="D35" s="5" t="s">
        <v>54</v>
      </c>
    </row>
    <row r="36" spans="4:4" x14ac:dyDescent="0.25">
      <c r="D36" s="5" t="s">
        <v>55</v>
      </c>
    </row>
    <row r="37" spans="4:4" x14ac:dyDescent="0.25">
      <c r="D37" s="5" t="s">
        <v>56</v>
      </c>
    </row>
    <row r="38" spans="4:4" x14ac:dyDescent="0.25">
      <c r="D38" s="5" t="s">
        <v>57</v>
      </c>
    </row>
    <row r="39" spans="4:4" x14ac:dyDescent="0.25">
      <c r="D39" s="5" t="s">
        <v>58</v>
      </c>
    </row>
    <row r="40" spans="4:4" x14ac:dyDescent="0.25">
      <c r="D40" s="5" t="s">
        <v>59</v>
      </c>
    </row>
    <row r="41" spans="4:4" x14ac:dyDescent="0.25">
      <c r="D41" s="5" t="s">
        <v>60</v>
      </c>
    </row>
    <row r="42" spans="4:4" x14ac:dyDescent="0.25">
      <c r="D42" s="5" t="s">
        <v>61</v>
      </c>
    </row>
    <row r="43" spans="4:4" x14ac:dyDescent="0.25">
      <c r="D43" s="5" t="s">
        <v>62</v>
      </c>
    </row>
    <row r="44" spans="4:4" x14ac:dyDescent="0.25">
      <c r="D44" s="5" t="s">
        <v>63</v>
      </c>
    </row>
    <row r="45" spans="4:4" x14ac:dyDescent="0.25">
      <c r="D45" s="5" t="s">
        <v>64</v>
      </c>
    </row>
    <row r="46" spans="4:4" x14ac:dyDescent="0.25">
      <c r="D46" s="5" t="s">
        <v>65</v>
      </c>
    </row>
    <row r="47" spans="4:4" x14ac:dyDescent="0.25">
      <c r="D47" s="5" t="s">
        <v>66</v>
      </c>
    </row>
    <row r="48" spans="4:4" x14ac:dyDescent="0.25">
      <c r="D48" s="5" t="s">
        <v>67</v>
      </c>
    </row>
    <row r="49" spans="4:4" x14ac:dyDescent="0.25">
      <c r="D49" s="5" t="s">
        <v>68</v>
      </c>
    </row>
    <row r="50" spans="4:4" x14ac:dyDescent="0.25">
      <c r="D50" s="5" t="s">
        <v>69</v>
      </c>
    </row>
    <row r="51" spans="4:4" x14ac:dyDescent="0.25">
      <c r="D51" s="5" t="s">
        <v>70</v>
      </c>
    </row>
    <row r="52" spans="4:4" x14ac:dyDescent="0.25">
      <c r="D52" s="5" t="s">
        <v>71</v>
      </c>
    </row>
    <row r="53" spans="4:4" x14ac:dyDescent="0.25">
      <c r="D53" s="5" t="s">
        <v>72</v>
      </c>
    </row>
    <row r="54" spans="4:4" x14ac:dyDescent="0.25">
      <c r="D54" s="5" t="s">
        <v>73</v>
      </c>
    </row>
    <row r="55" spans="4:4" x14ac:dyDescent="0.25">
      <c r="D55" s="5" t="s">
        <v>74</v>
      </c>
    </row>
    <row r="56" spans="4:4" x14ac:dyDescent="0.25">
      <c r="D56" s="5" t="s">
        <v>75</v>
      </c>
    </row>
    <row r="57" spans="4:4" x14ac:dyDescent="0.25">
      <c r="D57" s="5" t="s">
        <v>90</v>
      </c>
    </row>
  </sheetData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0.499984740745262"/>
    <pageSetUpPr fitToPage="1"/>
  </sheetPr>
  <dimension ref="A1:E47"/>
  <sheetViews>
    <sheetView zoomScale="120" zoomScaleNormal="120" workbookViewId="0">
      <pane ySplit="2" topLeftCell="A3" activePane="bottomLeft" state="frozen"/>
      <selection pane="bottomLeft" activeCell="B47" sqref="B1:J47"/>
    </sheetView>
  </sheetViews>
  <sheetFormatPr baseColWidth="10" defaultRowHeight="15" x14ac:dyDescent="0.25"/>
  <cols>
    <col min="1" max="1" width="3.140625" customWidth="1"/>
    <col min="2" max="2" width="87" customWidth="1"/>
    <col min="3" max="5" width="23" customWidth="1"/>
  </cols>
  <sheetData>
    <row r="1" spans="1:5" x14ac:dyDescent="0.25">
      <c r="A1" s="37"/>
      <c r="B1" s="17"/>
      <c r="C1" s="18"/>
      <c r="D1" s="18"/>
      <c r="E1" s="4"/>
    </row>
    <row r="2" spans="1:5" s="1" customFormat="1" ht="15.75" hidden="1" customHeight="1" x14ac:dyDescent="0.25">
      <c r="A2" s="3"/>
      <c r="B2" s="25"/>
      <c r="C2" s="26"/>
      <c r="D2" s="26"/>
      <c r="E2" s="26"/>
    </row>
    <row r="3" spans="1:5" s="1" customFormat="1" ht="41.25" customHeight="1" x14ac:dyDescent="0.25">
      <c r="A3" s="38">
        <v>1</v>
      </c>
      <c r="B3" s="19"/>
      <c r="C3" s="3"/>
      <c r="D3" s="3"/>
      <c r="E3" s="3"/>
    </row>
    <row r="4" spans="1:5" s="1" customFormat="1" ht="31.5" customHeight="1" x14ac:dyDescent="0.25">
      <c r="A4" s="38">
        <v>2</v>
      </c>
      <c r="B4" s="19"/>
      <c r="C4" s="3"/>
      <c r="D4" s="3"/>
      <c r="E4" s="3"/>
    </row>
    <row r="5" spans="1:5" x14ac:dyDescent="0.25">
      <c r="A5" s="38">
        <v>3</v>
      </c>
      <c r="B5" s="39"/>
      <c r="C5" s="3"/>
      <c r="D5" s="3"/>
      <c r="E5" s="3"/>
    </row>
    <row r="6" spans="1:5" x14ac:dyDescent="0.25">
      <c r="A6" s="38">
        <v>4</v>
      </c>
      <c r="B6" s="39"/>
      <c r="C6" s="3"/>
      <c r="D6" s="3"/>
      <c r="E6" s="3"/>
    </row>
    <row r="7" spans="1:5" s="1" customFormat="1" ht="31.5" customHeight="1" x14ac:dyDescent="0.25">
      <c r="A7" s="38">
        <v>5</v>
      </c>
      <c r="B7" s="19"/>
      <c r="C7" s="3"/>
      <c r="D7" s="3"/>
      <c r="E7" s="3"/>
    </row>
    <row r="8" spans="1:5" s="1" customFormat="1" ht="31.5" customHeight="1" x14ac:dyDescent="0.25">
      <c r="A8" s="38">
        <v>6</v>
      </c>
      <c r="B8" s="19"/>
      <c r="C8" s="3"/>
      <c r="D8" s="3"/>
      <c r="E8" s="3"/>
    </row>
    <row r="9" spans="1:5" s="1" customFormat="1" ht="31.5" customHeight="1" x14ac:dyDescent="0.25">
      <c r="A9" s="38">
        <v>7</v>
      </c>
      <c r="B9" s="19"/>
      <c r="C9" s="3"/>
      <c r="D9" s="3"/>
      <c r="E9" s="3"/>
    </row>
    <row r="10" spans="1:5" s="1" customFormat="1" ht="31.5" customHeight="1" x14ac:dyDescent="0.25">
      <c r="A10" s="38">
        <v>8</v>
      </c>
      <c r="B10" s="19"/>
      <c r="C10" s="3"/>
      <c r="D10" s="3"/>
      <c r="E10" s="3"/>
    </row>
    <row r="11" spans="1:5" s="1" customFormat="1" ht="31.5" customHeight="1" x14ac:dyDescent="0.25">
      <c r="A11" s="38">
        <v>9</v>
      </c>
      <c r="B11" s="19"/>
      <c r="C11" s="3"/>
      <c r="D11" s="3"/>
      <c r="E11" s="3"/>
    </row>
    <row r="12" spans="1:5" x14ac:dyDescent="0.25">
      <c r="A12" s="38">
        <v>10</v>
      </c>
      <c r="B12" s="37"/>
      <c r="C12" s="3"/>
      <c r="D12" s="3"/>
      <c r="E12" s="3"/>
    </row>
    <row r="13" spans="1:5" s="1" customFormat="1" ht="31.5" customHeight="1" x14ac:dyDescent="0.25">
      <c r="A13" s="38">
        <v>11</v>
      </c>
      <c r="B13" s="19"/>
      <c r="C13" s="3"/>
      <c r="D13" s="3"/>
      <c r="E13" s="3"/>
    </row>
    <row r="14" spans="1:5" s="1" customFormat="1" ht="31.5" customHeight="1" x14ac:dyDescent="0.25">
      <c r="A14" s="38">
        <v>12</v>
      </c>
      <c r="B14" s="19"/>
      <c r="C14" s="3"/>
      <c r="D14" s="3"/>
      <c r="E14" s="3"/>
    </row>
    <row r="15" spans="1:5" x14ac:dyDescent="0.25">
      <c r="A15" s="38">
        <v>13</v>
      </c>
      <c r="B15" s="39"/>
      <c r="C15" s="3"/>
      <c r="D15" s="3"/>
      <c r="E15" s="3"/>
    </row>
    <row r="16" spans="1:5" x14ac:dyDescent="0.25">
      <c r="A16" s="38">
        <v>14</v>
      </c>
      <c r="B16" s="3"/>
      <c r="C16" s="3"/>
      <c r="D16" s="3"/>
      <c r="E16" s="3"/>
    </row>
    <row r="17" spans="1:5" x14ac:dyDescent="0.25">
      <c r="A17" s="38">
        <v>15</v>
      </c>
      <c r="B17" s="3"/>
      <c r="C17" s="3"/>
      <c r="D17" s="3"/>
      <c r="E17" s="3"/>
    </row>
    <row r="18" spans="1:5" x14ac:dyDescent="0.25">
      <c r="A18" s="38">
        <v>16</v>
      </c>
      <c r="B18" s="3"/>
      <c r="C18" s="3"/>
      <c r="D18" s="3"/>
      <c r="E18" s="3"/>
    </row>
    <row r="19" spans="1:5" s="1" customFormat="1" ht="31.5" customHeight="1" x14ac:dyDescent="0.25">
      <c r="A19" s="38">
        <v>17</v>
      </c>
      <c r="B19" s="19"/>
      <c r="C19" s="3"/>
      <c r="D19" s="3"/>
      <c r="E19" s="3"/>
    </row>
    <row r="20" spans="1:5" s="1" customFormat="1" ht="31.5" customHeight="1" x14ac:dyDescent="0.25">
      <c r="A20" s="38">
        <v>18</v>
      </c>
      <c r="B20" s="19"/>
      <c r="C20" s="3"/>
      <c r="D20" s="3"/>
      <c r="E20" s="3"/>
    </row>
    <row r="21" spans="1:5" s="1" customFormat="1" ht="41.25" customHeight="1" x14ac:dyDescent="0.25">
      <c r="A21" s="38">
        <v>19</v>
      </c>
      <c r="B21" s="19"/>
      <c r="C21" s="3"/>
      <c r="D21" s="3"/>
      <c r="E21" s="3"/>
    </row>
    <row r="22" spans="1:5" s="1" customFormat="1" ht="41.25" customHeight="1" x14ac:dyDescent="0.25">
      <c r="A22" s="38">
        <v>20</v>
      </c>
      <c r="B22" s="19"/>
      <c r="C22" s="3"/>
      <c r="D22" s="3"/>
      <c r="E22" s="3"/>
    </row>
    <row r="23" spans="1:5" s="1" customFormat="1" ht="41.25" customHeight="1" x14ac:dyDescent="0.25">
      <c r="A23" s="38">
        <v>21</v>
      </c>
      <c r="B23" s="19"/>
      <c r="C23" s="3"/>
      <c r="D23" s="3"/>
      <c r="E23" s="3"/>
    </row>
    <row r="24" spans="1:5" s="1" customFormat="1" ht="41.25" customHeight="1" x14ac:dyDescent="0.25">
      <c r="A24" s="38">
        <v>22</v>
      </c>
      <c r="B24" s="24"/>
      <c r="C24" s="3"/>
      <c r="D24" s="3"/>
      <c r="E24" s="3"/>
    </row>
    <row r="25" spans="1:5" s="1" customFormat="1" ht="41.25" customHeight="1" x14ac:dyDescent="0.25">
      <c r="A25" s="38">
        <v>23</v>
      </c>
      <c r="B25" s="19"/>
      <c r="C25" s="3"/>
      <c r="D25" s="3"/>
      <c r="E25" s="3"/>
    </row>
    <row r="26" spans="1:5" s="1" customFormat="1" ht="41.25" customHeight="1" x14ac:dyDescent="0.25">
      <c r="A26" s="38">
        <v>24</v>
      </c>
      <c r="B26" s="19"/>
      <c r="C26" s="3"/>
      <c r="D26" s="3"/>
      <c r="E26" s="3"/>
    </row>
    <row r="27" spans="1:5" s="1" customFormat="1" ht="25.5" hidden="1" customHeight="1" x14ac:dyDescent="0.25">
      <c r="A27" s="38">
        <v>25</v>
      </c>
      <c r="B27" s="25"/>
      <c r="C27" s="26"/>
      <c r="D27" s="3"/>
      <c r="E27" s="26"/>
    </row>
    <row r="28" spans="1:5" s="1" customFormat="1" ht="22.5" hidden="1" customHeight="1" x14ac:dyDescent="0.25">
      <c r="A28" s="38">
        <v>26</v>
      </c>
      <c r="B28" s="25"/>
      <c r="C28" s="26"/>
      <c r="D28" s="3"/>
      <c r="E28" s="26"/>
    </row>
    <row r="29" spans="1:5" s="1" customFormat="1" ht="19.5" hidden="1" customHeight="1" x14ac:dyDescent="0.25">
      <c r="A29" s="38">
        <v>27</v>
      </c>
      <c r="B29" s="25"/>
      <c r="C29" s="26"/>
      <c r="D29" s="3"/>
      <c r="E29" s="26"/>
    </row>
    <row r="30" spans="1:5" s="1" customFormat="1" ht="41.25" customHeight="1" x14ac:dyDescent="0.25">
      <c r="A30" s="38">
        <v>28</v>
      </c>
      <c r="B30" s="19"/>
      <c r="C30" s="3"/>
      <c r="D30" s="3"/>
      <c r="E30" s="3"/>
    </row>
    <row r="31" spans="1:5" s="1" customFormat="1" ht="41.25" customHeight="1" x14ac:dyDescent="0.25">
      <c r="A31" s="38">
        <v>29</v>
      </c>
      <c r="B31" s="19"/>
      <c r="C31" s="3"/>
      <c r="D31" s="3"/>
      <c r="E31" s="3"/>
    </row>
    <row r="32" spans="1:5" s="1" customFormat="1" ht="41.25" customHeight="1" x14ac:dyDescent="0.25">
      <c r="A32" s="38">
        <v>30</v>
      </c>
      <c r="B32" s="19"/>
      <c r="C32" s="3"/>
      <c r="D32" s="3"/>
      <c r="E32" s="3"/>
    </row>
    <row r="33" spans="1:5" s="1" customFormat="1" ht="41.25" customHeight="1" x14ac:dyDescent="0.25">
      <c r="A33" s="38">
        <v>31</v>
      </c>
      <c r="B33" s="19"/>
      <c r="C33" s="3"/>
      <c r="D33" s="3"/>
      <c r="E33" s="3"/>
    </row>
    <row r="34" spans="1:5" s="1" customFormat="1" ht="30" customHeight="1" x14ac:dyDescent="0.25">
      <c r="A34" s="38">
        <v>32</v>
      </c>
      <c r="B34" s="19"/>
      <c r="C34" s="3"/>
      <c r="D34" s="3"/>
      <c r="E34" s="3"/>
    </row>
    <row r="35" spans="1:5" s="1" customFormat="1" ht="30" customHeight="1" x14ac:dyDescent="0.25">
      <c r="A35" s="38">
        <v>33</v>
      </c>
      <c r="B35" s="19"/>
      <c r="C35" s="3"/>
      <c r="D35" s="3"/>
      <c r="E35" s="3"/>
    </row>
    <row r="36" spans="1:5" s="1" customFormat="1" ht="21.75" hidden="1" customHeight="1" x14ac:dyDescent="0.25">
      <c r="A36" s="38">
        <v>34</v>
      </c>
      <c r="B36" s="25"/>
      <c r="C36" s="26"/>
      <c r="D36" s="26"/>
      <c r="E36" s="26"/>
    </row>
    <row r="37" spans="1:5" s="1" customFormat="1" ht="30" customHeight="1" x14ac:dyDescent="0.25">
      <c r="A37" s="38">
        <v>35</v>
      </c>
      <c r="B37" s="19"/>
      <c r="C37" s="3"/>
      <c r="D37" s="3"/>
      <c r="E37" s="3"/>
    </row>
    <row r="38" spans="1:5" s="1" customFormat="1" ht="30" customHeight="1" x14ac:dyDescent="0.25">
      <c r="A38" s="38">
        <v>36</v>
      </c>
      <c r="B38" s="19"/>
      <c r="C38" s="3"/>
      <c r="D38" s="3"/>
      <c r="E38" s="3"/>
    </row>
    <row r="39" spans="1:5" s="1" customFormat="1" ht="30" customHeight="1" x14ac:dyDescent="0.25">
      <c r="A39" s="38">
        <v>37</v>
      </c>
      <c r="B39" s="19"/>
      <c r="C39" s="3"/>
      <c r="D39" s="3"/>
      <c r="E39" s="3"/>
    </row>
    <row r="40" spans="1:5" x14ac:dyDescent="0.25">
      <c r="A40" s="38">
        <v>38</v>
      </c>
      <c r="B40" s="39"/>
      <c r="C40" s="3"/>
      <c r="D40" s="3"/>
      <c r="E40" s="3"/>
    </row>
    <row r="41" spans="1:5" x14ac:dyDescent="0.25">
      <c r="A41" s="38">
        <v>39</v>
      </c>
      <c r="B41" s="3"/>
      <c r="C41" s="3"/>
      <c r="D41" s="3"/>
      <c r="E41" s="3"/>
    </row>
    <row r="42" spans="1:5" x14ac:dyDescent="0.25">
      <c r="A42" s="38">
        <v>40</v>
      </c>
      <c r="B42" s="3"/>
      <c r="C42" s="3"/>
      <c r="D42" s="3"/>
      <c r="E42" s="3"/>
    </row>
    <row r="43" spans="1:5" x14ac:dyDescent="0.25">
      <c r="A43" s="38">
        <v>41</v>
      </c>
      <c r="B43" s="3"/>
      <c r="C43" s="3"/>
      <c r="D43" s="3"/>
      <c r="E43" s="3"/>
    </row>
    <row r="44" spans="1:5" x14ac:dyDescent="0.25">
      <c r="A44" s="38">
        <v>42</v>
      </c>
      <c r="B44" s="3"/>
      <c r="C44" s="3"/>
      <c r="D44" s="3"/>
      <c r="E44" s="3"/>
    </row>
    <row r="45" spans="1:5" x14ac:dyDescent="0.25">
      <c r="A45" s="38">
        <v>43</v>
      </c>
      <c r="B45" s="3"/>
      <c r="C45" s="3"/>
      <c r="D45" s="3"/>
      <c r="E45" s="3"/>
    </row>
    <row r="46" spans="1:5" x14ac:dyDescent="0.25">
      <c r="A46" s="38">
        <v>44</v>
      </c>
      <c r="B46" s="3"/>
      <c r="C46" s="3"/>
      <c r="D46" s="3"/>
      <c r="E46" s="3"/>
    </row>
    <row r="47" spans="1:5" x14ac:dyDescent="0.25">
      <c r="A47" s="38">
        <v>45</v>
      </c>
      <c r="B47" s="3"/>
      <c r="C47" s="3"/>
      <c r="D47" s="3"/>
      <c r="E47" s="3"/>
    </row>
  </sheetData>
  <dataValidations count="2">
    <dataValidation type="list" allowBlank="1" showInputMessage="1" showErrorMessage="1" sqref="D2 C2:C47">
      <formula1>liste</formula1>
    </dataValidation>
    <dataValidation type="list" allowBlank="1" showInputMessage="1" showErrorMessage="1" sqref="E2:E4 D3:D4 D5:E47">
      <formula1>listevalidateur</formula1>
    </dataValidation>
  </dataValidations>
  <pageMargins left="0.7" right="0.7" top="0.75" bottom="0.75" header="0.3" footer="0.3"/>
  <pageSetup paperSize="9" scale="75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753E1AF09669419861110367353E3E" ma:contentTypeVersion="1" ma:contentTypeDescription="Crée un document." ma:contentTypeScope="" ma:versionID="fd1dc42b0e0f25f8b1381513af63c7e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4f2ed4413a055ab95c0ff4d763701a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7A5695-7DB0-4471-9109-ABDD692F4B90}">
  <ds:schemaRefs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091E991-5FF8-4985-A4A5-552C908B03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42E392A-B7A0-4F8B-AAD8-43B01EC750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5</vt:i4>
      </vt:variant>
    </vt:vector>
  </HeadingPairs>
  <TitlesOfParts>
    <vt:vector size="10" baseType="lpstr">
      <vt:lpstr>Suivi études par affaires</vt:lpstr>
      <vt:lpstr>Feuil1</vt:lpstr>
      <vt:lpstr>TCD </vt:lpstr>
      <vt:lpstr>Liste filtres</vt:lpstr>
      <vt:lpstr>Liste type</vt:lpstr>
      <vt:lpstr>liste</vt:lpstr>
      <vt:lpstr>listeavancement</vt:lpstr>
      <vt:lpstr>listedélai</vt:lpstr>
      <vt:lpstr>listedestinataire</vt:lpstr>
      <vt:lpstr>listevalidateur</vt:lpstr>
    </vt:vector>
  </TitlesOfParts>
  <Company>Optimum Tracker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Tableau suivi BE</dc:title>
  <dc:creator>Cécile Rebuffat</dc:creator>
  <cp:lastModifiedBy>Youri Tomachevsky</cp:lastModifiedBy>
  <cp:lastPrinted>2016-10-28T08:08:12Z</cp:lastPrinted>
  <dcterms:created xsi:type="dcterms:W3CDTF">2016-10-25T15:35:03Z</dcterms:created>
  <dcterms:modified xsi:type="dcterms:W3CDTF">2017-01-19T13:47:51Z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0x0101003F753E1AF09669419861110367353E3E</vt:lpwstr>
  </property>
</Properties>
</file>