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465" windowWidth="25605" windowHeight="15465"/>
  </bookViews>
  <sheets>
    <sheet name="TCD" sheetId="3" r:id="rId1"/>
    <sheet name="Worksheet" sheetId="1" r:id="rId2"/>
    <sheet name="Feuil1" sheetId="2" r:id="rId3"/>
  </sheets>
  <definedNames>
    <definedName name="ChronologieNative_Date">#N/A</definedName>
  </definedNames>
  <calcPr calcId="152511"/>
  <pivotCaches>
    <pivotCache cacheId="5" r:id="rId4"/>
  </pivotCaches>
  <fileRecoveryPr repairLoad="1"/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5"/>
      </x15:timelineCacheRef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77" i="1" l="1"/>
</calcChain>
</file>

<file path=xl/sharedStrings.xml><?xml version="1.0" encoding="utf-8"?>
<sst xmlns="http://schemas.openxmlformats.org/spreadsheetml/2006/main" count="2270" uniqueCount="1558">
  <si>
    <t>Récapitulatif</t>
  </si>
  <si>
    <t>Période du 01/01/2016 au 31/12/2016</t>
  </si>
  <si>
    <t>Véhicule</t>
  </si>
  <si>
    <t>IK - Indemnités Kilométriques (€)</t>
  </si>
  <si>
    <t>Bonus inclus (€)</t>
  </si>
  <si>
    <t>Distance (KM)</t>
  </si>
  <si>
    <t>Temps passé sur la route (Heures)</t>
  </si>
  <si>
    <t>VOLKSWAGEN TIGUAN - 9CV</t>
  </si>
  <si>
    <t>5 500,50</t>
  </si>
  <si>
    <t>1 288</t>
  </si>
  <si>
    <t>12 500</t>
  </si>
  <si>
    <t>356,78</t>
  </si>
  <si>
    <t>Tous véhicules</t>
  </si>
  <si>
    <t>Détails des RDV</t>
  </si>
  <si>
    <t>Date</t>
  </si>
  <si>
    <t>Motif RDV</t>
  </si>
  <si>
    <t>Adresse</t>
  </si>
  <si>
    <t>Distance (km)</t>
  </si>
  <si>
    <t>remise cles f2 l'oliveraie</t>
  </si>
  <si>
    <t xml:space="preserve">EDLS LES REVES </t>
  </si>
  <si>
    <t>13 Rue de Braine, 34070 Montpellier, France</t>
  </si>
  <si>
    <t>ERDF STE PHINELEC SFATD</t>
  </si>
  <si>
    <t>28 Rue de l'Ancien Courrier, 34000 Montpellier, France</t>
  </si>
  <si>
    <t>edl mandeix</t>
  </si>
  <si>
    <t>vente 12 rue jules ferry</t>
  </si>
  <si>
    <t>12 Rue Jules Ferry, 34000 Montpellier, France</t>
  </si>
  <si>
    <t>EDLS PAGAT MAS DE NEUVILLE</t>
  </si>
  <si>
    <t>1 Allée de Neuville, 34080 Montpellier, France</t>
  </si>
  <si>
    <t xml:space="preserve">remise cles asterie </t>
  </si>
  <si>
    <t>remise cles studio rue st guilhem</t>
  </si>
  <si>
    <t>visite t3 700€</t>
  </si>
  <si>
    <t>35 Rue du Fbg du Courreau, 34000 Montpellier, France</t>
  </si>
  <si>
    <t>EDLS SAINT ANDRE SANGONIS</t>
  </si>
  <si>
    <t>11 Cours de la Liberté, 34725 Saint-André-de-Sangonis, France</t>
  </si>
  <si>
    <t>revisite f2 loft castelnau</t>
  </si>
  <si>
    <t>3 Rue d'Allut, 34170 Castelnau-le-Lez, France</t>
  </si>
  <si>
    <t>VISITE GARAGE LES 4 VENTS</t>
  </si>
  <si>
    <t>Rue des Hospices, 34090 Montpellier, France</t>
  </si>
  <si>
    <t>studio 99 rue robert capa</t>
  </si>
  <si>
    <t>99 Rue Robert Capa, 34090 Montpellier, France</t>
  </si>
  <si>
    <t>bail garage</t>
  </si>
  <si>
    <t xml:space="preserve">visite T2 </t>
  </si>
  <si>
    <t>visite t3 700e</t>
  </si>
  <si>
    <t>10 bis rue des hospices 34090 montpellier</t>
  </si>
  <si>
    <t>perso castelnau</t>
  </si>
  <si>
    <t>visite t3 les acanthes</t>
  </si>
  <si>
    <t>41 Rue de la Chênaie, 34090 Montpellier, France</t>
  </si>
  <si>
    <t xml:space="preserve">edls 14 rue icard </t>
  </si>
  <si>
    <t>14 Rue Icard, 34080 Montpellier, France</t>
  </si>
  <si>
    <t>REMISE CLES RUE ICARD</t>
  </si>
  <si>
    <t>VENTE F1 AIGUELONGUE</t>
  </si>
  <si>
    <t>300 Rue de l'Aiguelongue, 34090 Montpellier, France</t>
  </si>
  <si>
    <t xml:space="preserve">LAVERUNE </t>
  </si>
  <si>
    <t>REMISE CLEFS RUE THERESE+SIGNATURE</t>
  </si>
  <si>
    <t>reservation clos du merle</t>
  </si>
  <si>
    <t>VISITE T2 589€</t>
  </si>
  <si>
    <t>55 Place Paul Vigne d'Octon, 34000 Montpellier, France</t>
  </si>
  <si>
    <t>mme maurel papiers 54 rue du courreau</t>
  </si>
  <si>
    <t>54 rue du faubourg du courreau 34000 montpellier</t>
  </si>
  <si>
    <t>visite t4 902€</t>
  </si>
  <si>
    <t>22 Avenue du Pont Juvénal, 34000 Montpellier, France</t>
  </si>
  <si>
    <t>2 GARAGES à la charmeraie</t>
  </si>
  <si>
    <t>459 Rue de l'Aiguelongue, 34090 Montpellier, France</t>
  </si>
  <si>
    <t>GARAGE LES CEDRES</t>
  </si>
  <si>
    <t>253 Rue de la Tour Buffel, 34070 Montpellier, France</t>
  </si>
  <si>
    <t>studio les sources</t>
  </si>
  <si>
    <t>138 Rue des Contes Provençaux, 34090 Montpellier, France</t>
  </si>
  <si>
    <t>Antenne bat A et BC mas de neuville</t>
  </si>
  <si>
    <t>visite LES HAUTS DE RICHTER - T1 462€</t>
  </si>
  <si>
    <t>540 Rue Léonard de Vinci, 34000 Montpellier, France</t>
  </si>
  <si>
    <t>RESA MAISON 19 BIS AVENUE LEONCE GABAUDAN</t>
  </si>
  <si>
    <t>19 Avenue Léonce Gabaudan, 34725 Saint-André-de-Sangonis, France</t>
  </si>
  <si>
    <t>VISITE T3 700€</t>
  </si>
  <si>
    <t>VISITE F2 CITE ESPLANADE</t>
  </si>
  <si>
    <t>99 Boulevard Charles Warnery, 34000 Montpellier, France</t>
  </si>
  <si>
    <t>VISTE CLOS DU MAIL</t>
  </si>
  <si>
    <t>25 Rue des Hospices, 34090 Montpellier, France</t>
  </si>
  <si>
    <t>T2 VIGNES DE LA VIERGE</t>
  </si>
  <si>
    <t>147 Avenue Paul Bringuier, 34080 Montpellier, France</t>
  </si>
  <si>
    <t>mme rage 33 av pont juvenal point sur travaux</t>
  </si>
  <si>
    <t>33 Avenue du Pont Juvénal, 34000 Montpellier, France</t>
  </si>
  <si>
    <t>L'ALLIANCE</t>
  </si>
  <si>
    <t>Avenue de l'École d'Agriculture Gabriel Buchet, Montpellier, France</t>
  </si>
  <si>
    <t>2 VISITES studio don quicHotte</t>
  </si>
  <si>
    <t>260 Rue Esculape, 34090 Montpellier, France</t>
  </si>
  <si>
    <t xml:space="preserve">VISITE t2 VIGNES DE LA VIERGE </t>
  </si>
  <si>
    <t>bail rue d'allut</t>
  </si>
  <si>
    <t>EDLS 11 RUE DE METZ</t>
  </si>
  <si>
    <t>11 Rue de Metz, 34070 Montpellier, France</t>
  </si>
  <si>
    <t>STUDIO LES SOURCES</t>
  </si>
  <si>
    <t>300 rue aiguelongue sur place voir details</t>
  </si>
  <si>
    <t>remise cles villa mauguio</t>
  </si>
  <si>
    <t>18 Rue des Tournesols, 34130 Mauguio, France</t>
  </si>
  <si>
    <t xml:space="preserve">lettre mme vierne attestation </t>
  </si>
  <si>
    <t>VISITE T2 CITE ESPLANADE</t>
  </si>
  <si>
    <t>99 BOULEVARD CHARLES WARNERY</t>
  </si>
  <si>
    <t>VISITE STUDIO</t>
  </si>
  <si>
    <t>ENLEVER PANNEAU RUE D'ALLUT</t>
  </si>
  <si>
    <t>RECUPERER BIP ACTIS</t>
  </si>
  <si>
    <t>57 Rue Frédéric Bazille, 34000 Montpellier, France</t>
  </si>
  <si>
    <t>REMISE CLES RUE D'ALLUT</t>
  </si>
  <si>
    <t xml:space="preserve">f3 les acanthes </t>
  </si>
  <si>
    <t>33 pont juvenal prob humidite chez massa</t>
  </si>
  <si>
    <t>F3 35 RUE COURREAU</t>
  </si>
  <si>
    <t>35 rue faubourg du courreau 34000 montpellier</t>
  </si>
  <si>
    <t xml:space="preserve">visite st don quichotte </t>
  </si>
  <si>
    <t>bail garage la charmeraie</t>
  </si>
  <si>
    <t>457 Rue de l'Aiguelongue, 34090 Montpellier, France</t>
  </si>
  <si>
    <t>perso</t>
  </si>
  <si>
    <t>EDLS ASTERIE</t>
  </si>
  <si>
    <t>740 Rue Paul Rimbaud, 34080 Montpellier, France</t>
  </si>
  <si>
    <t>RESERVATION F3 FBG COURREAO</t>
  </si>
  <si>
    <t xml:space="preserve"> visite t2 trigone 577€</t>
  </si>
  <si>
    <t>93 Rue Don Bosco, 34000 Montpellier, France</t>
  </si>
  <si>
    <t>bail rouvie</t>
  </si>
  <si>
    <t>f2 rondelet</t>
  </si>
  <si>
    <t>4 bis rue rondelet 34000 montpellier</t>
  </si>
  <si>
    <t>COMPROMIS DEHARO</t>
  </si>
  <si>
    <t>VISITE STUDIO DON QUICHOTTE</t>
  </si>
  <si>
    <t>f3 les acanthes</t>
  </si>
  <si>
    <t>VISITE F3 DAUPHINE</t>
  </si>
  <si>
    <t>1019 Avenue du Professeur Louis Ravas, 34080 Montpellier, France</t>
  </si>
  <si>
    <t xml:space="preserve">bail perez </t>
  </si>
  <si>
    <t>reservation stud parc academie</t>
  </si>
  <si>
    <t>notaire cave</t>
  </si>
  <si>
    <t>VISITE A. CABANEL T3</t>
  </si>
  <si>
    <t>7 Rue Alexandre Cabanel, 34000 Montpellier, France</t>
  </si>
  <si>
    <t>VISITE ALBATROS</t>
  </si>
  <si>
    <t>t3 - CABANEL 1003 €</t>
  </si>
  <si>
    <t>batterie castelnau</t>
  </si>
  <si>
    <t>visite t1 meublé LES SOURCES</t>
  </si>
  <si>
    <t>VISITE LES ACANTHES</t>
  </si>
  <si>
    <t>studio meublé les sources</t>
  </si>
  <si>
    <t>VISiTE T2 ANTIGONE LE TRIGONE</t>
  </si>
  <si>
    <t>MME JAMIN NOTAIRE POUR AIGUELEONGUE</t>
  </si>
  <si>
    <t>remise clés 35 rue courreau</t>
  </si>
  <si>
    <t>BAIL RUE DORIA+revisite et edle</t>
  </si>
  <si>
    <t>f2 bd charles warnery</t>
  </si>
  <si>
    <t>DOCTEUR</t>
  </si>
  <si>
    <t>revisite acanthes</t>
  </si>
  <si>
    <t>VISITE T2 LE TRIGONE</t>
  </si>
  <si>
    <t>bail cardinal guguin</t>
  </si>
  <si>
    <t>taper edle rue doria</t>
  </si>
  <si>
    <t>2 Rue Doria, 34000 Montpellier, France</t>
  </si>
  <si>
    <t>33 pont juvenal voir travaux</t>
  </si>
  <si>
    <t>f3 clos du mail</t>
  </si>
  <si>
    <t>chantal</t>
  </si>
  <si>
    <t>visite t2 PEYRE PLANTADE</t>
  </si>
  <si>
    <t>277 Rue St - Priest, 34090 Montpellier, France</t>
  </si>
  <si>
    <t>LOCAL JULES FERRY</t>
  </si>
  <si>
    <t>pont juvenal lot 4 photos + edle</t>
  </si>
  <si>
    <t>bail parc academie</t>
  </si>
  <si>
    <t>2153 Route de Mende, 34090 Montpellier, France</t>
  </si>
  <si>
    <t>mr seguin banque</t>
  </si>
  <si>
    <t>12 Avenue d'Assas, 34000 Montpellier, France</t>
  </si>
  <si>
    <t>bail cardinal -guguin</t>
  </si>
  <si>
    <t>visite CLOS DU MAIL</t>
  </si>
  <si>
    <t>theraube cles mas de neuville sur place</t>
  </si>
  <si>
    <t>trin-dinh agence</t>
  </si>
  <si>
    <t xml:space="preserve">mr seguin banque </t>
  </si>
  <si>
    <t>17 bd louis blanc cles cave+acces toiture</t>
  </si>
  <si>
    <t>17 Boulevard Louis Blanc, 34090 Montpellier, France</t>
  </si>
  <si>
    <t>NOTAIRE</t>
  </si>
  <si>
    <t>5 Boulevard Victor Hugo, 34000 Montpellier, France</t>
  </si>
  <si>
    <t>EDLS 54 RUE FBG DU COURREAU</t>
  </si>
  <si>
    <t>reservation les 3 horizons</t>
  </si>
  <si>
    <t>studio vente les lavandins</t>
  </si>
  <si>
    <t>288 Avenue du Val de Montferrand, 34090 Montpellier, France</t>
  </si>
  <si>
    <t>EDLS CLOS DU MERLE</t>
  </si>
  <si>
    <t>68 Rue de la Figairasse, 34070 Montpellier, France</t>
  </si>
  <si>
    <t>visite t2 ancien courrier</t>
  </si>
  <si>
    <t>cles pont juvenal</t>
  </si>
  <si>
    <t xml:space="preserve">remise cles sur place </t>
  </si>
  <si>
    <t xml:space="preserve">REMISE CLES </t>
  </si>
  <si>
    <t xml:space="preserve">EDLS GA 54 AVENUE DE MAURIN </t>
  </si>
  <si>
    <t>54 Avenue de Maurin, 34000 Montpellier, France</t>
  </si>
  <si>
    <t>travail de bureau</t>
  </si>
  <si>
    <t>f3 les iris</t>
  </si>
  <si>
    <t>13 Rue de la Figairasse, 34070 Montpellier, France</t>
  </si>
  <si>
    <t>nouguier vente fac nord/roubaud</t>
  </si>
  <si>
    <t>41 Rue Le Titien, 34000 Montpellier, France</t>
  </si>
  <si>
    <t>visite local rue gerhardt</t>
  </si>
  <si>
    <t>5 Rue Gerhardt, 34000 Montpellier, France</t>
  </si>
  <si>
    <t>f3 les iris revisite</t>
  </si>
  <si>
    <t>compromis agence</t>
  </si>
  <si>
    <t>crepes</t>
  </si>
  <si>
    <t>bail clos du merle</t>
  </si>
  <si>
    <t>VISITE F3 QL</t>
  </si>
  <si>
    <t>480 Avenue du Major Flandre, 34090 Montpellier, France</t>
  </si>
  <si>
    <t>vente etude baillargues sci gam</t>
  </si>
  <si>
    <t>Avenue du Golf, 34670 Baillargues, France</t>
  </si>
  <si>
    <t xml:space="preserve">visite garage </t>
  </si>
  <si>
    <t>53 Rue Frédéric Bazille, 34000 Montpellier, France</t>
  </si>
  <si>
    <t>f3 dauphine</t>
  </si>
  <si>
    <t>1019 Avenue Professeur Louis Ravas, 34080 Montpellier, France</t>
  </si>
  <si>
    <t>revisite clos du merle mesures</t>
  </si>
  <si>
    <t>VISITE CLOS DU MAIL</t>
  </si>
  <si>
    <t>bail degreze</t>
  </si>
  <si>
    <t xml:space="preserve">visite don quichotte </t>
  </si>
  <si>
    <t>VISITE RADIEUSE</t>
  </si>
  <si>
    <t>1581 Route de Mende, 34090 Montpellier, France</t>
  </si>
  <si>
    <t>VISITE LES IRIS</t>
  </si>
  <si>
    <t>EDLS PARC AUX ARBOUSIERS</t>
  </si>
  <si>
    <t>560 Rue de Bugarel, 34070 Montpellier, France</t>
  </si>
  <si>
    <t>TRAVAIL DE BUREAU</t>
  </si>
  <si>
    <t>CATAPANO</t>
  </si>
  <si>
    <t>VISITE LES LAVANDINS</t>
  </si>
  <si>
    <t>visite t2 577€ le trigone</t>
  </si>
  <si>
    <t>93 RUE DOM BOSCO, montpellier</t>
  </si>
  <si>
    <t>visite rue gerarth</t>
  </si>
  <si>
    <t xml:space="preserve">EDLS OREE DU BOIS </t>
  </si>
  <si>
    <t>BAIL LE VERT BOIS</t>
  </si>
  <si>
    <t>36 Rue Prosper Lissagaray, 34090 Montpellier, France</t>
  </si>
  <si>
    <t xml:space="preserve">EDLE SOCIETE GERNERALE </t>
  </si>
  <si>
    <t>78 Rue des Jardins d'Alkinoos, 34090 Montpellier, France</t>
  </si>
  <si>
    <t>visite t3 725 € les iris</t>
  </si>
  <si>
    <t>f3 clos st joseph</t>
  </si>
  <si>
    <t>visite les iris t3 - 725 €</t>
  </si>
  <si>
    <t>reservation asterie</t>
  </si>
  <si>
    <t>bail radieuse</t>
  </si>
  <si>
    <t>VISITE F4 ALBATROS</t>
  </si>
  <si>
    <t>(3)visites terrasses cléméntville</t>
  </si>
  <si>
    <t>18 Rue de Clementville, 34070 Montpellier, France</t>
  </si>
  <si>
    <t>bail le lutece</t>
  </si>
  <si>
    <t>17 Allée de Paris, 34080 Montpellier, France</t>
  </si>
  <si>
    <t>visite clementville</t>
  </si>
  <si>
    <t>33 pont juvenal mme perez problemes</t>
  </si>
  <si>
    <t>REVISITE LES IRIS</t>
  </si>
  <si>
    <t>ST LAVANDINS vente</t>
  </si>
  <si>
    <t>studioles lavandins</t>
  </si>
  <si>
    <t>VISITE CITE DE L'ESPLANADE</t>
  </si>
  <si>
    <t>f2 parc academie vente+lavandins</t>
  </si>
  <si>
    <t>banque sur place</t>
  </si>
  <si>
    <t>VOIR observation -- EDLS LES 3 HORIZONS GRABELS</t>
  </si>
  <si>
    <t xml:space="preserve">VISITE F3 CLOS DU MAIL </t>
  </si>
  <si>
    <t>f1 amphi a</t>
  </si>
  <si>
    <t>624 Avenue du Pirée, 34000 Montpellier, France</t>
  </si>
  <si>
    <t>visite amphi 2</t>
  </si>
  <si>
    <t>5 Place Paul Vigne d'Octon, 34000 Montpellier, France</t>
  </si>
  <si>
    <t>bail terrasses clementville</t>
  </si>
  <si>
    <t>VENTE LES LAVANDINS</t>
  </si>
  <si>
    <t>STUDIO LAVANDINS REVISITE</t>
  </si>
  <si>
    <t>REMISE CLES RADIEUSE</t>
  </si>
  <si>
    <t>reservation f4 albatros</t>
  </si>
  <si>
    <t>taper edle</t>
  </si>
  <si>
    <t>maitre nouguier vente roche/boissier</t>
  </si>
  <si>
    <t>edls parc academie 157</t>
  </si>
  <si>
    <t>studio les lavandins</t>
  </si>
  <si>
    <t>remise clés le clos du merle</t>
  </si>
  <si>
    <t>remise cles parc academie</t>
  </si>
  <si>
    <t>REMISE CLES VERT BOIS</t>
  </si>
  <si>
    <t>bail trigone</t>
  </si>
  <si>
    <t>REMISE CLES 3 HORIZONS</t>
  </si>
  <si>
    <t>BAIL 4 SEIGNEURS</t>
  </si>
  <si>
    <t xml:space="preserve">vert bois probleme d'eau </t>
  </si>
  <si>
    <t>visite t3 les iris</t>
  </si>
  <si>
    <t xml:space="preserve">studio amphi </t>
  </si>
  <si>
    <t>f2 amphi 2</t>
  </si>
  <si>
    <t>bail asterie</t>
  </si>
  <si>
    <t>VISITE T4 L albatros</t>
  </si>
  <si>
    <t>f2 ancien courrier</t>
  </si>
  <si>
    <t xml:space="preserve">visite t1 --  11 rue de Metz </t>
  </si>
  <si>
    <t>revisite iris</t>
  </si>
  <si>
    <t>studio meuble les sources</t>
  </si>
  <si>
    <t>f2 jardins des muses</t>
  </si>
  <si>
    <t>178 Rue Edmond Lautard, 34080 Montpellier, France</t>
  </si>
  <si>
    <t>resrvation les iris</t>
  </si>
  <si>
    <t>LES ROITELETS SUR PLACE</t>
  </si>
  <si>
    <t>EDLS EDEN PARC</t>
  </si>
  <si>
    <t>230 Rue du Jeu de Mail des Abbès, 34000 Montpellier, France</t>
  </si>
  <si>
    <t>remise cles eden parc</t>
  </si>
  <si>
    <t>visite studio LEPIC</t>
  </si>
  <si>
    <t>18 Rue de la Cour du Recteur, 34070 Montpellier, France</t>
  </si>
  <si>
    <t>viste t3 DAUPHINE</t>
  </si>
  <si>
    <t>1019 AVENUE DU PROFESSEUR LOUIS RAVAS, montpellier</t>
  </si>
  <si>
    <t>visite t2 rue de l ancien courrier</t>
  </si>
  <si>
    <t>visite t3 dauphine</t>
  </si>
  <si>
    <t>1019 avenue du Professeur louis ravas, montpellier</t>
  </si>
  <si>
    <t>Mr HOUSSEIN pour recherche loc de la part de Mr EL HOU</t>
  </si>
  <si>
    <t>VISITE HAUTS DE RICHTER</t>
  </si>
  <si>
    <t>studio amphi vente</t>
  </si>
  <si>
    <t>BUREAU envoyer mail societe generale</t>
  </si>
  <si>
    <t>reservation f2 ancien courrier</t>
  </si>
  <si>
    <t>VISITE F3 L'ALBATROS</t>
  </si>
  <si>
    <t>22 Rue du Pont Juvénal, 34000 Montpellier, France</t>
  </si>
  <si>
    <t>STUDIO LAVANDINS VENTE</t>
  </si>
  <si>
    <t>vente 3 rue du puits du temple</t>
  </si>
  <si>
    <t>3 Rue du Puits du Temple, 34000 Montpellier, France</t>
  </si>
  <si>
    <t xml:space="preserve">f2 le jardin des muses </t>
  </si>
  <si>
    <t>avenant bail</t>
  </si>
  <si>
    <t xml:space="preserve">edle sur place </t>
  </si>
  <si>
    <t>CONGE</t>
  </si>
  <si>
    <t>congé</t>
  </si>
  <si>
    <t>bail clos du mail</t>
  </si>
  <si>
    <t>visite F3 LES JARDINS DAGORA</t>
  </si>
  <si>
    <t>224 Avenue Jacques Cartier, 34000 Montpellier, France</t>
  </si>
  <si>
    <t>VISITE F2 28 RUE DE LANCIEN COURRIER</t>
  </si>
  <si>
    <t xml:space="preserve">LES IRIS </t>
  </si>
  <si>
    <t>VISITE F2 28 RUE DE L4ANCIEN COURRIER</t>
  </si>
  <si>
    <t>LAVANDINS (10KM)</t>
  </si>
  <si>
    <t>QUARTIER LATIN (10KM)</t>
  </si>
  <si>
    <t>bail amphi</t>
  </si>
  <si>
    <t>VILLA VASSILIA (9KM)</t>
  </si>
  <si>
    <t>46 Rue de la Constituante, 34000 Montpellier, France</t>
  </si>
  <si>
    <t>photos garage les cedres</t>
  </si>
  <si>
    <t xml:space="preserve">f2 vignes de la vierge </t>
  </si>
  <si>
    <t>studio les lavandins vente</t>
  </si>
  <si>
    <t>VOIR BAIL</t>
  </si>
  <si>
    <t>BAIL LES IRIS</t>
  </si>
  <si>
    <t>REVISITE LES LAVANDINS</t>
  </si>
  <si>
    <t>remise clés le trigone</t>
  </si>
  <si>
    <t>93 rue dom bosco</t>
  </si>
  <si>
    <t>VISITE STUDIO MEUBLE CHAMPOLLION</t>
  </si>
  <si>
    <t>537 avenue des près aux clercs - mtp</t>
  </si>
  <si>
    <t xml:space="preserve">compromis </t>
  </si>
  <si>
    <t xml:space="preserve">remise cles +etat des lieux </t>
  </si>
  <si>
    <t>edls 29 bd louis blanc</t>
  </si>
  <si>
    <t>29 Boulevard Louis Blanc, 34090 Montpellier, France</t>
  </si>
  <si>
    <t xml:space="preserve">remise cles </t>
  </si>
  <si>
    <t>les iris mesures</t>
  </si>
  <si>
    <t>medecin</t>
  </si>
  <si>
    <t>REMISE CLES 4 SEIGNEURS</t>
  </si>
  <si>
    <t>remise clés garage frederic bazille</t>
  </si>
  <si>
    <t>EDLS LES LOGGIAS DU PEYROU</t>
  </si>
  <si>
    <t xml:space="preserve">REMISE CLES LE LUTECE </t>
  </si>
  <si>
    <t>MR MHAMDI EDLE</t>
  </si>
  <si>
    <t xml:space="preserve">ST GELY </t>
  </si>
  <si>
    <t>172 Rue du Patus, 34980 Saint-Gély-du-Fesc, France</t>
  </si>
  <si>
    <t>bail vignes vierge</t>
  </si>
  <si>
    <t>COMPROMIS AMPHI A ET AMPHI 2</t>
  </si>
  <si>
    <t>reservation le rabelais</t>
  </si>
  <si>
    <t>REMISE CLES F1 ASTERIE</t>
  </si>
  <si>
    <t>banque perso</t>
  </si>
  <si>
    <t>COIFFEUR</t>
  </si>
  <si>
    <t>vente studio lavandins+f2 parc academie</t>
  </si>
  <si>
    <t>BRUTE DE REMUR CLES BOITE A LETTRES+FACTURE EDF</t>
  </si>
  <si>
    <t>VENTE F2 PARC ACADEMIE</t>
  </si>
  <si>
    <t>STUDIO DON QUICHOTTE</t>
  </si>
  <si>
    <t>visite t1 430€ +f2 560</t>
  </si>
  <si>
    <t>visite meublé les sources 450€</t>
  </si>
  <si>
    <t>138 Rue des Contes Provençaux, Montpellier, France</t>
  </si>
  <si>
    <t>relevés compteurs 50 rue du courreau</t>
  </si>
  <si>
    <t>50 Rue du Fbg du Courreau, 34000 Montpellier, France</t>
  </si>
  <si>
    <t>2 VISITES LES ACANTHES</t>
  </si>
  <si>
    <t>41 rue de la Chenaie</t>
  </si>
  <si>
    <t>VISITE PRALON GIRARD</t>
  </si>
  <si>
    <t>15 Rue Isidore Girard, 34000 Montpellier, France</t>
  </si>
  <si>
    <t>visite parc académie t2 534€</t>
  </si>
  <si>
    <t>remise cles clos du mail</t>
  </si>
  <si>
    <t>F1 54 RUE DU COURREAU</t>
  </si>
  <si>
    <t>54 Rue du Fbg du Courreau, 34000 Montpellier, France</t>
  </si>
  <si>
    <t>RESERVATION LES HAUTS DE SAINT PRIEST</t>
  </si>
  <si>
    <t>VISITE 4 bis rue des pourpiers</t>
  </si>
  <si>
    <t>4 Rue des Pourpiers, 34070 Montpellier, France</t>
  </si>
  <si>
    <t>f4 albatros</t>
  </si>
  <si>
    <t>remise cles les iris</t>
  </si>
  <si>
    <t>VISITE LES CHARMILLES</t>
  </si>
  <si>
    <t>546 Avenue du Val de Montferrand, 34090 Montpellier, France</t>
  </si>
  <si>
    <t>apeler mr et mme chomel</t>
  </si>
  <si>
    <t>apeler notaire+botchiche</t>
  </si>
  <si>
    <t>visite t3 clos de collondre 750 €</t>
  </si>
  <si>
    <t>770 Rue de Fontcarrade, 34070 Montpellier, France</t>
  </si>
  <si>
    <t>sylvie dossiers</t>
  </si>
  <si>
    <t>bail jardins d'o</t>
  </si>
  <si>
    <t>20 Rue de la Mouneda, 34090 Montpellier, France</t>
  </si>
  <si>
    <t>reservation l'albatros</t>
  </si>
  <si>
    <t xml:space="preserve">conges </t>
  </si>
  <si>
    <t>apeler mme rouvie</t>
  </si>
  <si>
    <t xml:space="preserve">garage les cedres </t>
  </si>
  <si>
    <t>VILLA VASSILLIA</t>
  </si>
  <si>
    <t xml:space="preserve">studio villa vassilia </t>
  </si>
  <si>
    <t xml:space="preserve">LES LAVANDINS </t>
  </si>
  <si>
    <t>T3 DAUPHINE 681€</t>
  </si>
  <si>
    <t>1019 AVENUE DU PROFESSEUR LOUIS RAVAS MONTPELLIER</t>
  </si>
  <si>
    <t xml:space="preserve">T1 </t>
  </si>
  <si>
    <t>2 VISITE F3 LES CHARMILLES</t>
  </si>
  <si>
    <t>f3 lucullus</t>
  </si>
  <si>
    <t>1282 Chemin de Moulares, 34000 Montpellier, France</t>
  </si>
  <si>
    <t>2 VISTES T2 PEROLS 635 €</t>
  </si>
  <si>
    <t>1 Rue d'Alsace, 34470 Pérols, France</t>
  </si>
  <si>
    <t>visite mesures 300 rue de l'aiguelongue</t>
  </si>
  <si>
    <t>studio les sources meuble</t>
  </si>
  <si>
    <t>revisite garage cedres</t>
  </si>
  <si>
    <t>f3 les charmilles</t>
  </si>
  <si>
    <t xml:space="preserve">visite t2 grabels </t>
  </si>
  <si>
    <t>18 Rue Edouard Branly, 34790 Grabels, France</t>
  </si>
  <si>
    <t>12 rue magnol affiche</t>
  </si>
  <si>
    <t>studio lavandins</t>
  </si>
  <si>
    <t>VISITE t2 chene co 620€</t>
  </si>
  <si>
    <t>58 Résidence Occitanie, 34090 Montpellier, France</t>
  </si>
  <si>
    <t>garage carre d'assas</t>
  </si>
  <si>
    <t>205 Rue Jeanne Demessieux, 34000 Montpellier, France</t>
  </si>
  <si>
    <t>garage les terrasses de st clement</t>
  </si>
  <si>
    <t>425 Rue de la Croix de Lavit, 34090 Montpellier, France</t>
  </si>
  <si>
    <t>f3 lucullus nouaze</t>
  </si>
  <si>
    <t>visite T2 530 € MOULIN ECKART</t>
  </si>
  <si>
    <t>64 Impasse Comté du Moulin Eckart, 34090 Montpellier, France</t>
  </si>
  <si>
    <t>maison St Gély (30km)</t>
  </si>
  <si>
    <t>VENTE MAISON VAILLAUQUES 120M²/1600M² TERRAIN</t>
  </si>
  <si>
    <t>107 Rue du Puits, 34570 Vailhauquès, France</t>
  </si>
  <si>
    <t>FERIE</t>
  </si>
  <si>
    <t>bail edler von braun</t>
  </si>
  <si>
    <t>reservation</t>
  </si>
  <si>
    <t>faire attestation appartements musikas</t>
  </si>
  <si>
    <t>f2 peyre plantade</t>
  </si>
  <si>
    <t>edls parc academie n°104 bat 4</t>
  </si>
  <si>
    <t xml:space="preserve">perso </t>
  </si>
  <si>
    <t>sig bail 35 rue du fb courreau</t>
  </si>
  <si>
    <t>VISITE PARC AUX ARBOUSIERS</t>
  </si>
  <si>
    <t>f1 vignes vierge vente</t>
  </si>
  <si>
    <t>F1 COURREAU</t>
  </si>
  <si>
    <t>f3 lucullus 670 €</t>
  </si>
  <si>
    <t>visite 2 ST Pont Juvenal</t>
  </si>
  <si>
    <t>visite local com 1001 €</t>
  </si>
  <si>
    <t>8 Avenue d'Assas, 34000 Montpellier, France</t>
  </si>
  <si>
    <t>F1 VIGNE VIERGE VENTE</t>
  </si>
  <si>
    <t>signature bail st gely</t>
  </si>
  <si>
    <t xml:space="preserve"> signature bail 28 RUE DE L' ANCIEN COURRIER</t>
  </si>
  <si>
    <t>SCAN DOCUMENTS</t>
  </si>
  <si>
    <t>F2 TERRASSES OLIVERAIE</t>
  </si>
  <si>
    <t>remise cles albatros</t>
  </si>
  <si>
    <t>maurel rue courreau+ecole de droit compteurs</t>
  </si>
  <si>
    <t>revisite 8 av assas</t>
  </si>
  <si>
    <t>visite f2 parc academie vente</t>
  </si>
  <si>
    <t>audi</t>
  </si>
  <si>
    <t>visite clos du mail</t>
  </si>
  <si>
    <t>272 Avenue Frédéric Sabatier d'Espeyran, 34090 Montpellier, France</t>
  </si>
  <si>
    <t>visite 541 € - PARC ACADEMIE</t>
  </si>
  <si>
    <t>visite seigneurie 389 €</t>
  </si>
  <si>
    <t>271 Avenue du Pic Saint-Loup, 34090 Montpellier, France</t>
  </si>
  <si>
    <t xml:space="preserve">signature bail </t>
  </si>
  <si>
    <t>studio constituante vente</t>
  </si>
  <si>
    <t>RESA LA SEIGNEURIE</t>
  </si>
  <si>
    <t>ENCLOS AUX FONTAINES</t>
  </si>
  <si>
    <t>134 Rue du Curat, 34090 Montpellier, France</t>
  </si>
  <si>
    <t xml:space="preserve">revisite 8 av d'assas </t>
  </si>
  <si>
    <t>VISITE + RELEVES COMPTEURS RUE DE METZ</t>
  </si>
  <si>
    <t>remise cles seigneurie</t>
  </si>
  <si>
    <t>loyer scm 4digit</t>
  </si>
  <si>
    <t>25 Rue de l'École de Droit, 34000 Montpellier, France</t>
  </si>
  <si>
    <t>F4 JULES FERRY</t>
  </si>
  <si>
    <t>16 Rue Jules Ferry, 34000 Montpellier, France</t>
  </si>
  <si>
    <t>VISITE CHARMILLES</t>
  </si>
  <si>
    <t>bail lucullus</t>
  </si>
  <si>
    <t>vente f3 clos saint joseph</t>
  </si>
  <si>
    <t xml:space="preserve">batterie castelnau </t>
  </si>
  <si>
    <t>docteur dubois pezenas</t>
  </si>
  <si>
    <t>revisite 8 av d'assas</t>
  </si>
  <si>
    <t>VISITE STUDIO LES LOGGIAS DU PEYROU</t>
  </si>
  <si>
    <t>1 Rue Duval Jouve, 34000 Montpellier, France</t>
  </si>
  <si>
    <t>panneau grabels</t>
  </si>
  <si>
    <t>4 Rue du Petit Houx, 34790 Grabels, France</t>
  </si>
  <si>
    <t>compromis vigne vierge</t>
  </si>
  <si>
    <t>COMPROMIS F2 PARC ACADEMIE</t>
  </si>
  <si>
    <t>f2 9 rue des ecoles pies</t>
  </si>
  <si>
    <t>9 Rue des Écoles Pies, 34000 Montpellier, France</t>
  </si>
  <si>
    <t>studio vente villa vassilia</t>
  </si>
  <si>
    <t>EDLE VILLA ST GELY</t>
  </si>
  <si>
    <t>edls M. MAIGRET</t>
  </si>
  <si>
    <t>54 Rue du Courreau</t>
  </si>
  <si>
    <t>54 RUE DU FAUBOURG DU COURREAU MONTPELLIER</t>
  </si>
  <si>
    <t>visite PEROLS t2 - 590 €</t>
  </si>
  <si>
    <t>f1+studio rue de metz</t>
  </si>
  <si>
    <t>studio loggias du peyrou</t>
  </si>
  <si>
    <t>visite t2 610 €</t>
  </si>
  <si>
    <t>21 Boulevard Louis Blanc, 34090 Montpellier, France</t>
  </si>
  <si>
    <t xml:space="preserve">yann artisan 8 av assas </t>
  </si>
  <si>
    <t>f1+studio 11 rue de metz</t>
  </si>
  <si>
    <t>visite t2 610 € bd louis blanc</t>
  </si>
  <si>
    <t xml:space="preserve">mr chabry </t>
  </si>
  <si>
    <t>vente/chazot/vierne</t>
  </si>
  <si>
    <t>F3 RUE FREDERIC DE BAZILLE</t>
  </si>
  <si>
    <t>signature t1 rue du courreau</t>
  </si>
  <si>
    <t>f3 clos saint joseph</t>
  </si>
  <si>
    <t>749 Avenue du Pic Saint-Loup, 34090 Montpellier, France</t>
  </si>
  <si>
    <t>CLOS SAINT JOSPEH</t>
  </si>
  <si>
    <t>vente f3 st martin</t>
  </si>
  <si>
    <t>3 Rue du Grau, 34000 Montpellier, France</t>
  </si>
  <si>
    <t>bail le mercure</t>
  </si>
  <si>
    <t>339 Route de Mende, 34090 Montpellier, France</t>
  </si>
  <si>
    <t>edle sur place les acanthes</t>
  </si>
  <si>
    <t>F2 BD LOUIS BLANC</t>
  </si>
  <si>
    <t>VISITE F2 QUARTIER LATIN A 762€</t>
  </si>
  <si>
    <t>VISITE F2 ENCLOS AUX FONTAINES A 653€</t>
  </si>
  <si>
    <t>visite quartier latin t3</t>
  </si>
  <si>
    <t>chaton</t>
  </si>
  <si>
    <t>COMPROMIS GARAGE</t>
  </si>
  <si>
    <t>EDLS ENCLOS AUX FONTAINES BAT AURORE E - 1ER ETAGE</t>
  </si>
  <si>
    <t>visite T1 CHAMPOLION CHAMFORT 400€</t>
  </si>
  <si>
    <t>EDLS QUARTIER LATIN Bât A1 Appt n°30 au 3ème Etage</t>
  </si>
  <si>
    <t>edls villa rue watteau</t>
  </si>
  <si>
    <t>66 Rue Watteau, 34070 Montpellier, France</t>
  </si>
  <si>
    <t>VISITE F2 PARC ACADEMIE A 541€</t>
  </si>
  <si>
    <t>revisite f2 n°80 parc academie</t>
  </si>
  <si>
    <t>8 beaux arts+rue therese+bd louis blanc+rue des ecoles pies ?</t>
  </si>
  <si>
    <t>8 Place des Beaux Arts, 34000 Montpellier, France</t>
  </si>
  <si>
    <t>maitre Nouguier</t>
  </si>
  <si>
    <t>VENTE F3 ST MARTIN</t>
  </si>
  <si>
    <t xml:space="preserve">BAIL ABBE DE MONTELS </t>
  </si>
  <si>
    <t xml:space="preserve">bail rue jules ferry </t>
  </si>
  <si>
    <t xml:space="preserve">f3 lucullus </t>
  </si>
  <si>
    <t xml:space="preserve">revisite et mesures f3 lucullus </t>
  </si>
  <si>
    <t>EXPERTISE MAS DE NEUVILLE logement vacant</t>
  </si>
  <si>
    <t>reservation vieille intendance</t>
  </si>
  <si>
    <t>6 Rue de la Vieille Intendance, 34000 Montpellier, France</t>
  </si>
  <si>
    <t>reservation studio parc academie</t>
  </si>
  <si>
    <t>studio don quichotte</t>
  </si>
  <si>
    <t>f2 mOulin eckart+parc academie</t>
  </si>
  <si>
    <t>maison 33 bis av pont juvenal</t>
  </si>
  <si>
    <t>VISITE STUDIO 54 FBG COURREAU LIBRE</t>
  </si>
  <si>
    <t>54 rue du faubourg du courreau montpellier</t>
  </si>
  <si>
    <t>VISITE F2 MOULIN ECKART</t>
  </si>
  <si>
    <t>EDLS VIGNE DE LA VIERGE</t>
  </si>
  <si>
    <t xml:space="preserve">t3 visite le lucullus </t>
  </si>
  <si>
    <t>VISITE DAUPHINE T3 681 €</t>
  </si>
  <si>
    <t>1019 avenue du professeur louis ravas, montpellier</t>
  </si>
  <si>
    <t>revisite f1 aiguelongue vente</t>
  </si>
  <si>
    <t>f2 artemis</t>
  </si>
  <si>
    <t>31 Rue Galatée, 34000 Montpellier, France</t>
  </si>
  <si>
    <t>reservation f3 10 av professeur grasset</t>
  </si>
  <si>
    <t>10 Avenue du Professeur Grasset, 34090 Montpellier, France</t>
  </si>
  <si>
    <t>SIG CHEZ ME CAVE VENTE DEHARO</t>
  </si>
  <si>
    <t>bmw voiture</t>
  </si>
  <si>
    <t xml:space="preserve">visite 2 garages 2 rue Doria </t>
  </si>
  <si>
    <t>REUNION MONTAGE DE DOSSIERS</t>
  </si>
  <si>
    <t>VISITE F3 LES LAVANDINS</t>
  </si>
  <si>
    <t>f2 parc acdemie</t>
  </si>
  <si>
    <t>f2 impassr</t>
  </si>
  <si>
    <t>Mr ZWICKERT à l'agence</t>
  </si>
  <si>
    <t>1 rue des Augustins montpellier</t>
  </si>
  <si>
    <t>apeler mlle faurre pour travaux appartement</t>
  </si>
  <si>
    <t>reservation f2 louis blanc</t>
  </si>
  <si>
    <t xml:space="preserve">dentiste </t>
  </si>
  <si>
    <t>bail vieille intendance</t>
  </si>
  <si>
    <t>f4 le chambery</t>
  </si>
  <si>
    <t>519 Avenue du Pont-Trinquat, 34000 Montpellier, France</t>
  </si>
  <si>
    <t xml:space="preserve">chomel </t>
  </si>
  <si>
    <t>notaire debru vente lalanne</t>
  </si>
  <si>
    <t>11 Grand Rue Jean Moulin, 34000 Montpellier, France</t>
  </si>
  <si>
    <t>visite t1 les jardins du pere soulas</t>
  </si>
  <si>
    <t>76 Rue St - Priest, 34090 Montpellier, France</t>
  </si>
  <si>
    <t>EDLS LE VALLON DES SOURCES BAT E2 - 1ER ETAGE + ACS</t>
  </si>
  <si>
    <t>1037 Avenue du Père Soulas, 34090 Montpellier, France</t>
  </si>
  <si>
    <t>VISITE 53 RUE FREDERIC BAZILLE</t>
  </si>
  <si>
    <t>remise cles le lucullus</t>
  </si>
  <si>
    <t>visite t2 - enclos aux fontaines</t>
  </si>
  <si>
    <t>(2)visite t2 le lutece</t>
  </si>
  <si>
    <t>reservation garage rue doria</t>
  </si>
  <si>
    <t xml:space="preserve">edls 54 rue faubourg courreau </t>
  </si>
  <si>
    <t>EDLS ABBE MONTELS+EDLE MME FODIL-CHERIF</t>
  </si>
  <si>
    <t>taper edl</t>
  </si>
  <si>
    <t>CONGES</t>
  </si>
  <si>
    <t>bureau</t>
  </si>
  <si>
    <t xml:space="preserve">bail garage rue doria sur place </t>
  </si>
  <si>
    <t>11 Avenue d'Assas, 34000 Montpellier, France</t>
  </si>
  <si>
    <t xml:space="preserve">VISITE ST 441 € LES CHOREGIES </t>
  </si>
  <si>
    <t>222 Avenue Adolphe Alphand, 34090 Montpellier, France</t>
  </si>
  <si>
    <t>visite t2 594 €</t>
  </si>
  <si>
    <t>54 RUE DU COURREAU, montpellier</t>
  </si>
  <si>
    <t>VISITE 507 € OREE DU BOIS</t>
  </si>
  <si>
    <t>Résidence Occitanie, 34090 Montpellier, France</t>
  </si>
  <si>
    <t xml:space="preserve">visite LE LUCULLUS </t>
  </si>
  <si>
    <t>2 VISITEs T2 BOSQUET</t>
  </si>
  <si>
    <t>1 Impasse Bosquet, 34090 Montpellier, France</t>
  </si>
  <si>
    <t>F3 LES ALIZEES</t>
  </si>
  <si>
    <t>220 Avenue des Prés d'Arènes, 34070 Montpellier, France</t>
  </si>
  <si>
    <t>f2 rue st firmin</t>
  </si>
  <si>
    <t>1 Rue Saint-Firmin, 34000 Montpellier, France</t>
  </si>
  <si>
    <t>studio st firmin</t>
  </si>
  <si>
    <t>11 Rue Saint-Firmin, 34000 Montpellier, France</t>
  </si>
  <si>
    <t>visite AMPHI II - 420€</t>
  </si>
  <si>
    <t>visite  1 impasse bosquet</t>
  </si>
  <si>
    <t>f1 54 rue courreau</t>
  </si>
  <si>
    <t>visite t1 530 € aiguelongue</t>
  </si>
  <si>
    <t>repetition</t>
  </si>
  <si>
    <t>f2 academie</t>
  </si>
  <si>
    <t>visite maison st georges d'orques</t>
  </si>
  <si>
    <t>6 Rue des Vignes de l'Aire, 34680 Saint-Georges-d'Orques, France</t>
  </si>
  <si>
    <t>revisite f1 vignes vierge</t>
  </si>
  <si>
    <t xml:space="preserve">visite parc des arceaux </t>
  </si>
  <si>
    <t>132 Rue Fabri de Peiresc, 34080 Montpellier, France</t>
  </si>
  <si>
    <t>f4 enclos aux fontaines</t>
  </si>
  <si>
    <t>studio rue courreau</t>
  </si>
  <si>
    <t>les alizes cles+visite</t>
  </si>
  <si>
    <t>BAIL AMPHI II</t>
  </si>
  <si>
    <t>visite t3 gignac</t>
  </si>
  <si>
    <t>1 bis boulevard de l'esplanade, gignac</t>
  </si>
  <si>
    <t>father and sons aperitif</t>
  </si>
  <si>
    <t>foyer rural saussan repet</t>
  </si>
  <si>
    <t xml:space="preserve">place de la fontaine saussan centre </t>
  </si>
  <si>
    <t>VISITE T2 530€</t>
  </si>
  <si>
    <t>64 IMPASSE COMTE DU MOULIN ECKART</t>
  </si>
  <si>
    <t>visite orée du bois t1 507€</t>
  </si>
  <si>
    <t>151 Avenue d'Occitanie, 34090 Montpellier, France</t>
  </si>
  <si>
    <t>résa PARC DES ARCEAUX</t>
  </si>
  <si>
    <t>jules ferry etat des lieux</t>
  </si>
  <si>
    <t>remise cles rue jules ferry</t>
  </si>
  <si>
    <t>EDLS LE PARC DU BELVEDERE</t>
  </si>
  <si>
    <t>studio impasse eckart</t>
  </si>
  <si>
    <t>64 impasse moulin eckart 34090 montpellier</t>
  </si>
  <si>
    <t>villa grabels</t>
  </si>
  <si>
    <t>2 Rue du Petit Houx, 34790 Grabels, France</t>
  </si>
  <si>
    <t>revisite f4 enclos aux fontaines</t>
  </si>
  <si>
    <t>mle romero edl</t>
  </si>
  <si>
    <t>VISITE MARIANNE</t>
  </si>
  <si>
    <t>39 Place Paul Vigne d'Octon, 34000 Montpellier, France</t>
  </si>
  <si>
    <t xml:space="preserve">saint andre photos </t>
  </si>
  <si>
    <t>3 Rue Bonnaric, 34725 Saint-André-de-Sangonis, France</t>
  </si>
  <si>
    <t>visite t2 perols 590 €</t>
  </si>
  <si>
    <t>visite t3 lucullus 750 €</t>
  </si>
  <si>
    <t>visite T3 - 8 allée jullian</t>
  </si>
  <si>
    <t>8 Allée Jullian, 34000 Montpellier, France</t>
  </si>
  <si>
    <t>f3 rabelais</t>
  </si>
  <si>
    <t>edls arcala</t>
  </si>
  <si>
    <t>VILLA GRABELS</t>
  </si>
  <si>
    <t>BAIL AIGUELONGUE</t>
  </si>
  <si>
    <t>visite st 350 € meublé</t>
  </si>
  <si>
    <t xml:space="preserve">BUREAU </t>
  </si>
  <si>
    <t>maman cardio pezenas</t>
  </si>
  <si>
    <t>visite 598 € t2</t>
  </si>
  <si>
    <t>17 RUE LEENHARDT, montpellier</t>
  </si>
  <si>
    <t xml:space="preserve">reservation garage chenes colombieres </t>
  </si>
  <si>
    <t>visite ST 573 € 1 rue st firmin</t>
  </si>
  <si>
    <t>VISITE ST 540 port juvenal</t>
  </si>
  <si>
    <t>18 Espl. de l'Europe, 34000 Montpellier, France</t>
  </si>
  <si>
    <t>visite T2 MARIANNE</t>
  </si>
  <si>
    <t>EDLS 33 AVE DU PONT JUVENAL (8km)</t>
  </si>
  <si>
    <t>remisde cles parc academie</t>
  </si>
  <si>
    <t xml:space="preserve">reservation f2 marianne </t>
  </si>
  <si>
    <t>remise clés aiguelongue</t>
  </si>
  <si>
    <t>f2 clos fleuri</t>
  </si>
  <si>
    <t>401 Avenue du Père Soulas, 34090 Montpellier, France</t>
  </si>
  <si>
    <t>PRENDRE LES CLES BAIL IMPASSE BOSQUET</t>
  </si>
  <si>
    <t>2 visiteS ST 550€</t>
  </si>
  <si>
    <t>EDLS GARAGE CHENES COLOMBIERES +BAIL ET EDLE</t>
  </si>
  <si>
    <t>REPETITION SAINT CLEMENT</t>
  </si>
  <si>
    <t xml:space="preserve">cournonsec maison </t>
  </si>
  <si>
    <t>VENTE VISITE 12 RUE JULES FERRY</t>
  </si>
  <si>
    <t>VISITE LA CHAMBERTE</t>
  </si>
  <si>
    <t>congés</t>
  </si>
  <si>
    <t>VISITE F3 QUARTIER LATIN A 762€</t>
  </si>
  <si>
    <t>RESERVATION LES SUREAUX</t>
  </si>
  <si>
    <t>f1 arbousiers</t>
  </si>
  <si>
    <t>Melle POURQUIER NIECE BRUTE DE REMUR</t>
  </si>
  <si>
    <t>visite t2 560€</t>
  </si>
  <si>
    <t>RESERVATION PEROLS</t>
  </si>
  <si>
    <t>5 Grand Rue, 34470 Pérols, France</t>
  </si>
  <si>
    <t>revisite enclos fontaines</t>
  </si>
  <si>
    <t>f2 parc academie a 541 €</t>
  </si>
  <si>
    <t>f2 23 rue therese</t>
  </si>
  <si>
    <t>23 Rue Thérèse, 34090 Montpellier, France</t>
  </si>
  <si>
    <t>2 VISITEs ERASME A 900€</t>
  </si>
  <si>
    <t>570 Rue de Bugarel, 34070 Montpellier, France</t>
  </si>
  <si>
    <t>REMISE CLES MARIANNE</t>
  </si>
  <si>
    <t>33 bis pont juvenal photos+envoyer chambon pour menage</t>
  </si>
  <si>
    <t>f2 10 rue de villefranche</t>
  </si>
  <si>
    <t xml:space="preserve">ALLER CHERCHER LES PAPIERS </t>
  </si>
  <si>
    <t>16 Rue Bosquet, 34090 Montpellier, France</t>
  </si>
  <si>
    <t>STUDIO LOGGIAS DU PEYROU</t>
  </si>
  <si>
    <t>visite t2 598 €</t>
  </si>
  <si>
    <t>bail francois truffaut</t>
  </si>
  <si>
    <t>revisite villa grabels</t>
  </si>
  <si>
    <t>f2 rue therese</t>
  </si>
  <si>
    <t>revisite peyre plantade</t>
  </si>
  <si>
    <t>studio villa vassilia</t>
  </si>
  <si>
    <t>f2 clos fleuri+f1 charles flahaut</t>
  </si>
  <si>
    <t>bail perols</t>
  </si>
  <si>
    <t>2 VISITES F2 1 RUE ST FIRMIN</t>
  </si>
  <si>
    <t>f2 villefranche revisite</t>
  </si>
  <si>
    <t>EDLS 6 RUE VIELLE INTENDANCE</t>
  </si>
  <si>
    <t>bail peyre plantade +remise cles</t>
  </si>
  <si>
    <t>f4 erasme</t>
  </si>
  <si>
    <t>VISITE T2 LE FLAVIEN</t>
  </si>
  <si>
    <t>910 Avenue du Pirée, 34000 Montpellier, France</t>
  </si>
  <si>
    <t>visite T5 MAISON RAGE</t>
  </si>
  <si>
    <t>33 bis Avenue du pont juvenal, montpellier</t>
  </si>
  <si>
    <t>visite t2 700€ LES LAVANDINS</t>
  </si>
  <si>
    <t>VISITE F4 CHARMILLES</t>
  </si>
  <si>
    <t>VISITE T2 573 €</t>
  </si>
  <si>
    <t>APELER MR CROS</t>
  </si>
  <si>
    <t>revisite f2 rue st firmin</t>
  </si>
  <si>
    <t>1 rue st firmin 34000 montpellier</t>
  </si>
  <si>
    <t>edls LES DAHLIAS</t>
  </si>
  <si>
    <t>8 rue du Dalhias, montpellier</t>
  </si>
  <si>
    <t>REMISE CLEFS YAAGOUBI</t>
  </si>
  <si>
    <t>REMISE CLES BOUCHACOURT</t>
  </si>
  <si>
    <t>visite T2 695 €</t>
  </si>
  <si>
    <t>REMISE CLEFS JARDIN D'O</t>
  </si>
  <si>
    <t>VISITE L'AGRI T4 821 €</t>
  </si>
  <si>
    <t>107 Avenue Professeur Louis Ravas, 34000 Montpellier, France</t>
  </si>
  <si>
    <t>VISITE LE MONTESQUIEU ST 398€</t>
  </si>
  <si>
    <t>875 Avenue de Saint-Maur, 34000 Montpellier, France</t>
  </si>
  <si>
    <t xml:space="preserve">BAIL RAGE </t>
  </si>
  <si>
    <t>remise de clés AMPHITHEATRE II</t>
  </si>
  <si>
    <t>REMISE CLES GARAGE SUR PLACE</t>
  </si>
  <si>
    <t>bail les sureaux</t>
  </si>
  <si>
    <t>8 Rue des Sureaux, 34070 Montpellier, France</t>
  </si>
  <si>
    <t>bail don quichotte</t>
  </si>
  <si>
    <t>visite 2 APT PORT JUVENAL T1 540€ et 545€</t>
  </si>
  <si>
    <t xml:space="preserve">VISITE 8PBA </t>
  </si>
  <si>
    <t>f3 quatier latin</t>
  </si>
  <si>
    <t>VISITE F2 10 RUE VILLEFRANCHE</t>
  </si>
  <si>
    <t>10 Rue de Villefranche, 34090 Montpellier, France</t>
  </si>
  <si>
    <t>EDLS AMPHI III (9KM)</t>
  </si>
  <si>
    <t>420 Chemin de Moulares, 34000 Montpellier, France</t>
  </si>
  <si>
    <t>REvisite 433 €</t>
  </si>
  <si>
    <t>ST ANDRE DE SANGONIS PROBLEMES+VOIR MME ROUVIE+prendre appareil photo</t>
  </si>
  <si>
    <t>23 Avenue Léonce Gabaudan, 34725 Saint-André-de-Sangonis, France</t>
  </si>
  <si>
    <t>F2 CLOS FLEURI (10KM)</t>
  </si>
  <si>
    <t>409 Avenue du Père Soulas, 34090 Montpellier, France</t>
  </si>
  <si>
    <t>visite 452€ la radieuse+parc academie</t>
  </si>
  <si>
    <t>rue estelle recuperer bip quartier latin</t>
  </si>
  <si>
    <t>48 Rue Estelle, 34000 Montpellier, France</t>
  </si>
  <si>
    <t>visite parc des arceaux</t>
  </si>
  <si>
    <t>RESA QUARTIER LATIN A 639€</t>
  </si>
  <si>
    <t>bail sureaux</t>
  </si>
  <si>
    <t>remise cles sur place 1 impasse bosquet</t>
  </si>
  <si>
    <t>EDLS GIGNAC</t>
  </si>
  <si>
    <t>1 Boulevard de l'Esplanade, 34150 Gignac, France</t>
  </si>
  <si>
    <t>2 visiteS sur place F3 GIGNAC</t>
  </si>
  <si>
    <t xml:space="preserve">bip garage actis </t>
  </si>
  <si>
    <t>REVISITE F2 PARC DES ARCEAUX</t>
  </si>
  <si>
    <t>visite 542 € parc du belvedere</t>
  </si>
  <si>
    <t>40 Rue du Belvédère, 34080 Montpellier, France</t>
  </si>
  <si>
    <t>gounelle garage</t>
  </si>
  <si>
    <t>vsite t3 720€ LUCULLUS</t>
  </si>
  <si>
    <t xml:space="preserve">VISITE STUDIO LA RADIEUSE </t>
  </si>
  <si>
    <t>f2 64 boutonnet</t>
  </si>
  <si>
    <t>64 Rue du Faubourg Boutonnet, 34090 Montpellier, France</t>
  </si>
  <si>
    <t>BAIL PROFESSIONEL VILLE</t>
  </si>
  <si>
    <t>VISITE F2 VIGNE DE LA VIERGE</t>
  </si>
  <si>
    <t>BUREAU</t>
  </si>
  <si>
    <t>aller voir 1 rue st firmin compteur</t>
  </si>
  <si>
    <t xml:space="preserve">bail +edle + </t>
  </si>
  <si>
    <t>2 VISITES F3 GIGNAC</t>
  </si>
  <si>
    <t>revisite 33 pont juvenal</t>
  </si>
  <si>
    <t>VISITE T4 821 € L AGRI</t>
  </si>
  <si>
    <t>vente 23 rue therese</t>
  </si>
  <si>
    <t>VISITE F2 505 8 PLACE BEAUX ARTS</t>
  </si>
  <si>
    <t>VISITE F2 PARC DU BELVEDERE</t>
  </si>
  <si>
    <t>AFFICHAGE MAUREL</t>
  </si>
  <si>
    <t>F2 PARC DES ARCEAUX</t>
  </si>
  <si>
    <t>t4 821 € L'AGRI</t>
  </si>
  <si>
    <t>SUR PLACE - 1 RUE ST FIRMIN</t>
  </si>
  <si>
    <t>1 RUE ST FIRMIN MTP</t>
  </si>
  <si>
    <t xml:space="preserve">villa grabels </t>
  </si>
  <si>
    <t>VISITE T1 541 € PA</t>
  </si>
  <si>
    <t>bail avenue d'assas</t>
  </si>
  <si>
    <t>FODIL-CHERIF Sarah SAINT GUILHEM</t>
  </si>
  <si>
    <t>4 RUE DE L'ABBE MARCEL MONTELS, montpellier</t>
  </si>
  <si>
    <t>f2 parc du belvedere</t>
  </si>
  <si>
    <t>protec sur clés</t>
  </si>
  <si>
    <t>EDLE MAISON</t>
  </si>
  <si>
    <t>protec sur</t>
  </si>
  <si>
    <t>VISITE STUDIO 33 Avenue du Pont juvenal a 430€</t>
  </si>
  <si>
    <t>bureau dossier a faire</t>
  </si>
  <si>
    <t>syndic rue estelle bip</t>
  </si>
  <si>
    <t>AMPHI III</t>
  </si>
  <si>
    <t>f3 clos du mail bat k</t>
  </si>
  <si>
    <t xml:space="preserve">visite FLAHAUT MEUBLE 499€ </t>
  </si>
  <si>
    <t>7 Avenue Charles Flahault, 34090 Montpellier, France</t>
  </si>
  <si>
    <t>VISITE AMPHI III</t>
  </si>
  <si>
    <t>EDLS DON QUICHOTTE</t>
  </si>
  <si>
    <t>VISITE LES PEUPLIERS</t>
  </si>
  <si>
    <t>6 Rue Cité Bousquet, 34090 Montpellier, France</t>
  </si>
  <si>
    <t>formation événements avec ève</t>
  </si>
  <si>
    <t>MME BASS REMISE DE CLES 114 + 116</t>
  </si>
  <si>
    <t>VISITE L'AGRI T4 821€</t>
  </si>
  <si>
    <t xml:space="preserve">EDLS 6 VIEILLE INTENDANCE </t>
  </si>
  <si>
    <t>castelnau</t>
  </si>
  <si>
    <t>VISITE F3 SAINT MARTIN 77K€</t>
  </si>
  <si>
    <t>VISITE T3 695€</t>
  </si>
  <si>
    <t>visite ACADEMIE STUDIO 1</t>
  </si>
  <si>
    <t>PARC DES ARCEAUX</t>
  </si>
  <si>
    <t>6 RUE VIEILLE INTENDANCE MME COUDERC</t>
  </si>
  <si>
    <t xml:space="preserve">f2 amphi 3 </t>
  </si>
  <si>
    <t>VISITE AMPHI III - 534€</t>
  </si>
  <si>
    <t>revisite f1 le flahaut</t>
  </si>
  <si>
    <t>edls res d'orient</t>
  </si>
  <si>
    <t>130 Rue Nouvelle, 34070 Montpellier, France</t>
  </si>
  <si>
    <t>visdite le lucullus t2 720 €</t>
  </si>
  <si>
    <t>revisite villa grabels vente</t>
  </si>
  <si>
    <t>castelnau repet</t>
  </si>
  <si>
    <t>rdv figuerolles</t>
  </si>
  <si>
    <t>NOTAIRE DEBRU SIGNATURE GARAGE prendre rib</t>
  </si>
  <si>
    <t>notaire castries vente torres/beyne</t>
  </si>
  <si>
    <t xml:space="preserve">edls enclos des lys </t>
  </si>
  <si>
    <t>585 Rue de l'Aiguelongue, 34090 Montpellier, France</t>
  </si>
  <si>
    <t xml:space="preserve">revisite 12 bd louis blanc </t>
  </si>
  <si>
    <t>12 Boulevard Louis Blanc, 34000 Montpellier, France</t>
  </si>
  <si>
    <t xml:space="preserve">EDLS DEGUARA </t>
  </si>
  <si>
    <t>27 Avenue de la Croix du Capitaine, 34070 Montpellier, France</t>
  </si>
  <si>
    <t>BUREAU TRAVAIL DOSSIERS</t>
  </si>
  <si>
    <t>VISITE STUDIO 6 RUE CITE BOUSQUET A 435€</t>
  </si>
  <si>
    <t>F3 VIEILLE INTENDANCE</t>
  </si>
  <si>
    <t>VISITE STUDIO MEUBLE LE CADUCEE</t>
  </si>
  <si>
    <t>601 Avenue du Père Soulas, 34000 Montpellier, France</t>
  </si>
  <si>
    <t>visite garage les peupliers</t>
  </si>
  <si>
    <t>(2) VISITE F3 6 RUE DE LA VIEILLE INTENDANCE A 695€</t>
  </si>
  <si>
    <t>revisite f4 l'agri</t>
  </si>
  <si>
    <t>f1 le flahaut revisite</t>
  </si>
  <si>
    <t xml:space="preserve">VILLA GRABELS </t>
  </si>
  <si>
    <t>revisite f3 st martin</t>
  </si>
  <si>
    <t>BAIL CLOS DU MAIL</t>
  </si>
  <si>
    <t>mme perez problemes</t>
  </si>
  <si>
    <t>VISITE F2 045/ A 505€</t>
  </si>
  <si>
    <t>VISITE STUDIO MEUBLE CHAMPOLLION CHAMFORT</t>
  </si>
  <si>
    <t>537 AVENUE DES PRES AUX CLERCS MONTPELLIER</t>
  </si>
  <si>
    <t>f1 le flahaut</t>
  </si>
  <si>
    <t>visite t4 l'agri</t>
  </si>
  <si>
    <t>maurel cles</t>
  </si>
  <si>
    <t>VISITE LA CARDAMONE</t>
  </si>
  <si>
    <t>115 Impasse Valteline, 34090 Montpellier, France</t>
  </si>
  <si>
    <t xml:space="preserve">2 visites f1 les peupliers </t>
  </si>
  <si>
    <t>vente amphi 2 chez maitre nouguier</t>
  </si>
  <si>
    <t>studio deguarra avec proprietaire</t>
  </si>
  <si>
    <t>VISITE STUDIO 15 BD SARRAIL</t>
  </si>
  <si>
    <t>15 Boulevard Sarrail, 34000 Montpellier, France</t>
  </si>
  <si>
    <t>visite orée du bois 507€</t>
  </si>
  <si>
    <t>VISITE F3 6 RUE DE LA VIEILLE INTENDANCE A 695€</t>
  </si>
  <si>
    <t>VISITE T1 MEUBLE FLAHAULT</t>
  </si>
  <si>
    <t>reservation oree du bois</t>
  </si>
  <si>
    <t>VISITE STUDIO LES LAVANDINS A 434€</t>
  </si>
  <si>
    <t>cles loggias du peyrou</t>
  </si>
  <si>
    <t>EDLS QUARTIER LATIN FAVANTINES et NICOLAS+edle ghesquer</t>
  </si>
  <si>
    <t>mme bonnet cles mas de neuville</t>
  </si>
  <si>
    <t>F3 VIEIELLE INTENDANCE</t>
  </si>
  <si>
    <t xml:space="preserve">ouvrir 33 pont juvenal lot 15 les deux verrous </t>
  </si>
  <si>
    <t>RESA GRABELS</t>
  </si>
  <si>
    <t>VISITE STUDIO 045 LIBRE NON MEUBLE</t>
  </si>
  <si>
    <t>DELANNOY JEAN FRANCOIS</t>
  </si>
  <si>
    <t>remise cles yaagoubi</t>
  </si>
  <si>
    <t>envoyer plusieurs devis voir eve</t>
  </si>
  <si>
    <t>plusieurs baux a etablir</t>
  </si>
  <si>
    <t>visite t2 BA 545 €</t>
  </si>
  <si>
    <t>visite le FLAHAULT</t>
  </si>
  <si>
    <t>visite PARC DES ARBOUSIERS 500€</t>
  </si>
  <si>
    <t>SIGNATURE BAIL VIGNES VIERGE</t>
  </si>
  <si>
    <t>visite LE FLAHAUT + LE CADUCé 499€ ET 490€</t>
  </si>
  <si>
    <t>7 avenue charles flahault</t>
  </si>
  <si>
    <t xml:space="preserve">EDLS LES LIERRES </t>
  </si>
  <si>
    <t>8 Rue Paul Verlaine, 34090 Montpellier, France</t>
  </si>
  <si>
    <t>bail a preparer</t>
  </si>
  <si>
    <t>EDLS 10 PLAN DE L'OM</t>
  </si>
  <si>
    <t>10 Plan de l'Om, 34000 Montpellier, France</t>
  </si>
  <si>
    <t xml:space="preserve">résa PARC AUX ARBOUSIER+ signature bail et acte da cautionnement </t>
  </si>
  <si>
    <t>BAIL PARC DES ARCEAUX</t>
  </si>
  <si>
    <t xml:space="preserve">EDLS AQUITAINE </t>
  </si>
  <si>
    <t>20 BIS RUE DE CLARET MONTPELLIER</t>
  </si>
  <si>
    <t xml:space="preserve">REMISE CLES + EDLE PA SUR PLACE </t>
  </si>
  <si>
    <t>EDLS GRABELS+PHOTOS</t>
  </si>
  <si>
    <t>voir fissure mas de neuville bonet</t>
  </si>
  <si>
    <t>REMISE CLEFS PEROLS</t>
  </si>
  <si>
    <t>REMISE CLES bel azur</t>
  </si>
  <si>
    <t>reservation parc academie studio 1</t>
  </si>
  <si>
    <t xml:space="preserve">EDLS LES PEUPLIERS </t>
  </si>
  <si>
    <t>REMISE CLES PARC BELVEDERE</t>
  </si>
  <si>
    <t>bail agri</t>
  </si>
  <si>
    <t xml:space="preserve">bureau </t>
  </si>
  <si>
    <t>EVENEMENT AVEC EVE</t>
  </si>
  <si>
    <t>VISITE F2 045/99</t>
  </si>
  <si>
    <t>visite villa grabels</t>
  </si>
  <si>
    <t>SIGNATURE NOTAIRE FAC NORD/EYDOUX</t>
  </si>
  <si>
    <t>remise des cles prof grasset</t>
  </si>
  <si>
    <t>remise cles parc belvedere</t>
  </si>
  <si>
    <t xml:space="preserve">2 VISITES T4 LES CHARMILLES </t>
  </si>
  <si>
    <t>remise cles lavandins</t>
  </si>
  <si>
    <t>280 Avenue du Val de Montferrand, 34090 Montpellier, France</t>
  </si>
  <si>
    <t xml:space="preserve">revisite grabels </t>
  </si>
  <si>
    <t xml:space="preserve">visite t5 LES CEDRES </t>
  </si>
  <si>
    <t>vignes vierge cles</t>
  </si>
  <si>
    <t xml:space="preserve">reservation f3 allee jullian </t>
  </si>
  <si>
    <t>VISITE F1 RES DORIENT</t>
  </si>
  <si>
    <t>VISITE F2 CHENE COLOMBIERE A 620€</t>
  </si>
  <si>
    <t>58 Avenue d'Occitanie, 34090 Montpellier, France</t>
  </si>
  <si>
    <t>apeler chiche pour les sureaux 0434226847 ou 0662123888</t>
  </si>
  <si>
    <t>VISITE STUDIO LES PEUPLIERS A 435€</t>
  </si>
  <si>
    <t>VISITE F4- 8 RUE FELIX SAHUT</t>
  </si>
  <si>
    <t>8 Rue Félix Sahut, 34070 Montpellier, France</t>
  </si>
  <si>
    <t>voir appartement dahlia avec proprietaire</t>
  </si>
  <si>
    <t>f2 quartier latin</t>
  </si>
  <si>
    <t>bail residence d'orient</t>
  </si>
  <si>
    <t>F5 LES CEDRES</t>
  </si>
  <si>
    <t>f1 vignes vierge A 460€</t>
  </si>
  <si>
    <t>REMISE CLES PLAN DE L'OM</t>
  </si>
  <si>
    <t>parquet 8 av assas</t>
  </si>
  <si>
    <t>taounza</t>
  </si>
  <si>
    <t>2 visite t2 le st nicolas 550 €</t>
  </si>
  <si>
    <t>7 Rue des Hospices, 34090 Montpellier, France</t>
  </si>
  <si>
    <t>RESA QUARTIER LATIN A 640€</t>
  </si>
  <si>
    <t xml:space="preserve">VISITE LES JARDINS D'EUROPA A 605€+QUARTIER LATIN </t>
  </si>
  <si>
    <t>1746 Route de Mende, 34090 Montpellier, France</t>
  </si>
  <si>
    <t>visite f2 jardins europa</t>
  </si>
  <si>
    <t>remise cles robles</t>
  </si>
  <si>
    <t>remise cles amphi 3 sur place</t>
  </si>
  <si>
    <t>RESA SAINT NICOLAS</t>
  </si>
  <si>
    <t>revisite le flahaut</t>
  </si>
  <si>
    <t>VISITE F2 - 64 Rue du Faubourg Boutonnet</t>
  </si>
  <si>
    <t>BAIL ALLEE JULLIAN</t>
  </si>
  <si>
    <t xml:space="preserve">VISITE T3 LE CRES </t>
  </si>
  <si>
    <t>4 rue du Faisan, Le Crès, France</t>
  </si>
  <si>
    <t>studio 33 pont juvenal</t>
  </si>
  <si>
    <t>mme couderc recuperer les cles</t>
  </si>
  <si>
    <t>REVISITE F3 -  6 RUE DE LA VIEILLE INTENDANCE</t>
  </si>
  <si>
    <t xml:space="preserve">remise cles sur place parc des arbousiers </t>
  </si>
  <si>
    <t>VISITE F2 - LE VIRGILE</t>
  </si>
  <si>
    <t>358 Rue du Triolet, 34090 Montpellier, France</t>
  </si>
  <si>
    <t>RUE LEENHARDT T2 598 €</t>
  </si>
  <si>
    <t>17 Rue Albert Leenhardt, 34000 Montpellier, France</t>
  </si>
  <si>
    <t>VISITE F3 - 6 RUE DE LA VIEILLE INTENDANCE A 695€</t>
  </si>
  <si>
    <t>T3 Lucullus 720 €</t>
  </si>
  <si>
    <t>bail jardins europa</t>
  </si>
  <si>
    <t>terra domitia</t>
  </si>
  <si>
    <t>Impasse du Faisan, Imp. du Faisan, 34920 Le Crès, France</t>
  </si>
  <si>
    <t>ALLIANZ</t>
  </si>
  <si>
    <t xml:space="preserve">BAIL LLOBEL CLOS DU MAIL </t>
  </si>
  <si>
    <t xml:space="preserve">DICTER EDL ENTREE LE FLAHAUT </t>
  </si>
  <si>
    <t>remise cles oree du bois</t>
  </si>
  <si>
    <t>visite PA 417 € MEUBLE</t>
  </si>
  <si>
    <t xml:space="preserve"> LES LAVANDINS A 434€</t>
  </si>
  <si>
    <t>Bouisson Bertrans st 493</t>
  </si>
  <si>
    <t>15 Avenue Bouisson Bertrand, 34090 Montpellier, France</t>
  </si>
  <si>
    <t>remise de clés GIGNAC LOT N°6 sur place</t>
  </si>
  <si>
    <t>VISITE TERRA DOMITIA t3 971€</t>
  </si>
  <si>
    <t>4 RUE DU FAISAN,montpellier</t>
  </si>
  <si>
    <t>f1 vignes vierge bat 2</t>
  </si>
  <si>
    <t>mme beyne</t>
  </si>
  <si>
    <t xml:space="preserve">RESERVATION 8 BEAUX ARTS </t>
  </si>
  <si>
    <t xml:space="preserve">LES PEUPLIERS 435 € </t>
  </si>
  <si>
    <t>REMISE CLES LASEIGNEURIE</t>
  </si>
  <si>
    <t>REMISE CLES VIGNES VIERGE +PARC DES ARCEAUX</t>
  </si>
  <si>
    <t>remise cles res d'orient</t>
  </si>
  <si>
    <t>bail 8 beaux arts</t>
  </si>
  <si>
    <t>T3 LES LIERRES</t>
  </si>
  <si>
    <t>visite f3 clos du mail+releves compteurs bat k</t>
  </si>
  <si>
    <t>VISITE MICHEL ANGE + HAUTS PEYRONIE</t>
  </si>
  <si>
    <t>F2 - 64 RUE DU FBG BOUTONNET A 540€</t>
  </si>
  <si>
    <t>LE CLOS FLEURI a 484€</t>
  </si>
  <si>
    <t>2  LES LAVANDINS  STUDIO</t>
  </si>
  <si>
    <t>T3 les lierres 698€</t>
  </si>
  <si>
    <t>4 Rue Paul Verlaine, 34090 Montpellier, France</t>
  </si>
  <si>
    <t>DON QUICHOTTE 380 €</t>
  </si>
  <si>
    <t>Le Pallas 559€</t>
  </si>
  <si>
    <t>160 Avenue Jacques Cartier, 34000 Montpellier, France</t>
  </si>
  <si>
    <t xml:space="preserve">MAISON VINS </t>
  </si>
  <si>
    <t>ST NOUVEAU MONDE</t>
  </si>
  <si>
    <t>375 Allée du Nouveau Monde, 34000 Montpellier, France</t>
  </si>
  <si>
    <t>T4 FELIX SAHUT 970€</t>
  </si>
  <si>
    <t>ST LES LAVANDINS 434€</t>
  </si>
  <si>
    <t>(2) ST PA MEUBLE 417 €</t>
  </si>
  <si>
    <t>ST PA 71</t>
  </si>
  <si>
    <t>reservation n°71 PA</t>
  </si>
  <si>
    <t>272 avenue sabatier d'espeyran</t>
  </si>
  <si>
    <t>EDLS LE VERLAINE</t>
  </si>
  <si>
    <t>F2 - LE CLOS FLEURI</t>
  </si>
  <si>
    <t>bail parc acdemie 71</t>
  </si>
  <si>
    <t xml:space="preserve">EDLS LES PALOMBES+ visite </t>
  </si>
  <si>
    <t>1500 Rue du Professeur Joseph Anglada, 34090 Montpellier, France</t>
  </si>
  <si>
    <t>delannoy voir travaux</t>
  </si>
  <si>
    <t>vente amphi A chez maitre nouguier</t>
  </si>
  <si>
    <t>BUREAU FAIRE BAUX</t>
  </si>
  <si>
    <t>dicter etat des lieux f2 bass</t>
  </si>
  <si>
    <t>f3 8 allée jullian</t>
  </si>
  <si>
    <t xml:space="preserve">reservation le pallas </t>
  </si>
  <si>
    <t>ST PONT JUVENAL 404€</t>
  </si>
  <si>
    <t>ST IMPERIA 411€</t>
  </si>
  <si>
    <t>34 Rue de la Croix du S, 34000 Montpellier, France</t>
  </si>
  <si>
    <t>taper edl+CHANTIER AV D'ASSAS AVEC YANN</t>
  </si>
  <si>
    <t>appeler maitre Nouguier</t>
  </si>
  <si>
    <t>STUDIO LES LAVANDINS</t>
  </si>
  <si>
    <t>au 33 Av pont juvenal ENEDIS</t>
  </si>
  <si>
    <t>ST FB DU COURREAU 452€</t>
  </si>
  <si>
    <t>54 rue du faubourg du courreau, montpellier</t>
  </si>
  <si>
    <t>F1 - JEAN MONNET A 503€</t>
  </si>
  <si>
    <t>1 Place de la Petite France, 34070 Montpellier, France</t>
  </si>
  <si>
    <t>bail clos des palombes</t>
  </si>
  <si>
    <t>RESA LES LAVANDINS</t>
  </si>
  <si>
    <t>Revisite T3 Lucullus</t>
  </si>
  <si>
    <t>T4 F. SAHUT</t>
  </si>
  <si>
    <t>LE VERLAINE - 8 RUE PAUL VERLAINE A 774€</t>
  </si>
  <si>
    <t>reservation f2 clos fleuri</t>
  </si>
  <si>
    <t>LE FLOREAL 620 €</t>
  </si>
  <si>
    <t>57 Avenue du XV de France, 34070 Montpellier, France</t>
  </si>
  <si>
    <t>BUREAU BAUX</t>
  </si>
  <si>
    <t>Les Charmilles T4</t>
  </si>
  <si>
    <t>reservation don quichotte</t>
  </si>
  <si>
    <t>VISITE CARDAMONE</t>
  </si>
  <si>
    <t>145 Impasse Valteline, 34090 Montpellier, France</t>
  </si>
  <si>
    <t>f3 st martin</t>
  </si>
  <si>
    <t>sur place perso</t>
  </si>
  <si>
    <t>LE CADUCEE 490€</t>
  </si>
  <si>
    <t>CHANTIER+EDL 8 AV ASSAS</t>
  </si>
  <si>
    <t>BAIL CLOS FLEURI</t>
  </si>
  <si>
    <t xml:space="preserve">LES LIERRES 698 € </t>
  </si>
  <si>
    <t>reservation campus du parc</t>
  </si>
  <si>
    <t>taper edle 8 av assas</t>
  </si>
  <si>
    <t xml:space="preserve">bail don quichotte </t>
  </si>
  <si>
    <t>EDLS VERT BOIS</t>
  </si>
  <si>
    <t>signature chez mtre nouguier</t>
  </si>
  <si>
    <t xml:space="preserve">RESERVATION F3 BEAUX ARTS </t>
  </si>
  <si>
    <t>5 Place des Beaux Arts, 34000 Montpellier, France</t>
  </si>
  <si>
    <t>travail bureau</t>
  </si>
  <si>
    <t>EDLS DELEZENNE VERDISSIMO+NOUVEAU LOC</t>
  </si>
  <si>
    <t>30 Rue François Truffaut, 34080 Montpellier, France</t>
  </si>
  <si>
    <t>REMISE CLEFS 15 Avenue Bouisson Bertrand</t>
  </si>
  <si>
    <t>remise cles st nicolas</t>
  </si>
  <si>
    <t>remise cles vignes vierge</t>
  </si>
  <si>
    <t>REMISE CLES LUCULLUS</t>
  </si>
  <si>
    <t>remise cles clos des palombes</t>
  </si>
  <si>
    <t>EDLS LES SUREAUX + edl entree a 16h30</t>
  </si>
  <si>
    <t>TAPER EDLE</t>
  </si>
  <si>
    <t>REMISE CLES LE VIRGILE</t>
  </si>
  <si>
    <t>EDLE 8AV ASSAS SUR PLACE</t>
  </si>
  <si>
    <t>retour bail et acte de cautionnement don quichotte</t>
  </si>
  <si>
    <t>STUDIO 54 RUE DU FBG DU COURREAU A 452€</t>
  </si>
  <si>
    <t>54 Rue du Faubourg du Courreau, 34000 Montpellier, France</t>
  </si>
  <si>
    <t>deguarra revisite</t>
  </si>
  <si>
    <t>REVISITE CLOS FLEURI</t>
  </si>
  <si>
    <t>mme couderc cles garage</t>
  </si>
  <si>
    <t>260 Rue Jeanne Demessieux, 34000 Montpellier, France</t>
  </si>
  <si>
    <t>11 RUE DE METZ 550 €</t>
  </si>
  <si>
    <t>remise cles quartier latin</t>
  </si>
  <si>
    <t>(2) STUDIO LE VALIANT</t>
  </si>
  <si>
    <t>115 Rue du Triolet, 34090 Montpellier, France</t>
  </si>
  <si>
    <t>ST  FB DU COURREAU 430 € (4 st)</t>
  </si>
  <si>
    <t>ramener bip</t>
  </si>
  <si>
    <t>f2 vivalldi vente</t>
  </si>
  <si>
    <t>700 Avenue Abbé Paul Parguel, 34090 Montpellier, France</t>
  </si>
  <si>
    <t>cles protec sur</t>
  </si>
  <si>
    <t>résa valiant</t>
  </si>
  <si>
    <t>Vallon des Sources 420 €</t>
  </si>
  <si>
    <t xml:space="preserve">reservation f1 rue therese </t>
  </si>
  <si>
    <t>revisite et mesures</t>
  </si>
  <si>
    <t>problemes quartier latin apt 114</t>
  </si>
  <si>
    <t>STUDIO MICHEL ANGE</t>
  </si>
  <si>
    <t>60 Rue de l'Aigoual, 34090 Montpellier, France</t>
  </si>
  <si>
    <t>STUDIO PONT JUVENAL+VOIR MOISISSURES</t>
  </si>
  <si>
    <t>EDL ENTREE+REMISE CLES SUR PLACE</t>
  </si>
  <si>
    <t>F3 - 5 PLACE DES BEAUX ARTS</t>
  </si>
  <si>
    <t>EDLS 045/50</t>
  </si>
  <si>
    <t xml:space="preserve">T2 BA </t>
  </si>
  <si>
    <t xml:space="preserve">REMISE DE CLES </t>
  </si>
  <si>
    <t>14 Rue François de la Grange, 34090 Montpellier, France</t>
  </si>
  <si>
    <t>remise cles bd sarrail</t>
  </si>
  <si>
    <t>remise cles don quichotte</t>
  </si>
  <si>
    <t>VOIR TRAVAUX 6 RUE VIEILLE INTENDANCE</t>
  </si>
  <si>
    <t>STUDIO 33 AVENUE DU PONT JUVENAL A 430€</t>
  </si>
  <si>
    <t>f2 - BOUTONNET A 540€</t>
  </si>
  <si>
    <t>VERT BOIS A 415€</t>
  </si>
  <si>
    <t>LE DOMITIEN 380€</t>
  </si>
  <si>
    <t>55 Place Louis et Marie Tregaro, 34000 Montpellier, France</t>
  </si>
  <si>
    <t>T2 540 € FB BOUTONNET</t>
  </si>
  <si>
    <t>64 RUE DU FAUBOURG DU BOUTONNET, montpellier</t>
  </si>
  <si>
    <t>REMISE DE CLE LES PEUPLIERS</t>
  </si>
  <si>
    <t>PA 422 €</t>
  </si>
  <si>
    <t>t2 BOUTONNET 540 €</t>
  </si>
  <si>
    <t>VALLON DES SOURCES 420</t>
  </si>
  <si>
    <t>CHARLES AMANS</t>
  </si>
  <si>
    <t>12 Rue Charles Amans, 34000 Montpellier, France</t>
  </si>
  <si>
    <t>marseille clement</t>
  </si>
  <si>
    <t>remise clés les lavandins</t>
  </si>
  <si>
    <t>ST VERT BOIS</t>
  </si>
  <si>
    <t xml:space="preserve">vert bois </t>
  </si>
  <si>
    <t>perso marche gare</t>
  </si>
  <si>
    <t>RESERVATION F1 RUE THERESE</t>
  </si>
  <si>
    <t>18 Rue Thérèse, 34090 Montpellier, France</t>
  </si>
  <si>
    <t xml:space="preserve">Réservation f1 vallon des sources </t>
  </si>
  <si>
    <t>F2 - LE BOUTONNET A 540€</t>
  </si>
  <si>
    <t>CLES CLEMENCEAU FERNANDEZ VIGNES VIERGE</t>
  </si>
  <si>
    <t>14 Avenue Georges Clemenceau, 34000 Montpellier, France</t>
  </si>
  <si>
    <t>VENTE STUDIO EURYDICE</t>
  </si>
  <si>
    <t>46 Rue Eurydice, 34070 Montpellier, France</t>
  </si>
  <si>
    <t>DICTER EDLE FLOREALE</t>
  </si>
  <si>
    <t>STUDIO CHAMPOLION CHAMFORT</t>
  </si>
  <si>
    <t>537 AVENUE DES PRES AU CLERC MONTPELLIER</t>
  </si>
  <si>
    <t>Réservation studio</t>
  </si>
  <si>
    <t>Rue de la Vieille Intendance, 34000 Montpellier, France</t>
  </si>
  <si>
    <t>F2 - 1 RUE ST FIRMIN A 574€</t>
  </si>
  <si>
    <t>VENTE LES ALIZES</t>
  </si>
  <si>
    <t xml:space="preserve">F3 LES ALIZES </t>
  </si>
  <si>
    <t>TAPER EDLE FLOREALE</t>
  </si>
  <si>
    <t>T3 LE MARLY</t>
  </si>
  <si>
    <t>54 BIS RUE DE LA FIGAIRASSE, montpellier</t>
  </si>
  <si>
    <t>11 RUE DE METZ A 550€</t>
  </si>
  <si>
    <t>STUDIO LIBRE A ENCLOS AUX FONTAINES</t>
  </si>
  <si>
    <t>EDLS CLOS FLEURI</t>
  </si>
  <si>
    <t>bail floreal</t>
  </si>
  <si>
    <t>enclos aux fontaines</t>
  </si>
  <si>
    <t>villa juvignac</t>
  </si>
  <si>
    <t>5 Impasse Bonnier d'Alco, 34990 Juvignac, France</t>
  </si>
  <si>
    <t>Remise cles 401 avec mr lautier</t>
  </si>
  <si>
    <t>Avenue du Père Soulas, Montpellier, France</t>
  </si>
  <si>
    <t>sur place remise cles+edle parc academie</t>
  </si>
  <si>
    <t>sur place remise cles parc academie 99</t>
  </si>
  <si>
    <t>remise clef haut de la peyronie</t>
  </si>
  <si>
    <t>remise cles vieille intendance</t>
  </si>
  <si>
    <t>remise de clefs 8 ALLEE JULLIAN</t>
  </si>
  <si>
    <t xml:space="preserve">REMISE PARC ACADEMIE 68 </t>
  </si>
  <si>
    <t>F4 LES CHARMILLES</t>
  </si>
  <si>
    <t>edls le valliant</t>
  </si>
  <si>
    <t>bureau taper edl</t>
  </si>
  <si>
    <t>yam34 revison scooter</t>
  </si>
  <si>
    <t>edle le lucullus problemes</t>
  </si>
  <si>
    <t>CHATEAU D'ALCO</t>
  </si>
  <si>
    <t>33 Rue des Avant Monts, 34080 Montpellier, France</t>
  </si>
  <si>
    <t>gignac + photos +edl</t>
  </si>
  <si>
    <t>SCOOTER YAMSUD</t>
  </si>
  <si>
    <t xml:space="preserve">2 VISITES F2 LE VIVALDI </t>
  </si>
  <si>
    <t>remise de clfes 54 fb du courreau</t>
  </si>
  <si>
    <t>F4 - 8 RUE DU DALHIA</t>
  </si>
  <si>
    <t>8 Rue du Dahlia, 34000 Montpellier, France</t>
  </si>
  <si>
    <t>EDLS 18 RUE THERESE</t>
  </si>
  <si>
    <t>F4 LES DALHIAS</t>
  </si>
  <si>
    <t>8 RUE DES DALHIAS</t>
  </si>
  <si>
    <t>F2 - 11 RUE DE METZ</t>
  </si>
  <si>
    <t>avenue de lodeve</t>
  </si>
  <si>
    <t>bail vallon des sources</t>
  </si>
  <si>
    <t>remise cles nouveau monde</t>
  </si>
  <si>
    <t>Allée du Nouveau Monde, 34000 Montpellier, France</t>
  </si>
  <si>
    <t>RESA LALLIANCE</t>
  </si>
  <si>
    <t>bail les charmilles</t>
  </si>
  <si>
    <t>F3 - FLEUR DE JADE</t>
  </si>
  <si>
    <t>4 Av. Jean Joubert, 34830 Jacou, France</t>
  </si>
  <si>
    <t>EDLE +TAPER EDL LES CHARMILLES</t>
  </si>
  <si>
    <t>studio parc montferrand</t>
  </si>
  <si>
    <t>545 Avenue du Val de Montferrand, 34090 Montpellier, France</t>
  </si>
  <si>
    <t>remise cles</t>
  </si>
  <si>
    <t>REMISE CLEF11 RUE  METZ</t>
  </si>
  <si>
    <t>EDLS LES GRENADIERS</t>
  </si>
  <si>
    <t>14 Rue Joseph Vidal, 34000 Montpellier, France</t>
  </si>
  <si>
    <t>remise cles les grenadiers</t>
  </si>
  <si>
    <t>RESERVATION F2 ALLIANCE</t>
  </si>
  <si>
    <t>F2 - 54 RUE DU FBG DU COURREAU</t>
  </si>
  <si>
    <t>STUDIO 33 AV DU PONT JUVENAL A 430€</t>
  </si>
  <si>
    <t>bail le polynice</t>
  </si>
  <si>
    <t>voir travaux chez Mme LEEUWERK</t>
  </si>
  <si>
    <t xml:space="preserve">les ST 54 fb du courreau - 430€  </t>
  </si>
  <si>
    <t>vignes de la vierge travaux</t>
  </si>
  <si>
    <t>PARC D'ALCO 695€</t>
  </si>
  <si>
    <t>95 Rue Michel Teule, 34080 Montpellier, France</t>
  </si>
  <si>
    <t>cles</t>
  </si>
  <si>
    <t xml:space="preserve">Revisite  studios pont juvenal </t>
  </si>
  <si>
    <t>REVISITE DOMITIEN</t>
  </si>
  <si>
    <t>probleme cave 14 rue joseph vidal</t>
  </si>
  <si>
    <t>f3 plateau des violettes</t>
  </si>
  <si>
    <t>314 Rue du Plateau des Violettes, 34070 Montpellier, France</t>
  </si>
  <si>
    <t>f3 alizees</t>
  </si>
  <si>
    <t>F2 - 54 rue fbg courreau a 570€</t>
  </si>
  <si>
    <t>54 RUE DU FBG DU COURREAU MONTPELLIER</t>
  </si>
  <si>
    <t>MME MAUREL F1 54 RUE DU COURREAU CLES MARLY</t>
  </si>
  <si>
    <t>REMISE CLES 18 RUE THERESE</t>
  </si>
  <si>
    <t>F1 - VIGNE DE LA VIERGE A 485€</t>
  </si>
  <si>
    <t>EDLS ST JAUMES</t>
  </si>
  <si>
    <t>53 Rue du Faubourg Saint-Jaumes, 34000 Montpellier, France</t>
  </si>
  <si>
    <t>remise de clefs ENCLOS AUX FONTAINES</t>
  </si>
  <si>
    <t>bail joseph vidal</t>
  </si>
  <si>
    <t>7 Rue Joseph Vidal, 34000 Montpellier, France</t>
  </si>
  <si>
    <t>bail alliance</t>
  </si>
  <si>
    <t>ST JAUMES</t>
  </si>
  <si>
    <t>RESERVATION F1 VALLON DES SOURCES</t>
  </si>
  <si>
    <t xml:space="preserve">EDLS BOUTONNET </t>
  </si>
  <si>
    <t>724 Route de Mende, 34090 Montpellier, France</t>
  </si>
  <si>
    <t>F1 VIGNES VIERGE</t>
  </si>
  <si>
    <t>BAIL RUE DE METZ</t>
  </si>
  <si>
    <t>REMISE DES CLEFS A MR POITRENAUD RES CHARMERAI</t>
  </si>
  <si>
    <t>reservation courreau</t>
  </si>
  <si>
    <t>F3 LES BLEUETS VENTE</t>
  </si>
  <si>
    <t>11 Rue des Bleuets, 34070 Montpellier, France</t>
  </si>
  <si>
    <t>EDLS LE CLOS FLEURI</t>
  </si>
  <si>
    <t>EDLS LE LUCULLUS</t>
  </si>
  <si>
    <t xml:space="preserve">bail courreau </t>
  </si>
  <si>
    <t>apeler pour f3 coloc julien</t>
  </si>
  <si>
    <t>REMISE DES CLES VALLON DES SOURCES</t>
  </si>
  <si>
    <t>sur place remise cles alliance</t>
  </si>
  <si>
    <t>679 Rue de las Sorbes, 34070 Montpellier, France</t>
  </si>
  <si>
    <t>sur place REMISE CLEFS BACHELIN</t>
  </si>
  <si>
    <t>remise clef aqueduc sur place</t>
  </si>
  <si>
    <t>visite eurydice</t>
  </si>
  <si>
    <t>remise cles courreau n°4</t>
  </si>
  <si>
    <t>18 rue cour recteur</t>
  </si>
  <si>
    <t xml:space="preserve">reservation f1 vignes vierge </t>
  </si>
  <si>
    <t>FAIRE DOCUMENTS NOTAIRE</t>
  </si>
  <si>
    <t>REMISE CLES LOT 11 COURREAU</t>
  </si>
  <si>
    <t>remise cles vert bois</t>
  </si>
  <si>
    <t xml:space="preserve">SUR PLACE LE MARLY ETAT DES LIEUX +CLES </t>
  </si>
  <si>
    <t>54 Rue de la Figairasse, 34070 Montpellier, France</t>
  </si>
  <si>
    <t>baux</t>
  </si>
  <si>
    <t>RDC 8 PLCE DES BA</t>
  </si>
  <si>
    <t>st 350 € cour du recteur</t>
  </si>
  <si>
    <t xml:space="preserve">T3 LE LUCULLUS </t>
  </si>
  <si>
    <t>sur place remise cles et etat des lieux les dahlias</t>
  </si>
  <si>
    <t xml:space="preserve">REMISE CLES AGENCE </t>
  </si>
  <si>
    <t>AVE DU PONT JUVENAL</t>
  </si>
  <si>
    <t>F2 - AMPHI A 580€</t>
  </si>
  <si>
    <t>reservation clos du mail</t>
  </si>
  <si>
    <t xml:space="preserve">ACTIS BIP DON QUICHOTTE YAAGOUBI </t>
  </si>
  <si>
    <t>(3) LE BOUTONNET 386 €</t>
  </si>
  <si>
    <t>12 RUE MAGNOL</t>
  </si>
  <si>
    <t>12 Rue Magnol, 34000 Montpellier, France</t>
  </si>
  <si>
    <t xml:space="preserve">11 RUE DE METZ REMISE CLES </t>
  </si>
  <si>
    <t>STUDIO 18 RUE DE LA COUR DU RECTEUR</t>
  </si>
  <si>
    <t xml:space="preserve">bail vignes vierge + remise des clés </t>
  </si>
  <si>
    <t>(2) f2 33 avenue du pont juvenal</t>
  </si>
  <si>
    <t>remise clef les lierres sur place</t>
  </si>
  <si>
    <t>CLOS DU MAIL T3</t>
  </si>
  <si>
    <t>EDLS CLOS DES ORANGERS</t>
  </si>
  <si>
    <t>63 Route de Lavérune, 34070 Montpellier, France</t>
  </si>
  <si>
    <t>LA VIGNE DE LA VIERGE</t>
  </si>
  <si>
    <t>STUDIO JEAN MONET A 503€</t>
  </si>
  <si>
    <t>AMPHI II</t>
  </si>
  <si>
    <t>COMPROMIS PETIT</t>
  </si>
  <si>
    <t>documents +remise cles vignes vierge</t>
  </si>
  <si>
    <t>REVISITE LE LUCULUS</t>
  </si>
  <si>
    <t>appeler robert</t>
  </si>
  <si>
    <t>STUDIO VALLON DES SOURCES</t>
  </si>
  <si>
    <t>Mr Petit compromis</t>
  </si>
  <si>
    <t>37 Rue Comté Bernard, 34090 Montpellier, France</t>
  </si>
  <si>
    <t>NOTAIRE CASTRIES VENTE ENCLOS AUX FONTAINES</t>
  </si>
  <si>
    <t>f2 - 1 rue st firmin A 574€</t>
  </si>
  <si>
    <t>1 RUE ST FIRMIN MONTPELLIER</t>
  </si>
  <si>
    <t>visite tonelles</t>
  </si>
  <si>
    <t>4 Place des Charmilles, 34080 Montpellier, France</t>
  </si>
  <si>
    <t>REMISE CLEF LE ST BLAISE</t>
  </si>
  <si>
    <t xml:space="preserve">Remise cles clos du mail </t>
  </si>
  <si>
    <t>bail polynice</t>
  </si>
  <si>
    <t>revisite charles amans</t>
  </si>
  <si>
    <t>Travail de bureau</t>
  </si>
  <si>
    <t>bail rue du courreau</t>
  </si>
  <si>
    <t>35 Rue du Faubourg du Courreau, 34000 Montpellier, France</t>
  </si>
  <si>
    <t>robert comissariat comedie</t>
  </si>
  <si>
    <t>conges</t>
  </si>
  <si>
    <t xml:space="preserve">Vente alizees revisite </t>
  </si>
  <si>
    <t xml:space="preserve">Robert </t>
  </si>
  <si>
    <t xml:space="preserve">(2) Plateau Des Viollettes </t>
  </si>
  <si>
    <t>PARC D ALCO</t>
  </si>
  <si>
    <t>remise clef 12 rue charles amans</t>
  </si>
  <si>
    <t>LE CLOS DES ORANGERS</t>
  </si>
  <si>
    <t xml:space="preserve">CLOS ORANGER </t>
  </si>
  <si>
    <t>ERASME</t>
  </si>
  <si>
    <t xml:space="preserve">12 rue charles amans </t>
  </si>
  <si>
    <t>reservation plateau des violettes on continue les visites</t>
  </si>
  <si>
    <t xml:space="preserve">bail+remise cles </t>
  </si>
  <si>
    <t>1  RUE ST FIRMIN MONTPELLIER</t>
  </si>
  <si>
    <t>annulé 18 BOULEVARD BERTHELOT (9km)</t>
  </si>
  <si>
    <t>18 Boulevard Berthelot, 34000 Montpellier, France</t>
  </si>
  <si>
    <t>clos des orangers</t>
  </si>
  <si>
    <t xml:space="preserve">MLE LIRVAT LOT 2 </t>
  </si>
  <si>
    <t>T2 ALCO MEUBLE 660 €</t>
  </si>
  <si>
    <t>mme mas agence</t>
  </si>
  <si>
    <t xml:space="preserve">Préfecture </t>
  </si>
  <si>
    <t xml:space="preserve">reservation f2 parc d'alco </t>
  </si>
  <si>
    <t>F2 1 RUE ST FIRMIN</t>
  </si>
  <si>
    <t xml:space="preserve">Vigne de la vierge t1 </t>
  </si>
  <si>
    <t>EDLE LUCULLUS</t>
  </si>
  <si>
    <t>mme leeuwerk les sureaux</t>
  </si>
  <si>
    <t>remise cles lucullus</t>
  </si>
  <si>
    <t xml:space="preserve">le grasset problèmes clés fermeture porte </t>
  </si>
  <si>
    <t>8 Avenue du Professeur Grasset, 34090 Montpellier, France</t>
  </si>
  <si>
    <t>F2 LE CLOS DE COLLONDRE A 528€</t>
  </si>
  <si>
    <t>reservation local ecole de droit</t>
  </si>
  <si>
    <t>F2 - 16 RUE DES ECOLES LAIQUES</t>
  </si>
  <si>
    <t>16 Rue des Écoles Laïques, 34000 Montpellier, France</t>
  </si>
  <si>
    <t>T2 Ecoles Laiques</t>
  </si>
  <si>
    <t xml:space="preserve">F3 ST MARTIN CAVE 1066 </t>
  </si>
  <si>
    <t>studio les tonelles</t>
  </si>
  <si>
    <t>F3 - LE TITIEN A 695€</t>
  </si>
  <si>
    <t>117 Impasse Angèle Davin, 34070 Montpellier, France</t>
  </si>
  <si>
    <t>F3 - LE CLOS DES ORANGERS</t>
  </si>
  <si>
    <t>garage AVE DE MAURIN</t>
  </si>
  <si>
    <t>devis les roitelets</t>
  </si>
  <si>
    <t>F1 LA VIGNE DE LA VIERGE A 450€</t>
  </si>
  <si>
    <t xml:space="preserve">f4+f3 bd louis blanc </t>
  </si>
  <si>
    <t xml:space="preserve">studio terrasses amandier  </t>
  </si>
  <si>
    <t>85 Rue du Triolet, 34090 Montpellier, France</t>
  </si>
  <si>
    <t xml:space="preserve">les alizees </t>
  </si>
  <si>
    <t xml:space="preserve">MME GAILLARD AVEC SA FILLE </t>
  </si>
  <si>
    <t>roitelets sur place</t>
  </si>
  <si>
    <t>139 Rue de la Marquerose, 34070 Montpellier, France</t>
  </si>
  <si>
    <t>remise cles parc d'alco</t>
  </si>
  <si>
    <t>BAL PARC DU BELVEDERE problemes boite a lettres</t>
  </si>
  <si>
    <t>EDLS T2 Grd St jean</t>
  </si>
  <si>
    <t>10 Rue du Grand Saint-Jean, 34000 Montpellier, France</t>
  </si>
  <si>
    <t xml:space="preserve">bail les romarins </t>
  </si>
  <si>
    <t>acs sur place avec proprietaire</t>
  </si>
  <si>
    <t>f2 pont juvenal</t>
  </si>
  <si>
    <t>EDLS LA CHARMERAIE</t>
  </si>
  <si>
    <t>459, RUE DE L'AIGUELONGUE, montpellier</t>
  </si>
  <si>
    <t>1 RUE ST FIRMIN T2</t>
  </si>
  <si>
    <t>le titien T3</t>
  </si>
  <si>
    <t>VISITE F2 OREE DU BOIS</t>
  </si>
  <si>
    <t>139 Avenue d'Occitanie, 34090 Montpellier, France</t>
  </si>
  <si>
    <t xml:space="preserve">f2 la charmeraie verification </t>
  </si>
  <si>
    <t>VISITE CLOS DES ORANGERS</t>
  </si>
  <si>
    <t>f1 - VIGNE DE LA VIERGE</t>
  </si>
  <si>
    <t xml:space="preserve">edls F3 35 rue du courreau </t>
  </si>
  <si>
    <t>edls F4 les romarins</t>
  </si>
  <si>
    <t>1463 Avenue du Père Soulas, 34090 Montpellier, France</t>
  </si>
  <si>
    <t>TAPER EDL ROMARINS</t>
  </si>
  <si>
    <t>ametra</t>
  </si>
  <si>
    <t>273 Avenue de la Pompignane, 34000 Montpellier, France</t>
  </si>
  <si>
    <t>reservation f3 clos des orangers</t>
  </si>
  <si>
    <t xml:space="preserve">remise cles les romarins </t>
  </si>
  <si>
    <t>M. SALHI pour BAL</t>
  </si>
  <si>
    <t>40 rue de belvédère, montpellier</t>
  </si>
  <si>
    <t>signature bail clos de collondres</t>
  </si>
  <si>
    <t>F4 18 BD BERTHELOT</t>
  </si>
  <si>
    <t xml:space="preserve">VINCENT CONTRAT ROBINETTERIE </t>
  </si>
  <si>
    <t xml:space="preserve">saussan repetition </t>
  </si>
  <si>
    <t>remise cles rue du courreau</t>
  </si>
  <si>
    <t xml:space="preserve">reservation clos des orangers </t>
  </si>
  <si>
    <t>AFFICHER PANNEAUX GARAGE A VENDRE</t>
  </si>
  <si>
    <t>FAIRE COMPROMIS</t>
  </si>
  <si>
    <t>remise cles +edl sur place clos de collondres</t>
  </si>
  <si>
    <t>VISITE VIGNE DE LA VIERGE je l'ai annulé</t>
  </si>
  <si>
    <t>9 Route de Montpellier, 34430 Saint-Jean-de-Védas, France</t>
  </si>
  <si>
    <t>RESERVATION COUR DU RECTEUR DOCUMENTS</t>
  </si>
  <si>
    <t>PAPER HAZE</t>
  </si>
  <si>
    <t>Couderc vignes vierge cave</t>
  </si>
  <si>
    <t>T2 520 € PONT JUVENAL</t>
  </si>
  <si>
    <t>T2 ECOLE LAIQUE</t>
  </si>
  <si>
    <t>revisite f2 ecoles laiques</t>
  </si>
  <si>
    <t>compromis eurydice</t>
  </si>
  <si>
    <t>GARAGE CLOS DE COLLONDRE</t>
  </si>
  <si>
    <t>mr brengues compromis</t>
  </si>
  <si>
    <t>MME LEEUWERK PORTE SALLE DE BAINS</t>
  </si>
  <si>
    <t>reservation bd louis blanc</t>
  </si>
  <si>
    <t>bail titien</t>
  </si>
  <si>
    <t xml:space="preserve">BAIL VIGNES VIERGE </t>
  </si>
  <si>
    <t xml:space="preserve">BAIL DEUXIEME LOCATAIRE LE TITIEN </t>
  </si>
  <si>
    <t>edls les sources</t>
  </si>
  <si>
    <t>121 Rue des Contes Provençaux, 34090 Montpellier, France</t>
  </si>
  <si>
    <t>F2 CHATEAU D'ALCO</t>
  </si>
  <si>
    <t>33 rue des avants monts montpelliier</t>
  </si>
  <si>
    <t xml:space="preserve">RESERVATION DON QUICHOTTE </t>
  </si>
  <si>
    <t>Mme MAS</t>
  </si>
  <si>
    <t>BAIL PLAN DES 4 SEIGNEURS</t>
  </si>
  <si>
    <t>RECUPERER CLES ACS</t>
  </si>
  <si>
    <t>f4 le lavandou</t>
  </si>
  <si>
    <t>199 Rue Buffon, 34070 Montpellier, France</t>
  </si>
  <si>
    <t>29 bd louis blanc</t>
  </si>
  <si>
    <t>remise cles studio cour du recteur</t>
  </si>
  <si>
    <t>ANNULE ACTIS (BIP) prop: gendron facture au nom de BOUDJADJA</t>
  </si>
  <si>
    <t xml:space="preserve">EDLS TOUR SAINT MARTIN  </t>
  </si>
  <si>
    <t>7 Rue du Grau, 34000 Montpellier, France</t>
  </si>
  <si>
    <t>aller chercher loyer local rue école de droit</t>
  </si>
  <si>
    <t>T2 écoles laiques</t>
  </si>
  <si>
    <t>bail le plateau des violettes</t>
  </si>
  <si>
    <t xml:space="preserve">remise cles le titien </t>
  </si>
  <si>
    <t>complement bail 17 bd louis blanc</t>
  </si>
  <si>
    <t>aller dicter edle vignes de la vierge</t>
  </si>
  <si>
    <t>ACTIS RECUPERER BIP</t>
  </si>
  <si>
    <t>49 Rue Frédéric Bazille, 34000 Montpellier, France</t>
  </si>
  <si>
    <t>releves compteurs d'eau 54 courreau</t>
  </si>
  <si>
    <t>EDLS GARAGE LA GUIRLANDE</t>
  </si>
  <si>
    <t>75 Rue de Fontcarrade, 34070 Montpellier, France</t>
  </si>
  <si>
    <t>f3 29 bd louis blanc</t>
  </si>
  <si>
    <t>T4 BA</t>
  </si>
  <si>
    <t>32 Rue Proudhon, 34090 Montpellier, France</t>
  </si>
  <si>
    <t>bail 17 bd louis blanc</t>
  </si>
  <si>
    <t>mr bacchino pour loyer</t>
  </si>
  <si>
    <t>2 --le clos des orangers</t>
  </si>
  <si>
    <t>remise cles plateau des violettes</t>
  </si>
  <si>
    <t>EDLS PLAN 4 SEIGNEURS</t>
  </si>
  <si>
    <t>300 Rue des Brusses, 34090 Montpellier, France</t>
  </si>
  <si>
    <t>2 -- 16 rue ecole laiques</t>
  </si>
  <si>
    <t>bail oree du bois</t>
  </si>
  <si>
    <t xml:space="preserve">villa juvignac </t>
  </si>
  <si>
    <t xml:space="preserve">Appeler sogico viggne vierge </t>
  </si>
  <si>
    <t>f1 vignes vierge couderc+cles</t>
  </si>
  <si>
    <t>2--CLOS DES ORANGERS</t>
  </si>
  <si>
    <t>BRAGER HUISSIER RUE MAGNOL</t>
  </si>
  <si>
    <t>PAS DE RDV TRAJET POUR ST ETIENNE</t>
  </si>
  <si>
    <t>EDLS CHEZ MME MOYA+MIRABEL A ST ETIENNE DE GOURGAS</t>
  </si>
  <si>
    <t>214 ROUTE ROYALE ST ETIENNE DE GOURGAS</t>
  </si>
  <si>
    <t>EDF LOT N°8 T2</t>
  </si>
  <si>
    <t>BAIL LE GRASSET+EDL</t>
  </si>
  <si>
    <t xml:space="preserve">Sur place 8 ave prof grasset edle </t>
  </si>
  <si>
    <t xml:space="preserve">F4 BEAUX ARTS </t>
  </si>
  <si>
    <t>mlle romero probleme storescourreau</t>
  </si>
  <si>
    <t>laupi rue de metz</t>
  </si>
  <si>
    <t>maison beaux arts</t>
  </si>
  <si>
    <t>EDL SUR PLACE PLAN 4 SEIGNEURS</t>
  </si>
  <si>
    <t>F2 ALLIANCE</t>
  </si>
  <si>
    <t>619 Rue de las Sorbes, 34070 Montpellier, France</t>
  </si>
  <si>
    <t>SIGNATURE BAIL JOMIER &amp; REINICKE &amp; GENOT</t>
  </si>
  <si>
    <t xml:space="preserve"> 2---T4 BEAUX ARTS </t>
  </si>
  <si>
    <t>MAISON BA</t>
  </si>
  <si>
    <t>clément gare</t>
  </si>
  <si>
    <t xml:space="preserve">Appeler coustellier oree du bois et morin fleur de jade et Mme basset vivaldi </t>
  </si>
  <si>
    <t>EDLE LOUIS BLANC</t>
  </si>
  <si>
    <t xml:space="preserve">edls 33 pont juvenal </t>
  </si>
  <si>
    <t>FAULQUIER CLEMENCEAU</t>
  </si>
  <si>
    <t>3 Rue du Commerce, 34000 Montpellier, France</t>
  </si>
  <si>
    <t>taper edl louis blanc</t>
  </si>
  <si>
    <t xml:space="preserve">Réservation beaux arts </t>
  </si>
  <si>
    <t>fauquier clemenceau</t>
  </si>
  <si>
    <t>clement gare</t>
  </si>
  <si>
    <t>Répétition saussan</t>
  </si>
  <si>
    <t>VENTE PETIT/BESSET</t>
  </si>
  <si>
    <t>282 Rue Merlot, 34130 Mauguio, France</t>
  </si>
  <si>
    <t>REMISE CLEF OREE DU BOIS</t>
  </si>
  <si>
    <t>(2) f1 - 33 avenue du pont juvenal a 430€</t>
  </si>
  <si>
    <t>voir degat des eaux oree du bois</t>
  </si>
  <si>
    <t>rapeler isis</t>
  </si>
  <si>
    <t>VILLA MONTFERRIER</t>
  </si>
  <si>
    <t>142 Chemin des Baumes, 34980 Montferrier-sur-Lez, France</t>
  </si>
  <si>
    <t xml:space="preserve">RUE DU COMMERCE </t>
  </si>
  <si>
    <t>mettre panneau garage maurel le marly+villa jeanne de charrin</t>
  </si>
  <si>
    <t>studio 33 av pont juvenal</t>
  </si>
  <si>
    <t>Dentiste castelnau, 2 rue de clairval</t>
  </si>
  <si>
    <t>EXPERTISE 9 AV ASSAS LOC ARNAL</t>
  </si>
  <si>
    <t>9 Avenue d'Assas, 34000 Montpellier, France</t>
  </si>
  <si>
    <t>EDLS 10 AVE PROF GRASSET GARAGE</t>
  </si>
  <si>
    <t xml:space="preserve">Villa Clivia </t>
  </si>
  <si>
    <t>510 Avenue du Maréchal Leclerc, 34000 Montpellier, France</t>
  </si>
  <si>
    <t>aura du retard -reservation 3 horizons</t>
  </si>
  <si>
    <t>repetition saussan</t>
  </si>
  <si>
    <t>liard assurance</t>
  </si>
  <si>
    <t>L'ALLIANCE T2</t>
  </si>
  <si>
    <t xml:space="preserve">deposer cles st andre de sangonis f3 route de montpellier+recuperer dossier </t>
  </si>
  <si>
    <t>EDLE ST ETIENNE DE GOURGAS</t>
  </si>
  <si>
    <t>214 ROUTE ROYALE 34700 ST ETIENNE DE GOURGAS</t>
  </si>
  <si>
    <t>VISITE MAISON BEAUX ARTS</t>
  </si>
  <si>
    <t>local MAUREL</t>
  </si>
  <si>
    <t>25 rue école de droit, montpellier</t>
  </si>
  <si>
    <t>f3 clos des orangers</t>
  </si>
  <si>
    <t>bail les 3 horizons</t>
  </si>
  <si>
    <t>VENTE F3 ECOLES CENTRALES</t>
  </si>
  <si>
    <t>4 Rue des Écoles Centrales, 34000 Montpellier, France</t>
  </si>
  <si>
    <t>signature bail garage st francois</t>
  </si>
  <si>
    <t>ECOLES CENTRALES</t>
  </si>
  <si>
    <t>4 Rue des Écoles Centrales, Montpellier, France</t>
  </si>
  <si>
    <t>LES TERRASSES DE CLEMENTVILLE</t>
  </si>
  <si>
    <t>appeler mtre perret du cray pour dossier 8 av assas</t>
  </si>
  <si>
    <t>studio proby</t>
  </si>
  <si>
    <t>248 Rue Adrien Proby, 34090 Montpellier, France</t>
  </si>
  <si>
    <t>EDLS LEFEBVRE ALLIANCE</t>
  </si>
  <si>
    <t>f2 l'alliance</t>
  </si>
  <si>
    <t>photos rue général maureilhan panneau</t>
  </si>
  <si>
    <t>1 Rue du Général Maureilhan, 34000 Montpellier, France</t>
  </si>
  <si>
    <t>dicter edle</t>
  </si>
  <si>
    <t>autorisation local ville</t>
  </si>
  <si>
    <t>garage la charmeraie</t>
  </si>
  <si>
    <t>459 rue Aiguelongue, montpellier</t>
  </si>
  <si>
    <t xml:space="preserve">Dentiste </t>
  </si>
  <si>
    <t>guilbert-dejean</t>
  </si>
  <si>
    <t>vente f3 écoles centrales</t>
  </si>
  <si>
    <t>F2 VISITE CLOS FLEURI</t>
  </si>
  <si>
    <t>409 AVENUE DU PERE SOULAS</t>
  </si>
  <si>
    <t>PERSONNEL</t>
  </si>
  <si>
    <t>CANTALOUBE COPROPRIETAIRE ACHILLE BEGE</t>
  </si>
  <si>
    <t>VISITE LOCAL AVEC ADAGES</t>
  </si>
  <si>
    <t>relever compteurs d'eau</t>
  </si>
  <si>
    <t>9 Rue Cité Benoît, 34000 Montpellier, France</t>
  </si>
  <si>
    <t>T2 - 510 € - 33 ave du pont juvenal</t>
  </si>
  <si>
    <t>vente villa nouguier</t>
  </si>
  <si>
    <t>4 Rue Jeanne de Charrin, 34080 Montpellier, France</t>
  </si>
  <si>
    <t xml:space="preserve">rapeler mr mirabel </t>
  </si>
  <si>
    <t>remise cles SAINT ETIENNE DE GOURGAS (130km)</t>
  </si>
  <si>
    <t>Saint-Étienne-de-Gourgas, 34700 Saint-Étienne-de-Gourgas, France</t>
  </si>
  <si>
    <t>bail rue proudhon</t>
  </si>
  <si>
    <t>EDLS COLINNES MALBOSC (14KM)</t>
  </si>
  <si>
    <t>314 Avenue Adolphe Alphand, 34090 Montpellier, France</t>
  </si>
  <si>
    <t>apeler mme leeuwerk</t>
  </si>
  <si>
    <t>MAISON CHAZE TELEPHONE BOITE A LETTRES ET L'EAU</t>
  </si>
  <si>
    <t xml:space="preserve">EDLS F3 RES LES ROMARINS ST CLEMENT </t>
  </si>
  <si>
    <t>527 Avenue Saint-Clément, 34070 Montpellier, France</t>
  </si>
  <si>
    <t>f4 palazzio del fiori</t>
  </si>
  <si>
    <t>4 Rue Pablo Picasso, 34920 Le Crès, France</t>
  </si>
  <si>
    <t>garage guirlande</t>
  </si>
  <si>
    <t>EDLE SUR PLACE 3 HORIZONS</t>
  </si>
  <si>
    <t>53 Rue Antoine-Jérôme Balard, 34790 Grabels, France</t>
  </si>
  <si>
    <t xml:space="preserve">Répétition saussan </t>
  </si>
  <si>
    <t>L ALLIANCE T2</t>
  </si>
  <si>
    <t>VISITE 33 AV PONT JUVENAL F2 A 510€</t>
  </si>
  <si>
    <t>Edls local école de droit</t>
  </si>
  <si>
    <t>ST PROBY</t>
  </si>
  <si>
    <t>248 RUE ADRIEN PROBY</t>
  </si>
  <si>
    <t xml:space="preserve">reservation garage </t>
  </si>
  <si>
    <t>VISITE BERTHELOT</t>
  </si>
  <si>
    <t>mesures 32 rue proudhon</t>
  </si>
  <si>
    <t>VILLA F4 CELLENEUVE</t>
  </si>
  <si>
    <t>visite f3 ecoles centrales</t>
  </si>
  <si>
    <t>revisite clos des orangers</t>
  </si>
  <si>
    <t>affiches a louer</t>
  </si>
  <si>
    <t>735 Rue Paul Rimbaud, 34080 Montpellier, France</t>
  </si>
  <si>
    <t>maison rue proudhon edf</t>
  </si>
  <si>
    <t>rue du courreau lettres</t>
  </si>
  <si>
    <t>local ecole de droit</t>
  </si>
  <si>
    <t>F2 3 HORIZONS</t>
  </si>
  <si>
    <t>les romarins</t>
  </si>
  <si>
    <t>527 Avenue de Saint Clément, montpellier</t>
  </si>
  <si>
    <t>studio triolet</t>
  </si>
  <si>
    <t>EDLS AMPHI III</t>
  </si>
  <si>
    <t>f2 villa clivia</t>
  </si>
  <si>
    <t xml:space="preserve">liard assureur </t>
  </si>
  <si>
    <t>avenue d'assas</t>
  </si>
  <si>
    <t>PROBY</t>
  </si>
  <si>
    <t>reservation clos des orangers</t>
  </si>
  <si>
    <t>reservation f2 rue de metz</t>
  </si>
  <si>
    <t>SUR PLACE EDLE+SIGNATURE BAIL GARAGE LA CHARMERAIE</t>
  </si>
  <si>
    <t>VISITE F2 33 PONT JUVENAL + F1 P4S</t>
  </si>
  <si>
    <t>Mme Maurel garage le marly</t>
  </si>
  <si>
    <t>T2 CLEMENTVILLE</t>
  </si>
  <si>
    <t>MME LEEUWERK PORTE</t>
  </si>
  <si>
    <t>VISITE F1 a 510€</t>
  </si>
  <si>
    <t>f3 terrasses occitanie</t>
  </si>
  <si>
    <t>68 Avenue de la Justice de Castelnau, 34090 Montpellier, France</t>
  </si>
  <si>
    <t>edls garage RES SAINT FRANCOIS/PK S/SOL</t>
  </si>
  <si>
    <t>22 bis BOULEVARD DE STRASBOURG, montpellier</t>
  </si>
  <si>
    <t>repet domaine de piquet</t>
  </si>
  <si>
    <t>remise cles garage</t>
  </si>
  <si>
    <t>22 Boulevard de Strasbourg, 34000 Montpellier, France</t>
  </si>
  <si>
    <t>SUR PLACE EDLE PROUDHON</t>
  </si>
  <si>
    <t>edls le magister</t>
  </si>
  <si>
    <t>411 Rue de l'Aiguelongue, 34090 Montpellier, France</t>
  </si>
  <si>
    <t>revisite ecoles centrales</t>
  </si>
  <si>
    <t>maison st aunes - devant le mas du ministre</t>
  </si>
  <si>
    <t>Route de Mauguio, Lattes, France</t>
  </si>
  <si>
    <t>liard assureur</t>
  </si>
  <si>
    <t xml:space="preserve">EDLS CHENES COLOMBIERES </t>
  </si>
  <si>
    <t>repas fin année</t>
  </si>
  <si>
    <t>LOCAL MAUREL</t>
  </si>
  <si>
    <t>mr usubelli au bureau</t>
  </si>
  <si>
    <t>MME PERROT+MME COLOMBE</t>
  </si>
  <si>
    <t>studio le magister</t>
  </si>
  <si>
    <t>edls AMPHI+ photos+dicter edl</t>
  </si>
  <si>
    <t>1576 Route de Mende, 34090 Montpellier, France</t>
  </si>
  <si>
    <t>avocat palais de justice perso</t>
  </si>
  <si>
    <t>magnol travaux ?</t>
  </si>
  <si>
    <t>VISITE LE MAGISTER</t>
  </si>
  <si>
    <t xml:space="preserve">MME MAS </t>
  </si>
  <si>
    <t xml:space="preserve">Batterie castelnau </t>
  </si>
  <si>
    <t>reservation amphitheatre</t>
  </si>
  <si>
    <t>rue cité benoit</t>
  </si>
  <si>
    <t>Rouvie dossier besombe +faire lettre</t>
  </si>
  <si>
    <t xml:space="preserve">EDLS Cardinal de Cabrière </t>
  </si>
  <si>
    <t>34 RUE CARDINAL DE CABRIERES, montpellier</t>
  </si>
  <si>
    <t>ST 430€ ECUSSON</t>
  </si>
  <si>
    <t>34 Rue du Cardinal de Cabrières, 34000 Montpellier, France</t>
  </si>
  <si>
    <t>usubelli</t>
  </si>
  <si>
    <t>LOCAL COMMERCIAL récupérer le courrier</t>
  </si>
  <si>
    <t>25 rue école de droit, 34000 montpellier</t>
  </si>
  <si>
    <t>maurel</t>
  </si>
  <si>
    <t>mas de neuville</t>
  </si>
  <si>
    <t>T3  CITE BENOIT</t>
  </si>
  <si>
    <t>st andre de sangonis mme rouvie+photos+compteurs d'eau</t>
  </si>
  <si>
    <t>perso repas</t>
  </si>
  <si>
    <t>releves compteurs av assas</t>
  </si>
  <si>
    <t>dicter edl l'amphitheatre</t>
  </si>
  <si>
    <t>EDLE+BAIL MAGISTER SUR PLACE</t>
  </si>
  <si>
    <t>mr pradeau</t>
  </si>
  <si>
    <t xml:space="preserve">F3 cèdres estimation vente de la part de Mme delon propriétaire </t>
  </si>
  <si>
    <t>Étiquettes de lignes</t>
  </si>
  <si>
    <t>Total général</t>
  </si>
  <si>
    <t>Somme de Distance (km)</t>
  </si>
  <si>
    <t>juil</t>
  </si>
  <si>
    <t>(Tous)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</si>
</sst>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d/m/yy\ h:mm;@"/>
    <numFmt numFmtId="168" formatCode="dd/md/yyyy\ h:mm;@"/>
  </numFmts>
  <fonts count="2" x14ac:knownFonts="1">
    <font>
      <sz val="11"/>
      <color rgb="FF000000"/>
      <name val="Calibri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66" fontId="0" fillId="0" borderId="0" xfId="0" applyNumberFormat="1"/>
    <xf numFmtId="22" fontId="0" fillId="0" borderId="0" xfId="0" applyNumberFormat="1"/>
    <xf numFmtId="16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">
    <dxf>
      <numFmt numFmtId="19" formatCode="dd/mm/yyyy"/>
    </dxf>
    <dxf>
      <numFmt numFmtId="19" formatCode="dd/mm/yyyy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11/relationships/timelineCache" Target="timelineCaches/timeline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9525</xdr:rowOff>
    </xdr:from>
    <xdr:to>
      <xdr:col>7</xdr:col>
      <xdr:colOff>285750</xdr:colOff>
      <xdr:row>9</xdr:row>
      <xdr:rowOff>47625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52850" y="39052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2013 ou version ultérieure. Ne pas déplacer ni redimensionner.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-P" refreshedDate="42744.505478009261" createdVersion="5" refreshedVersion="5" minRefreshableVersion="3" recordCount="1375">
  <cacheSource type="worksheet">
    <worksheetSource name="Tableau1"/>
  </cacheSource>
  <cacheFields count="4">
    <cacheField name="Date" numFmtId="0">
      <sharedItems containsSemiMixedTypes="0" containsNonDate="0" containsDate="1" containsString="0" minDate="2016-01-04T09:00:00" maxDate="2016-12-30T08:00:00" count="1374">
        <d v="2016-02-01T09:00:00"/>
        <d v="2016-02-01T10:30:00"/>
        <d v="2016-02-01T11:00:00"/>
        <d v="2016-02-01T12:00:00"/>
        <d v="2016-02-01T14:00:00"/>
        <d v="2016-02-01T15:00:00"/>
        <d v="2016-02-01T16:30:00"/>
        <d v="2016-02-01T17:30:00"/>
        <d v="2016-03-01T11:30:00"/>
        <d v="2016-03-01T14:30:00"/>
        <d v="2016-03-01T15:30:00"/>
        <d v="2016-03-01T16:45:00"/>
        <d v="2016-04-01T14:30:00"/>
        <d v="2016-04-01T16:00:00"/>
        <d v="2016-04-01T17:00:00"/>
        <d v="2016-04-01T18:00:00"/>
        <d v="2016-06-01T09:00:00"/>
        <d v="2016-06-01T10:00:00"/>
        <d v="2016-06-01T11:00:00"/>
        <d v="2016-06-01T11:30:00"/>
        <d v="2016-06-01T14:00:00"/>
        <d v="2016-06-01T14:30:00"/>
        <d v="2016-06-01T15:00:00"/>
        <d v="2016-06-01T16:00:00"/>
        <d v="2016-06-01T17:00:00"/>
        <d v="2016-06-01T18:00:00"/>
        <d v="2016-07-01T08:30:00"/>
        <d v="2016-07-01T10:00:00"/>
        <d v="2016-07-01T11:00:00"/>
        <d v="2016-07-01T11:30:00"/>
        <d v="2016-07-01T14:00:00"/>
        <d v="2016-07-01T16:00:00"/>
        <d v="2016-07-01T16:30:00"/>
        <d v="2016-08-01T09:00:00"/>
        <d v="2016-08-01T11:00:00"/>
        <d v="2016-08-01T11:30:00"/>
        <d v="2016-08-01T14:00:00"/>
        <d v="2016-08-01T14:30:00"/>
        <d v="2016-08-01T15:00:00"/>
        <d v="2016-08-01T16:00:00"/>
        <d v="2016-08-01T17:30:00"/>
        <d v="2016-09-01T09:00:00"/>
        <d v="2016-09-01T11:45:00"/>
        <d v="2016-09-01T13:30:00"/>
        <d v="2016-09-01T14:00:00"/>
        <d v="2016-09-01T14:30:00"/>
        <d v="2016-09-01T15:30:00"/>
        <d v="2016-09-01T17:00:00"/>
        <d v="2016-10-01T10:30:00"/>
        <d v="2016-11-01T09:00:00"/>
        <d v="2016-11-01T17:00:00"/>
        <d v="2016-12-01T09:00:00"/>
        <d v="2016-12-01T10:00:00"/>
        <d v="2016-12-01T14:30:00"/>
        <d v="2016-12-01T16:00:00"/>
        <d v="2016-12-01T20:00:00"/>
        <d v="2016-02-02T10:00:00"/>
        <d v="2016-02-02T11:30:00"/>
        <d v="2016-02-02T12:30:00"/>
        <d v="2016-02-02T14:00:00"/>
        <d v="2016-02-02T17:00:00"/>
        <d v="2016-03-02T14:30:00"/>
        <d v="2016-03-02T17:30:00"/>
        <d v="2016-04-02T10:30:00"/>
        <d v="2016-04-02T12:00:00"/>
        <d v="2016-05-02T09:00:00"/>
        <d v="2016-06-02T09:30:00"/>
        <d v="2016-06-02T11:00:00"/>
        <d v="2016-06-02T11:30:00"/>
        <d v="2016-06-02T14:30:00"/>
        <d v="2016-06-02T15:00:00"/>
        <d v="2016-06-02T16:00:00"/>
        <d v="2016-06-02T17:00:00"/>
        <d v="2016-08-02T08:00:00"/>
        <d v="2016-08-02T09:00:00"/>
        <d v="2016-08-02T10:00:00"/>
        <d v="2016-08-02T11:00:00"/>
        <d v="2016-08-02T14:30:00"/>
        <d v="2016-08-02T15:30:00"/>
        <d v="2016-08-02T17:00:00"/>
        <d v="2016-09-02T10:00:00"/>
        <d v="2016-09-02T10:30:00"/>
        <d v="2016-09-02T11:30:00"/>
        <d v="2016-09-02T14:00:00"/>
        <d v="2016-09-02T14:30:00"/>
        <d v="2016-09-02T15:00:00"/>
        <d v="2016-09-02T16:00:00"/>
        <d v="2016-11-02T09:00:00"/>
        <d v="2016-12-02T09:00:00"/>
        <d v="2016-12-02T11:00:00"/>
        <d v="2016-12-02T14:15:00"/>
        <d v="2016-12-02T15:00:00"/>
        <d v="2016-12-02T16:00:00"/>
        <d v="2016-02-03T09:00:00"/>
        <d v="2016-02-03T10:00:00"/>
        <d v="2016-02-03T11:00:00"/>
        <d v="2016-02-03T14:00:00"/>
        <d v="2016-02-03T16:30:00"/>
        <d v="2016-02-03T17:30:00"/>
        <d v="2016-03-03T10:00:00"/>
        <d v="2016-03-03T11:00:00"/>
        <d v="2016-03-03T14:30:00"/>
        <d v="2016-03-03T16:30:00"/>
        <d v="2016-05-03T09:00:00"/>
        <d v="2016-06-03T09:00:00"/>
        <d v="2016-06-03T10:15:00"/>
        <d v="2016-06-03T11:00:00"/>
        <d v="2016-06-03T13:30:00"/>
        <d v="2016-06-03T14:00:00"/>
        <d v="2016-06-03T15:00:00"/>
        <d v="2016-06-03T16:00:00"/>
        <d v="2016-06-03T16:30:00"/>
        <d v="2016-08-03T09:30:00"/>
        <d v="2016-08-03T11:00:00"/>
        <d v="2016-08-03T14:00:00"/>
        <d v="2016-08-03T15:00:00"/>
        <d v="2016-08-03T16:00:00"/>
        <d v="2016-08-03T17:00:00"/>
        <d v="2016-08-03T17:30:00"/>
        <d v="2016-10-03T11:00:00"/>
        <d v="2016-10-03T16:00:00"/>
        <d v="2016-10-03T17:00:00"/>
        <d v="2016-11-03T09:00:00"/>
        <d v="2016-11-03T20:00:00"/>
        <d v="2016-12-03T11:30:00"/>
        <d v="2016-01-04T09:00:00"/>
        <d v="2016-01-04T10:00:00"/>
        <d v="2016-01-04T14:30:00"/>
        <d v="2016-01-04T17:30:00"/>
        <d v="2016-02-04T09:00:00"/>
        <d v="2016-02-04T10:00:00"/>
        <d v="2016-02-04T14:30:00"/>
        <d v="2016-02-04T15:45:00"/>
        <d v="2016-02-04T16:30:00"/>
        <d v="2016-02-04T17:30:00"/>
        <d v="2016-03-04T09:00:00"/>
        <d v="2016-03-04T10:30:00"/>
        <d v="2016-03-04T13:30:00"/>
        <d v="2016-03-04T15:00:00"/>
        <d v="2016-04-04T10:00:00"/>
        <d v="2016-04-04T14:00:00"/>
        <d v="2016-05-04T09:00:00"/>
        <d v="2016-07-04T09:30:00"/>
        <d v="2016-07-04T11:30:00"/>
        <d v="2016-07-04T15:00:00"/>
        <d v="2016-07-04T16:00:00"/>
        <d v="2016-07-04T16:30:00"/>
        <d v="2016-07-04T17:00:00"/>
        <d v="2016-08-04T09:00:00"/>
        <d v="2016-08-04T10:00:00"/>
        <d v="2016-08-04T14:00:00"/>
        <d v="2016-08-04T15:00:00"/>
        <d v="2016-08-04T17:00:00"/>
        <d v="2016-10-04T10:00:00"/>
        <d v="2016-10-04T11:30:00"/>
        <d v="2016-10-04T14:00:00"/>
        <d v="2016-10-04T16:00:00"/>
        <d v="2016-11-04T09:00:00"/>
        <d v="2016-11-04T10:00:00"/>
        <d v="2016-11-04T12:00:00"/>
        <d v="2016-01-05T10:00:00"/>
        <d v="2016-01-05T14:00:00"/>
        <d v="2016-01-05T15:00:00"/>
        <d v="2016-01-05T17:00:00"/>
        <d v="2016-02-05T09:30:00"/>
        <d v="2016-02-05T10:00:00"/>
        <d v="2016-02-05T10:45:00"/>
        <d v="2016-02-05T11:00:00"/>
        <d v="2016-02-05T13:30:00"/>
        <d v="2016-02-05T14:30:00"/>
        <d v="2016-02-05T16:00:00"/>
        <d v="2016-03-05T10:00:00"/>
        <d v="2016-04-05T09:30:00"/>
        <d v="2016-04-05T11:00:00"/>
        <d v="2016-04-05T12:00:00"/>
        <d v="2016-04-05T14:00:00"/>
        <d v="2016-04-05T15:30:00"/>
        <d v="2016-04-05T16:30:00"/>
        <d v="2016-05-05T09:00:00"/>
        <d v="2016-07-05T09:00:00"/>
        <d v="2016-07-05T10:30:00"/>
        <d v="2016-07-05T11:00:00"/>
        <d v="2016-07-05T11:30:00"/>
        <d v="2016-07-05T14:30:00"/>
        <d v="2016-07-05T15:00:00"/>
        <d v="2016-07-05T15:30:00"/>
        <d v="2016-07-05T17:00:00"/>
        <d v="2016-07-05T18:00:00"/>
        <d v="2016-07-05T18:30:00"/>
        <d v="2016-08-05T10:00:00"/>
        <d v="2016-08-05T11:00:00"/>
        <d v="2016-08-05T13:00:00"/>
        <d v="2016-08-05T15:00:00"/>
        <d v="2016-08-05T16:00:00"/>
        <d v="2016-09-05T09:00:00"/>
        <d v="2016-09-05T10:00:00"/>
        <d v="2016-09-05T11:00:00"/>
        <d v="2016-09-05T14:00:00"/>
        <d v="2016-09-05T15:00:00"/>
        <d v="2016-09-05T16:30:00"/>
        <d v="2016-09-05T17:00:00"/>
        <d v="2016-09-05T17:30:00"/>
        <d v="2016-10-05T10:30:00"/>
        <d v="2016-10-05T11:00:00"/>
        <d v="2016-10-05T14:00:00"/>
        <d v="2016-10-05T16:00:00"/>
        <d v="2016-12-05T10:00:00"/>
        <d v="2016-12-05T14:00:00"/>
        <d v="2016-12-05T17:30:00"/>
        <d v="2016-01-06T10:00:00"/>
        <d v="2016-01-06T14:00:00"/>
        <d v="2016-01-06T16:00:00"/>
        <d v="2016-04-06T10:30:00"/>
        <d v="2016-04-06T11:00:00"/>
        <d v="2016-04-06T14:00:00"/>
        <d v="2016-04-06T15:00:00"/>
        <d v="2016-04-06T15:30:00"/>
        <d v="2016-04-06T16:30:00"/>
        <d v="2016-04-06T18:00:00"/>
        <d v="2016-04-06T19:00:00"/>
        <d v="2016-05-06T09:00:00"/>
        <d v="2016-06-06T09:00:00"/>
        <d v="2016-06-06T10:00:00"/>
        <d v="2016-06-06T11:00:00"/>
        <d v="2016-06-06T14:00:00"/>
        <d v="2016-06-06T15:00:00"/>
        <d v="2016-06-06T16:00:00"/>
        <d v="2016-06-06T17:00:00"/>
        <d v="2016-06-06T17:30:00"/>
        <d v="2016-07-06T09:30:00"/>
        <d v="2016-07-06T10:00:00"/>
        <d v="2016-07-06T11:00:00"/>
        <d v="2016-07-06T11:30:00"/>
        <d v="2016-07-06T12:00:00"/>
        <d v="2016-07-06T14:30:00"/>
        <d v="2016-07-06T15:30:00"/>
        <d v="2016-07-06T16:30:00"/>
        <d v="2016-07-06T17:30:00"/>
        <d v="2016-09-06T09:30:00"/>
        <d v="2016-09-06T10:30:00"/>
        <d v="2016-09-06T11:00:00"/>
        <d v="2016-09-06T12:00:00"/>
        <d v="2016-09-06T14:00:00"/>
        <d v="2016-09-06T14:30:00"/>
        <d v="2016-09-06T15:00:00"/>
        <d v="2016-09-06T16:00:00"/>
        <d v="2016-09-06T17:00:00"/>
        <d v="2016-09-06T17:30:00"/>
        <d v="2016-10-06T08:00:00"/>
        <d v="2016-10-06T09:30:00"/>
        <d v="2016-10-06T10:30:00"/>
        <d v="2016-10-06T11:00:00"/>
        <d v="2016-10-06T14:00:00"/>
        <d v="2016-10-06T15:00:00"/>
        <d v="2016-10-06T16:00:00"/>
        <d v="2016-10-06T17:00:00"/>
        <d v="2016-10-06T20:30:00"/>
        <d v="2016-12-06T11:00:00"/>
        <d v="2016-12-06T14:30:00"/>
        <d v="2016-12-06T15:30:00"/>
        <d v="2016-12-06T16:00:00"/>
        <d v="2016-12-06T17:00:00"/>
        <d v="2016-01-07T14:00:00"/>
        <d v="2016-01-07T14:30:00"/>
        <d v="2016-01-07T16:00:00"/>
        <d v="2016-01-07T18:30:00"/>
        <d v="2016-03-07T14:30:00"/>
        <d v="2016-03-07T15:30:00"/>
        <d v="2016-03-07T17:30:00"/>
        <d v="2016-04-07T09:00:00"/>
        <d v="2016-04-07T14:00:00"/>
        <d v="2016-04-07T15:30:00"/>
        <d v="2016-06-07T09:00:00"/>
        <d v="2016-06-07T11:00:00"/>
        <d v="2016-06-07T14:30:00"/>
        <d v="2016-06-07T15:00:00"/>
        <d v="2016-06-07T15:30:00"/>
        <d v="2016-06-07T16:30:00"/>
        <d v="2016-06-07T17:00:00"/>
        <d v="2016-07-07T09:00:00"/>
        <d v="2016-07-07T10:30:00"/>
        <d v="2016-07-07T11:30:00"/>
        <d v="2016-07-07T14:30:00"/>
        <d v="2016-07-07T16:00:00"/>
        <d v="2016-07-07T17:00:00"/>
        <d v="2016-07-07T18:00:00"/>
        <d v="2016-09-07T09:00:00"/>
        <d v="2016-09-07T10:30:00"/>
        <d v="2016-09-07T11:30:00"/>
        <d v="2016-09-07T14:00:00"/>
        <d v="2016-09-07T14:30:00"/>
        <d v="2016-09-07T15:30:00"/>
        <d v="2016-09-07T17:00:00"/>
        <d v="2016-09-07T17:30:00"/>
        <d v="2016-09-07T18:00:00"/>
        <d v="2016-10-07T09:00:00"/>
        <d v="2016-10-07T09:30:00"/>
        <d v="2016-10-07T11:00:00"/>
        <d v="2016-10-07T13:00:00"/>
        <d v="2016-10-07T15:30:00"/>
        <d v="2016-10-07T16:30:00"/>
        <d v="2016-11-07T09:00:00"/>
        <d v="2016-12-07T10:00:00"/>
        <d v="2016-12-07T11:30:00"/>
        <d v="2016-12-07T12:30:00"/>
        <d v="2016-12-07T14:00:00"/>
        <d v="2016-12-07T15:00:00"/>
        <d v="2016-12-07T16:30:00"/>
        <d v="2016-12-07T17:30:00"/>
        <d v="2016-12-07T18:30:00"/>
        <d v="2016-01-08T09:00:00"/>
        <d v="2016-01-08T11:00:00"/>
        <d v="2016-01-08T11:30:00"/>
        <d v="2016-01-08T13:00:00"/>
        <d v="2016-01-08T15:30:00"/>
        <d v="2016-01-08T16:30:00"/>
        <d v="2016-01-08T17:30:00"/>
        <d v="2016-02-08T10:00:00"/>
        <d v="2016-02-08T14:00:00"/>
        <d v="2016-02-08T16:30:00"/>
        <d v="2016-02-08T17:30:00"/>
        <d v="2016-03-08T09:00:00"/>
        <d v="2016-03-08T15:00:00"/>
        <d v="2016-03-08T16:45:00"/>
        <d v="2016-04-08T09:30:00"/>
        <d v="2016-04-08T10:30:00"/>
        <d v="2016-04-08T13:30:00"/>
        <d v="2016-04-08T15:00:00"/>
        <d v="2016-04-08T16:30:00"/>
        <d v="2016-04-08T17:30:00"/>
        <d v="2016-06-08T09:00:00"/>
        <d v="2016-06-08T09:30:00"/>
        <d v="2016-06-08T11:00:00"/>
        <d v="2016-06-08T14:00:00"/>
        <d v="2016-06-08T15:00:00"/>
        <d v="2016-06-08T16:30:00"/>
        <d v="2016-06-08T18:00:00"/>
        <d v="2016-06-08T18:30:00"/>
        <d v="2016-07-08T09:30:00"/>
        <d v="2016-07-08T10:00:00"/>
        <d v="2016-07-08T13:30:00"/>
        <d v="2016-07-08T14:00:00"/>
        <d v="2016-07-08T16:00:00"/>
        <d v="2016-07-08T16:30:00"/>
        <d v="2016-08-08T09:30:00"/>
        <d v="2016-08-08T10:30:00"/>
        <d v="2016-08-08T11:00:00"/>
        <d v="2016-08-08T11:30:00"/>
        <d v="2016-08-08T14:00:00"/>
        <d v="2016-08-08T14:30:00"/>
        <d v="2016-08-08T15:30:00"/>
        <d v="2016-08-08T16:00:00"/>
        <d v="2016-08-08T16:30:00"/>
        <d v="2016-09-08T09:00:00"/>
        <d v="2016-09-08T11:00:00"/>
        <d v="2016-09-08T11:30:00"/>
        <d v="2016-09-08T13:30:00"/>
        <d v="2016-09-08T16:00:00"/>
        <d v="2016-09-08T17:00:00"/>
        <d v="2016-09-08T18:00:00"/>
        <d v="2016-11-08T09:00:00"/>
        <d v="2016-12-08T09:00:00"/>
        <d v="2016-12-08T15:00:00"/>
        <d v="2016-12-08T17:30:00"/>
        <d v="2016-01-09T09:30:00"/>
        <d v="2016-01-09T10:30:00"/>
        <d v="2016-02-09T09:30:00"/>
        <d v="2016-02-09T10:00:00"/>
        <d v="2016-02-09T14:00:00"/>
        <d v="2016-02-09T15:00:00"/>
        <d v="2016-02-09T15:30:00"/>
        <d v="2016-02-09T17:00:00"/>
        <d v="2016-03-09T10:00:00"/>
        <d v="2016-03-09T11:00:00"/>
        <d v="2016-03-09T16:00:00"/>
        <d v="2016-03-09T17:15:00"/>
        <d v="2016-03-09T18:00:00"/>
        <d v="2016-05-09T09:00:00"/>
        <d v="2016-05-09T10:00:00"/>
        <d v="2016-05-09T14:00:00"/>
        <d v="2016-05-09T15:00:00"/>
        <d v="2016-05-09T16:00:00"/>
        <d v="2016-05-09T17:00:00"/>
        <d v="2016-05-09T18:00:00"/>
        <d v="2016-06-09T14:30:00"/>
        <d v="2016-06-09T15:30:00"/>
        <d v="2016-06-09T17:00:00"/>
        <d v="2016-06-09T17:45:00"/>
        <d v="2016-07-09T10:00:00"/>
        <d v="2016-08-09T09:15:00"/>
        <d v="2016-08-09T10:00:00"/>
        <d v="2016-08-09T10:30:00"/>
        <d v="2016-08-09T11:30:00"/>
        <d v="2016-08-09T14:00:00"/>
        <d v="2016-08-09T15:00:00"/>
        <d v="2016-08-09T16:00:00"/>
        <d v="2016-08-09T17:30:00"/>
        <d v="2016-09-09T09:30:00"/>
        <d v="2016-09-09T10:00:00"/>
        <d v="2016-09-09T11:00:00"/>
        <d v="2016-09-09T11:30:00"/>
        <d v="2016-09-09T13:00:00"/>
        <d v="2016-09-09T14:00:00"/>
        <d v="2016-09-09T15:00:00"/>
        <d v="2016-09-09T16:00:00"/>
        <d v="2016-11-09T09:00:00"/>
        <d v="2016-12-09T14:00:00"/>
        <d v="2016-12-09T16:00:00"/>
        <d v="2016-02-10T10:00:00"/>
        <d v="2016-02-10T11:00:00"/>
        <d v="2016-02-10T14:00:00"/>
        <d v="2016-02-10T15:00:00"/>
        <d v="2016-02-10T16:00:00"/>
        <d v="2016-02-10T16:30:00"/>
        <d v="2016-02-10T17:30:00"/>
        <d v="2016-03-10T09:00:00"/>
        <d v="2016-03-10T10:00:00"/>
        <d v="2016-03-10T11:00:00"/>
        <d v="2016-03-10T14:00:00"/>
        <d v="2016-03-10T15:00:00"/>
        <d v="2016-03-10T16:00:00"/>
        <d v="2016-03-10T17:30:00"/>
        <d v="2016-05-10T11:00:00"/>
        <d v="2016-05-10T11:30:00"/>
        <d v="2016-05-10T12:00:00"/>
        <d v="2016-05-10T14:00:00"/>
        <d v="2016-05-10T14:30:00"/>
        <d v="2016-05-10T15:30:00"/>
        <d v="2016-05-10T16:00:00"/>
        <d v="2016-05-10T17:30:00"/>
        <d v="2016-05-10T18:30:00"/>
        <d v="2016-06-10T09:30:00"/>
        <d v="2016-06-10T11:30:00"/>
        <d v="2016-06-10T13:30:00"/>
        <d v="2016-06-10T14:30:00"/>
        <d v="2016-06-10T16:00:00"/>
        <d v="2016-08-10T09:30:00"/>
        <d v="2016-08-10T11:00:00"/>
        <d v="2016-08-10T11:30:00"/>
        <d v="2016-08-10T13:00:00"/>
        <d v="2016-08-10T14:00:00"/>
        <d v="2016-08-10T15:00:00"/>
        <d v="2016-08-10T16:00:00"/>
        <d v="2016-08-10T17:00:00"/>
        <d v="2016-08-10T18:30:00"/>
        <d v="2016-10-10T09:30:00"/>
        <d v="2016-10-10T11:00:00"/>
        <d v="2016-10-10T14:00:00"/>
        <d v="2016-10-10T14:30:00"/>
        <d v="2016-10-10T16:00:00"/>
        <d v="2016-10-10T17:00:00"/>
        <d v="2016-11-10T09:00:00"/>
        <d v="2016-01-11T10:00:00"/>
        <d v="2016-01-11T11:00:00"/>
        <d v="2016-01-11T14:30:00"/>
        <d v="2016-01-11T16:15:00"/>
        <d v="2016-01-11T17:00:00"/>
        <d v="2016-02-11T11:00:00"/>
        <d v="2016-02-11T14:00:00"/>
        <d v="2016-02-11T15:30:00"/>
        <d v="2016-02-11T16:45:00"/>
        <d v="2016-02-11T17:30:00"/>
        <d v="2016-02-11T18:00:00"/>
        <d v="2016-03-11T09:00:00"/>
        <d v="2016-03-11T09:30:00"/>
        <d v="2016-03-11T10:00:00"/>
        <d v="2016-03-11T10:30:00"/>
        <d v="2016-03-11T14:00:00"/>
        <d v="2016-03-11T14:30:00"/>
        <d v="2016-03-11T15:00:00"/>
        <d v="2016-04-11T10:30:00"/>
        <d v="2016-04-11T16:30:00"/>
        <d v="2016-05-11T10:30:00"/>
        <d v="2016-05-11T14:00:00"/>
        <d v="2016-05-11T15:00:00"/>
        <d v="2016-05-11T16:00:00"/>
        <d v="2016-05-11T18:30:00"/>
        <d v="2016-07-11T10:00:00"/>
        <d v="2016-07-11T11:00:00"/>
        <d v="2016-07-11T14:00:00"/>
        <d v="2016-07-11T15:00:00"/>
        <d v="2016-07-11T16:00:00"/>
        <d v="2016-07-11T17:00:00"/>
        <d v="2016-08-11T09:00:00"/>
        <d v="2016-08-11T10:00:00"/>
        <d v="2016-08-11T10:30:00"/>
        <d v="2016-08-11T11:30:00"/>
        <d v="2016-08-11T13:00:00"/>
        <d v="2016-08-11T14:00:00"/>
        <d v="2016-08-11T15:00:00"/>
        <d v="2016-08-11T16:00:00"/>
        <d v="2016-08-11T17:00:00"/>
        <d v="2016-10-11T09:30:00"/>
        <d v="2016-10-11T10:00:00"/>
        <d v="2016-10-11T15:30:00"/>
        <d v="2016-10-11T16:00:00"/>
        <d v="2016-10-11T17:00:00"/>
        <d v="2016-11-11T09:00:00"/>
        <d v="2016-01-12T09:00:00"/>
        <d v="2016-01-12T10:30:00"/>
        <d v="2016-01-12T11:00:00"/>
        <d v="2016-01-12T14:30:00"/>
        <d v="2016-01-12T15:30:00"/>
        <d v="2016-01-12T16:00:00"/>
        <d v="2016-01-12T16:45:00"/>
        <d v="2016-01-12T17:30:00"/>
        <d v="2016-02-12T10:00:00"/>
        <d v="2016-02-12T11:00:00"/>
        <d v="2016-02-12T13:00:00"/>
        <d v="2016-02-12T14:00:00"/>
        <d v="2016-02-12T14:30:00"/>
        <d v="2016-02-12T15:00:00"/>
        <d v="2016-02-12T16:00:00"/>
        <d v="2016-02-12T18:00:00"/>
        <d v="2016-04-12T09:30:00"/>
        <d v="2016-04-12T11:00:00"/>
        <d v="2016-04-12T11:45:00"/>
        <d v="2016-04-12T14:00:00"/>
        <d v="2016-04-12T15:30:00"/>
        <d v="2016-04-12T16:00:00"/>
        <d v="2016-04-12T17:00:00"/>
        <d v="2016-05-12T09:00:00"/>
        <d v="2016-05-12T09:30:00"/>
        <d v="2016-05-12T10:30:00"/>
        <d v="2016-05-12T11:30:00"/>
        <d v="2016-05-12T14:30:00"/>
        <d v="2016-05-12T16:00:00"/>
        <d v="2016-05-12T19:00:00"/>
        <d v="2016-05-12T20:00:00"/>
        <d v="2016-07-12T09:00:00"/>
        <d v="2016-07-12T10:00:00"/>
        <d v="2016-07-12T11:00:00"/>
        <d v="2016-07-12T14:30:00"/>
        <d v="2016-07-12T15:30:00"/>
        <d v="2016-07-12T16:30:00"/>
        <d v="2016-08-12T09:00:00"/>
        <d v="2016-08-12T10:00:00"/>
        <d v="2016-08-12T11:00:00"/>
        <d v="2016-08-12T11:30:00"/>
        <d v="2016-08-12T13:15:00"/>
        <d v="2016-08-12T14:30:00"/>
        <d v="2016-08-12T15:00:00"/>
        <d v="2016-08-12T16:00:00"/>
        <d v="2016-08-12T16:30:00"/>
        <d v="2016-08-12T18:30:00"/>
        <d v="2016-09-12T09:00:00"/>
        <d v="2016-09-12T19:00:00"/>
        <d v="2016-10-12T10:00:00"/>
        <d v="2016-10-12T11:00:00"/>
        <d v="2016-10-12T11:30:00"/>
        <d v="2016-10-12T14:00:00"/>
        <d v="2016-10-12T16:00:00"/>
        <d v="2016-10-12T17:00:00"/>
        <d v="2016-12-12T10:30:00"/>
        <d v="2016-12-12T11:30:00"/>
        <d v="2016-12-12T14:00:00"/>
        <d v="2016-12-12T15:30:00"/>
        <d v="2016-01-13T09:00:00"/>
        <d v="2016-01-13T10:00:00"/>
        <d v="2016-01-13T11:00:00"/>
        <d v="2016-01-13T14:00:00"/>
        <d v="2016-01-13T14:30:00"/>
        <d v="2016-01-13T15:30:00"/>
        <d v="2016-01-13T16:30:00"/>
        <d v="2016-01-13T17:30:00"/>
        <d v="2016-02-13T10:30:00"/>
        <d v="2016-02-13T11:00:00"/>
        <d v="2016-04-13T11:00:00"/>
        <d v="2016-04-13T14:00:00"/>
        <d v="2016-04-13T16:00:00"/>
        <d v="2016-04-13T18:30:00"/>
        <d v="2016-05-13T10:15:00"/>
        <d v="2016-05-13T10:30:00"/>
        <d v="2016-05-13T11:30:00"/>
        <d v="2016-05-13T13:00:00"/>
        <d v="2016-05-13T14:00:00"/>
        <d v="2016-05-13T15:00:00"/>
        <d v="2016-05-13T16:00:00"/>
        <d v="2016-05-13T18:30:00"/>
        <d v="2016-06-13T09:00:00"/>
        <d v="2016-06-13T10:00:00"/>
        <d v="2016-06-13T11:00:00"/>
        <d v="2016-06-13T14:00:00"/>
        <d v="2016-06-13T14:30:00"/>
        <d v="2016-06-13T15:00:00"/>
        <d v="2016-06-13T16:00:00"/>
        <d v="2016-06-13T17:30:00"/>
        <d v="2016-07-13T09:00:00"/>
        <d v="2016-07-13T10:00:00"/>
        <d v="2016-07-13T11:30:00"/>
        <d v="2016-07-13T14:00:00"/>
        <d v="2016-07-13T15:00:00"/>
        <d v="2016-07-13T16:00:00"/>
        <d v="2016-07-13T16:30:00"/>
        <d v="2016-07-13T17:00:00"/>
        <d v="2016-07-13T18:00:00"/>
        <d v="2016-09-13T09:00:00"/>
        <d v="2016-10-13T09:30:00"/>
        <d v="2016-10-13T10:00:00"/>
        <d v="2016-10-13T15:00:00"/>
        <d v="2016-10-13T16:00:00"/>
        <d v="2016-12-13T11:00:00"/>
        <d v="2016-12-13T14:30:00"/>
        <d v="2016-01-14T10:00:00"/>
        <d v="2016-01-14T10:30:00"/>
        <d v="2016-01-14T11:00:00"/>
        <d v="2016-01-14T11:30:00"/>
        <d v="2016-01-14T14:00:00"/>
        <d v="2016-01-14T15:30:00"/>
        <d v="2016-01-14T16:30:00"/>
        <d v="2016-01-14T18:00:00"/>
        <d v="2016-03-14T09:00:00"/>
        <d v="2016-04-14T10:00:00"/>
        <d v="2016-04-14T11:00:00"/>
        <d v="2016-04-14T11:30:00"/>
        <d v="2016-04-14T14:30:00"/>
        <d v="2016-04-14T15:30:00"/>
        <d v="2016-05-14T09:00:00"/>
        <d v="2016-06-14T07:30:00"/>
        <d v="2016-06-14T09:15:00"/>
        <d v="2016-06-14T10:00:00"/>
        <d v="2016-06-14T11:30:00"/>
        <d v="2016-06-14T14:00:00"/>
        <d v="2016-06-14T16:30:00"/>
        <d v="2016-06-14T17:00:00"/>
        <d v="2016-06-14T17:45:00"/>
        <d v="2016-07-14T08:00:00"/>
        <d v="2016-09-14T09:00:00"/>
        <d v="2016-10-14T11:30:00"/>
        <d v="2016-10-14T13:30:00"/>
        <d v="2016-10-14T14:30:00"/>
        <d v="2016-11-14T10:00:00"/>
        <d v="2016-11-14T11:00:00"/>
        <d v="2016-11-14T17:00:00"/>
        <d v="2016-12-14T14:15:00"/>
        <d v="2016-12-14T18:00:00"/>
        <d v="2016-12-14T18:30:00"/>
        <d v="2016-12-14T20:00:00"/>
        <d v="2016-01-15T10:00:00"/>
        <d v="2016-01-15T11:00:00"/>
        <d v="2016-01-15T13:30:00"/>
        <d v="2016-01-15T14:00:00"/>
        <d v="2016-01-15T14:30:00"/>
        <d v="2016-01-15T15:00:00"/>
        <d v="2016-01-15T15:30:00"/>
        <d v="2016-01-15T16:30:00"/>
        <d v="2016-02-15T09:00:00"/>
        <d v="2016-02-15T09:30:00"/>
        <d v="2016-02-15T10:00:00"/>
        <d v="2016-02-15T13:30:00"/>
        <d v="2016-02-15T14:00:00"/>
        <d v="2016-02-15T14:30:00"/>
        <d v="2016-02-15T15:00:00"/>
        <d v="2016-02-15T16:00:00"/>
        <d v="2016-02-15T18:30:00"/>
        <d v="2016-02-15T19:00:00"/>
        <d v="2016-03-15T09:00:00"/>
        <d v="2016-04-15T09:00:00"/>
        <d v="2016-04-15T11:00:00"/>
        <d v="2016-04-15T13:30:00"/>
        <d v="2016-04-15T14:00:00"/>
        <d v="2016-04-15T15:00:00"/>
        <d v="2016-06-15T10:00:00"/>
        <d v="2016-06-15T11:00:00"/>
        <d v="2016-06-15T12:30:00"/>
        <d v="2016-06-15T15:00:00"/>
        <d v="2016-06-15T17:00:00"/>
        <d v="2016-07-15T08:00:00"/>
        <d v="2016-08-15T08:00:00"/>
        <d v="2016-09-15T09:00:00"/>
        <d v="2016-10-15T10:30:00"/>
        <d v="2016-10-15T11:30:00"/>
        <d v="2016-11-15T11:00:00"/>
        <d v="2016-11-15T15:00:00"/>
        <d v="2016-11-15T17:00:00"/>
        <d v="2016-12-15T08:30:00"/>
        <d v="2016-12-15T09:00:00"/>
        <d v="2016-12-15T10:00:00"/>
        <d v="2016-12-15T13:00:00"/>
        <d v="2016-12-15T15:00:00"/>
        <d v="2016-02-16T11:00:00"/>
        <d v="2016-02-16T14:00:00"/>
        <d v="2016-02-16T15:00:00"/>
        <d v="2016-02-16T15:30:00"/>
        <d v="2016-02-16T17:00:00"/>
        <d v="2016-03-16T09:00:00"/>
        <d v="2016-05-16T08:00:00"/>
        <d v="2016-06-16T10:00:00"/>
        <d v="2016-06-16T14:00:00"/>
        <d v="2016-06-16T15:00:00"/>
        <d v="2016-06-16T16:00:00"/>
        <d v="2016-06-16T16:15:00"/>
        <d v="2016-06-16T18:00:00"/>
        <d v="2016-08-16T09:00:00"/>
        <d v="2016-08-16T10:00:00"/>
        <d v="2016-08-16T11:00:00"/>
        <d v="2016-08-16T14:00:00"/>
        <d v="2016-08-16T14:30:00"/>
        <d v="2016-08-16T15:00:00"/>
        <d v="2016-08-16T15:30:00"/>
        <d v="2016-08-16T17:00:00"/>
        <d v="2016-08-16T17:30:00"/>
        <d v="2016-08-16T18:30:00"/>
        <d v="2016-09-16T09:00:00"/>
        <d v="2016-11-16T09:00:00"/>
        <d v="2016-11-16T14:30:00"/>
        <d v="2016-11-16T15:30:00"/>
        <d v="2016-11-16T18:30:00"/>
        <d v="2016-12-16T09:30:00"/>
        <d v="2016-12-16T10:30:00"/>
        <d v="2016-12-16T12:00:00"/>
        <d v="2016-12-16T15:45:00"/>
        <d v="2016-12-16T16:00:00"/>
        <d v="2016-12-16T16:30:00"/>
        <d v="2016-12-16T17:30:00"/>
        <d v="2016-02-17T09:45:00"/>
        <d v="2016-02-17T11:00:00"/>
        <d v="2016-02-17T11:30:00"/>
        <d v="2016-02-17T14:30:00"/>
        <d v="2016-02-17T17:00:00"/>
        <d v="2016-03-17T09:00:00"/>
        <d v="2016-05-17T09:00:00"/>
        <d v="2016-05-17T10:00:00"/>
        <d v="2016-05-17T11:00:00"/>
        <d v="2016-05-17T14:30:00"/>
        <d v="2016-05-17T16:00:00"/>
        <d v="2016-05-17T17:00:00"/>
        <d v="2016-05-17T18:00:00"/>
        <d v="2016-06-17T10:00:00"/>
        <d v="2016-06-17T11:00:00"/>
        <d v="2016-06-17T13:30:00"/>
        <d v="2016-06-17T15:30:00"/>
        <d v="2016-06-17T17:00:00"/>
        <d v="2016-06-17T19:00:00"/>
        <d v="2016-08-17T09:00:00"/>
        <d v="2016-08-17T10:00:00"/>
        <d v="2016-08-17T11:00:00"/>
        <d v="2016-08-17T13:00:00"/>
        <d v="2016-08-17T14:30:00"/>
        <d v="2016-08-17T16:00:00"/>
        <d v="2016-08-17T17:30:00"/>
        <d v="2016-10-17T09:30:00"/>
        <d v="2016-10-17T10:00:00"/>
        <d v="2016-10-17T11:00:00"/>
        <d v="2016-10-17T14:00:00"/>
        <d v="2016-11-17T11:15:00"/>
        <d v="2016-11-17T14:00:00"/>
        <d v="2016-11-17T16:30:00"/>
        <d v="2016-11-17T17:00:00"/>
        <d v="2016-11-17T20:00:00"/>
        <d v="2016-12-17T11:00:00"/>
        <d v="2016-01-18T11:00:00"/>
        <d v="2016-01-18T11:30:00"/>
        <d v="2016-01-18T14:00:00"/>
        <d v="2016-01-18T16:00:00"/>
        <d v="2016-01-18T17:00:00"/>
        <d v="2016-02-18T09:30:00"/>
        <d v="2016-02-18T10:30:00"/>
        <d v="2016-02-18T11:30:00"/>
        <d v="2016-02-18T14:00:00"/>
        <d v="2016-02-18T15:00:00"/>
        <d v="2016-02-18T16:00:00"/>
        <d v="2016-02-18T16:45:00"/>
        <d v="2016-02-18T18:30:00"/>
        <d v="2016-03-18T09:00:00"/>
        <d v="2016-04-18T15:00:00"/>
        <d v="2016-04-18T16:30:00"/>
        <d v="2016-04-18T17:45:00"/>
        <d v="2016-05-18T09:00:00"/>
        <d v="2016-05-18T10:30:00"/>
        <d v="2016-05-18T11:30:00"/>
        <d v="2016-05-18T14:00:00"/>
        <d v="2016-05-18T14:30:00"/>
        <d v="2016-05-18T15:30:00"/>
        <d v="2016-07-18T10:00:00"/>
        <d v="2016-07-18T14:00:00"/>
        <d v="2016-07-18T14:30:00"/>
        <d v="2016-07-18T15:00:00"/>
        <d v="2016-07-18T16:00:00"/>
        <d v="2016-08-18T09:00:00"/>
        <d v="2016-08-18T11:00:00"/>
        <d v="2016-08-18T11:30:00"/>
        <d v="2016-08-18T12:30:00"/>
        <d v="2016-08-18T14:00:00"/>
        <d v="2016-08-18T14:30:00"/>
        <d v="2016-08-18T15:00:00"/>
        <d v="2016-08-18T15:30:00"/>
        <d v="2016-09-18T11:00:00"/>
        <d v="2016-10-18T11:00:00"/>
        <d v="2016-10-18T14:00:00"/>
        <d v="2016-11-18T09:00:00"/>
        <d v="2016-11-18T11:00:00"/>
        <d v="2016-11-18T14:00:00"/>
        <d v="2016-11-18T16:30:00"/>
        <d v="2016-01-19T09:30:00"/>
        <d v="2016-01-19T11:00:00"/>
        <d v="2016-01-19T17:30:00"/>
        <d v="2016-02-19T09:00:00"/>
        <d v="2016-02-19T10:00:00"/>
        <d v="2016-02-19T11:00:00"/>
        <d v="2016-02-19T11:30:00"/>
        <d v="2016-02-19T14:00:00"/>
        <d v="2016-02-19T15:30:00"/>
        <d v="2016-02-19T16:30:00"/>
        <d v="2016-02-19T16:40:00"/>
        <d v="2016-04-19T10:30:00"/>
        <d v="2016-04-19T11:00:00"/>
        <d v="2016-04-19T14:15:00"/>
        <d v="2016-04-19T16:30:00"/>
        <d v="2016-04-19T17:00:00"/>
        <d v="2016-05-19T09:00:00"/>
        <d v="2016-05-19T09:30:00"/>
        <d v="2016-05-19T11:00:00"/>
        <d v="2016-05-19T14:30:00"/>
        <d v="2016-05-19T15:15:00"/>
        <d v="2016-05-19T17:00:00"/>
        <d v="2016-05-19T17:30:00"/>
        <d v="2016-05-19T18:30:00"/>
        <d v="2016-07-19T11:30:00"/>
        <d v="2016-07-19T14:00:00"/>
        <d v="2016-07-19T15:00:00"/>
        <d v="2016-07-19T15:30:00"/>
        <d v="2016-07-19T16:15:00"/>
        <d v="2016-07-19T17:00:00"/>
        <d v="2016-07-19T18:30:00"/>
        <d v="2016-08-19T09:30:00"/>
        <d v="2016-08-19T10:00:00"/>
        <d v="2016-08-19T10:30:00"/>
        <d v="2016-08-19T11:00:00"/>
        <d v="2016-08-19T14:00:00"/>
        <d v="2016-08-19T15:00:00"/>
        <d v="2016-08-19T15:30:00"/>
        <d v="2016-08-19T16:00:00"/>
        <d v="2016-09-19T11:00:00"/>
        <d v="2016-09-19T14:00:00"/>
        <d v="2016-09-19T15:00:00"/>
        <d v="2016-09-19T15:30:00"/>
        <d v="2016-09-19T17:00:00"/>
        <d v="2016-10-19T09:00:00"/>
        <d v="2016-10-19T11:00:00"/>
        <d v="2016-10-19T15:00:00"/>
        <d v="2016-10-19T18:30:00"/>
        <d v="2016-11-19T09:00:00"/>
        <d v="2016-11-19T10:00:00"/>
        <d v="2016-12-19T09:00:00"/>
        <d v="2016-12-19T09:30:00"/>
        <d v="2016-12-19T10:30:00"/>
        <d v="2016-12-19T17:30:00"/>
        <d v="2016-12-19T18:00:00"/>
        <d v="2016-01-20T09:30:00"/>
        <d v="2016-01-20T10:00:00"/>
        <d v="2016-01-20T11:00:00"/>
        <d v="2016-01-20T14:00:00"/>
        <d v="2016-01-20T15:00:00"/>
        <d v="2016-01-20T15:30:00"/>
        <d v="2016-01-20T16:00:00"/>
        <d v="2016-01-20T17:15:00"/>
        <d v="2016-01-20T18:30:00"/>
        <d v="2016-04-20T10:00:00"/>
        <d v="2016-04-20T11:30:00"/>
        <d v="2016-04-20T15:00:00"/>
        <d v="2016-04-20T17:00:00"/>
        <d v="2016-04-20T17:30:00"/>
        <d v="2016-04-20T18:30:00"/>
        <d v="2016-04-20T19:00:00"/>
        <d v="2016-05-20T10:00:00"/>
        <d v="2016-05-20T11:00:00"/>
        <d v="2016-05-20T11:30:00"/>
        <d v="2016-05-20T14:00:00"/>
        <d v="2016-05-20T15:30:00"/>
        <d v="2016-05-20T16:00:00"/>
        <d v="2016-05-20T17:00:00"/>
        <d v="2016-06-20T09:00:00"/>
        <d v="2016-06-20T11:30:00"/>
        <d v="2016-06-20T14:00:00"/>
        <d v="2016-06-20T15:00:00"/>
        <d v="2016-06-20T16:00:00"/>
        <d v="2016-06-20T17:00:00"/>
        <d v="2016-07-20T11:00:00"/>
        <d v="2016-07-20T14:00:00"/>
        <d v="2016-07-20T15:00:00"/>
        <d v="2016-07-20T15:30:00"/>
        <d v="2016-07-20T16:00:00"/>
        <d v="2016-07-20T16:30:00"/>
        <d v="2016-07-20T17:00:00"/>
        <d v="2016-09-20T10:00:00"/>
        <d v="2016-09-20T14:00:00"/>
        <d v="2016-09-20T16:00:00"/>
        <d v="2016-09-20T16:30:00"/>
        <d v="2016-09-20T17:30:00"/>
        <d v="2016-10-20T10:00:00"/>
        <d v="2016-10-20T10:30:00"/>
        <d v="2016-10-20T11:00:00"/>
        <d v="2016-10-20T16:00:00"/>
        <d v="2016-10-20T17:00:00"/>
        <d v="2016-12-20T10:00:00"/>
        <d v="2016-12-20T11:00:00"/>
        <d v="2016-12-20T14:00:00"/>
        <d v="2016-12-20T17:30:00"/>
        <d v="2016-01-21T10:00:00"/>
        <d v="2016-01-21T15:00:00"/>
        <d v="2016-01-21T16:00:00"/>
        <d v="2016-01-21T17:45:00"/>
        <d v="2016-03-21T09:00:00"/>
        <d v="2016-03-21T11:30:00"/>
        <d v="2016-03-21T13:30:00"/>
        <d v="2016-03-21T14:00:00"/>
        <d v="2016-03-21T17:30:00"/>
        <d v="2016-03-21T18:00:00"/>
        <d v="2016-04-21T09:00:00"/>
        <d v="2016-04-21T10:30:00"/>
        <d v="2016-04-21T11:00:00"/>
        <d v="2016-04-21T14:00:00"/>
        <d v="2016-04-21T15:30:00"/>
        <d v="2016-04-21T17:00:00"/>
        <d v="2016-05-21T10:00:00"/>
        <d v="2016-05-21T16:30:00"/>
        <d v="2016-05-21T17:30:00"/>
        <d v="2016-06-21T09:30:00"/>
        <d v="2016-06-21T10:30:00"/>
        <d v="2016-06-21T11:30:00"/>
        <d v="2016-06-21T14:00:00"/>
        <d v="2016-06-21T14:30:00"/>
        <d v="2016-06-21T15:15:00"/>
        <d v="2016-06-21T16:00:00"/>
        <d v="2016-06-21T16:30:00"/>
        <d v="2016-06-21T18:00:00"/>
        <d v="2016-07-21T09:00:00"/>
        <d v="2016-07-21T10:00:00"/>
        <d v="2016-07-21T10:30:00"/>
        <d v="2016-07-21T11:00:00"/>
        <d v="2016-07-21T14:00:00"/>
        <d v="2016-07-21T15:00:00"/>
        <d v="2016-07-21T17:00:00"/>
        <d v="2016-09-21T10:00:00"/>
        <d v="2016-09-21T10:30:00"/>
        <d v="2016-09-21T14:30:00"/>
        <d v="2016-09-21T17:30:00"/>
        <d v="2016-09-21T18:00:00"/>
        <d v="2016-10-21T09:30:00"/>
        <d v="2016-10-21T10:30:00"/>
        <d v="2016-10-21T13:30:00"/>
        <d v="2016-10-21T14:00:00"/>
        <d v="2016-10-21T15:00:00"/>
        <d v="2016-11-21T09:30:00"/>
        <d v="2016-11-21T11:30:00"/>
        <d v="2016-11-21T14:00:00"/>
        <d v="2016-11-21T15:00:00"/>
        <d v="2016-11-21T17:00:00"/>
        <d v="2016-11-21T17:30:00"/>
        <d v="2016-12-21T10:00:00"/>
        <d v="2016-12-21T11:00:00"/>
        <d v="2016-12-21T14:00:00"/>
        <d v="2016-12-21T14:30:00"/>
        <d v="2016-12-21T15:30:00"/>
        <d v="2016-12-21T16:30:00"/>
        <d v="2016-12-21T17:00:00"/>
        <d v="2016-01-22T09:00:00"/>
        <d v="2016-01-22T10:00:00"/>
        <d v="2016-01-22T10:30:00"/>
        <d v="2016-01-22T13:30:00"/>
        <d v="2016-01-22T14:00:00"/>
        <d v="2016-01-22T14:30:00"/>
        <d v="2016-01-22T15:30:00"/>
        <d v="2016-01-22T16:00:00"/>
        <d v="2016-02-22T09:00:00"/>
        <d v="2016-03-22T15:00:00"/>
        <d v="2016-03-22T16:00:00"/>
        <d v="2016-03-22T17:00:00"/>
        <d v="2016-03-22T17:30:00"/>
        <d v="2016-04-22T11:00:00"/>
        <d v="2016-04-22T13:30:00"/>
        <d v="2016-04-22T14:30:00"/>
        <d v="2016-04-22T15:00:00"/>
        <d v="2016-06-22T10:00:00"/>
        <d v="2016-06-22T12:30:00"/>
        <d v="2016-06-22T14:00:00"/>
        <d v="2016-06-22T14:30:00"/>
        <d v="2016-06-22T16:00:00"/>
        <d v="2016-06-22T16:30:00"/>
        <d v="2016-06-22T17:30:00"/>
        <d v="2016-06-22T18:00:00"/>
        <d v="2016-07-22T08:00:00"/>
        <d v="2016-07-22T09:30:00"/>
        <d v="2016-07-22T10:00:00"/>
        <d v="2016-07-22T11:00:00"/>
        <d v="2016-07-22T14:00:00"/>
        <d v="2016-07-22T14:30:00"/>
        <d v="2016-07-22T15:00:00"/>
        <d v="2016-07-22T16:00:00"/>
        <d v="2016-08-22T09:00:00"/>
        <d v="2016-08-22T10:00:00"/>
        <d v="2016-08-22T14:00:00"/>
        <d v="2016-08-22T14:30:00"/>
        <d v="2016-08-22T15:30:00"/>
        <d v="2016-08-22T16:00:00"/>
        <d v="2016-08-22T17:00:00"/>
        <d v="2016-09-22T10:00:00"/>
        <d v="2016-09-22T11:30:00"/>
        <d v="2016-09-22T12:00:00"/>
        <d v="2016-09-22T14:00:00"/>
        <d v="2016-09-22T17:30:00"/>
        <d v="2016-11-22T09:00:00"/>
        <d v="2016-11-22T12:30:00"/>
        <d v="2016-11-22T14:00:00"/>
        <d v="2016-11-22T14:30:00"/>
        <d v="2016-11-22T16:30:00"/>
        <d v="2016-11-22T17:30:00"/>
        <d v="2016-12-22T10:00:00"/>
        <d v="2016-12-22T12:00:00"/>
        <d v="2016-12-22T14:00:00"/>
        <d v="2016-12-22T16:00:00"/>
        <d v="2016-12-22T17:00:00"/>
        <d v="2016-02-23T09:00:00"/>
        <d v="2016-03-23T11:00:00"/>
        <d v="2016-03-23T14:00:00"/>
        <d v="2016-03-23T17:30:00"/>
        <d v="2016-05-23T09:00:00"/>
        <d v="2016-06-23T09:00:00"/>
        <d v="2016-06-23T10:30:00"/>
        <d v="2016-06-23T11:00:00"/>
        <d v="2016-06-23T14:00:00"/>
        <d v="2016-06-23T16:00:00"/>
        <d v="2016-06-23T17:00:00"/>
        <d v="2016-08-23T10:00:00"/>
        <d v="2016-08-23T11:00:00"/>
        <d v="2016-08-23T15:00:00"/>
        <d v="2016-09-23T09:30:00"/>
        <d v="2016-09-23T10:00:00"/>
        <d v="2016-09-23T11:00:00"/>
        <d v="2016-09-23T13:30:00"/>
        <d v="2016-09-23T14:30:00"/>
        <d v="2016-09-23T16:00:00"/>
        <d v="2016-11-23T09:30:00"/>
        <d v="2016-11-23T10:30:00"/>
        <d v="2016-11-23T11:00:00"/>
        <d v="2016-11-23T11:30:00"/>
        <d v="2016-11-23T14:00:00"/>
        <d v="2016-11-23T16:30:00"/>
        <d v="2016-11-23T18:30:00"/>
        <d v="2016-11-23T19:00:00"/>
        <d v="2016-12-23T10:00:00"/>
        <d v="2016-12-23T11:00:00"/>
        <d v="2016-12-23T13:30:00"/>
        <d v="2016-02-24T09:00:00"/>
        <d v="2016-02-24T10:30:00"/>
        <d v="2016-02-24T11:30:00"/>
        <d v="2016-02-24T14:00:00"/>
        <d v="2016-02-24T16:00:00"/>
        <d v="2016-02-24T16:30:00"/>
        <d v="2016-02-24T17:00:00"/>
        <d v="2016-02-24T19:00:00"/>
        <d v="2016-03-24T09:00:00"/>
        <d v="2016-03-24T11:00:00"/>
        <d v="2016-03-24T14:00:00"/>
        <d v="2016-03-24T14:30:00"/>
        <d v="2016-03-24T17:30:00"/>
        <d v="2016-03-24T18:00:00"/>
        <d v="2016-05-24T09:00:00"/>
        <d v="2016-05-24T15:00:00"/>
        <d v="2016-05-24T16:00:00"/>
        <d v="2016-05-24T17:00:00"/>
        <d v="2016-05-24T17:30:00"/>
        <d v="2016-06-24T09:00:00"/>
        <d v="2016-06-24T09:30:00"/>
        <d v="2016-06-24T10:00:00"/>
        <d v="2016-06-24T10:30:00"/>
        <d v="2016-06-24T11:00:00"/>
        <d v="2016-06-24T14:00:00"/>
        <d v="2016-06-24T14:30:00"/>
        <d v="2016-06-24T16:00:00"/>
        <d v="2016-06-24T17:00:00"/>
        <d v="2016-06-24T17:30:00"/>
        <d v="2016-08-24T11:00:00"/>
        <d v="2016-08-24T11:30:00"/>
        <d v="2016-08-24T14:00:00"/>
        <d v="2016-08-24T15:00:00"/>
        <d v="2016-08-24T17:15:00"/>
        <d v="2016-10-24T08:30:00"/>
        <d v="2016-10-24T09:00:00"/>
        <d v="2016-10-24T11:00:00"/>
        <d v="2016-10-24T14:00:00"/>
        <d v="2016-10-24T16:00:00"/>
        <d v="2016-10-24T17:00:00"/>
        <d v="2016-10-24T18:30:00"/>
        <d v="2016-11-24T11:00:00"/>
        <d v="2016-11-24T12:30:00"/>
        <d v="2016-11-24T16:00:00"/>
        <d v="2016-11-24T20:00:00"/>
        <d v="2016-01-25T09:00:00"/>
        <d v="2016-01-25T11:00:00"/>
        <d v="2016-01-25T14:30:00"/>
        <d v="2016-01-25T16:00:00"/>
        <d v="2016-01-25T18:00:00"/>
        <d v="2016-02-25T11:30:00"/>
        <d v="2016-02-25T15:30:00"/>
        <d v="2016-02-25T16:30:00"/>
        <d v="2016-02-25T19:00:00"/>
        <d v="2016-03-25T10:00:00"/>
        <d v="2016-03-25T11:00:00"/>
        <d v="2016-03-25T14:00:00"/>
        <d v="2016-03-25T17:00:00"/>
        <d v="2016-04-25T09:00:00"/>
        <d v="2016-04-25T10:00:00"/>
        <d v="2016-04-25T10:30:00"/>
        <d v="2016-04-25T11:00:00"/>
        <d v="2016-04-25T14:00:00"/>
        <d v="2016-04-25T15:00:00"/>
        <d v="2016-04-25T16:30:00"/>
        <d v="2016-05-25T09:00:00"/>
        <d v="2016-05-25T10:00:00"/>
        <d v="2016-05-25T10:30:00"/>
        <d v="2016-05-25T11:00:00"/>
        <d v="2016-05-25T14:00:00"/>
        <d v="2016-05-25T17:30:00"/>
        <d v="2016-07-25T09:30:00"/>
        <d v="2016-07-25T10:00:00"/>
        <d v="2016-07-25T14:00:00"/>
        <d v="2016-07-25T14:30:00"/>
        <d v="2016-07-25T15:00:00"/>
        <d v="2016-07-25T16:00:00"/>
        <d v="2016-07-25T17:15:00"/>
        <d v="2016-08-25T10:00:00"/>
        <d v="2016-08-25T11:30:00"/>
        <d v="2016-08-25T14:30:00"/>
        <d v="2016-08-25T15:00:00"/>
        <d v="2016-08-25T17:00:00"/>
        <d v="2016-10-25T09:30:00"/>
        <d v="2016-10-25T14:00:00"/>
        <d v="2016-10-25T16:00:00"/>
        <d v="2016-10-25T17:00:00"/>
        <d v="2016-11-25T09:00:00"/>
        <d v="2016-11-25T10:30:00"/>
        <d v="2016-11-25T11:30:00"/>
        <d v="2016-01-26T09:00:00"/>
        <d v="2016-01-26T10:00:00"/>
        <d v="2016-01-26T11:00:00"/>
        <d v="2016-01-26T14:00:00"/>
        <d v="2016-01-26T16:00:00"/>
        <d v="2016-02-26T09:00:00"/>
        <d v="2016-02-26T10:00:00"/>
        <d v="2016-02-26T11:00:00"/>
        <d v="2016-02-26T13:00:00"/>
        <d v="2016-02-26T14:00:00"/>
        <d v="2016-02-26T15:30:00"/>
        <d v="2016-03-26T11:30:00"/>
        <d v="2016-04-26T09:00:00"/>
        <d v="2016-04-26T10:00:00"/>
        <d v="2016-04-26T11:00:00"/>
        <d v="2016-04-26T14:30:00"/>
        <d v="2016-04-26T15:00:00"/>
        <d v="2016-04-26T15:30:00"/>
        <d v="2016-04-26T17:00:00"/>
        <d v="2016-05-26T10:00:00"/>
        <d v="2016-05-26T11:00:00"/>
        <d v="2016-05-26T15:00:00"/>
        <d v="2016-05-26T15:30:00"/>
        <d v="2016-05-26T17:00:00"/>
        <d v="2016-07-26T09:30:00"/>
        <d v="2016-07-26T14:30:00"/>
        <d v="2016-07-26T15:00:00"/>
        <d v="2016-07-26T16:30:00"/>
        <d v="2016-07-26T17:00:00"/>
        <d v="2016-08-26T13:30:00"/>
        <d v="2016-08-26T14:00:00"/>
        <d v="2016-08-26T14:45:00"/>
        <d v="2016-08-26T16:00:00"/>
        <d v="2016-09-26T10:00:00"/>
        <d v="2016-09-26T11:30:00"/>
        <d v="2016-09-26T17:30:00"/>
        <d v="2016-10-26T09:00:00"/>
        <d v="2016-10-26T11:30:00"/>
        <d v="2016-10-26T13:30:00"/>
        <d v="2016-10-26T14:30:00"/>
        <d v="2016-10-26T17:00:00"/>
        <d v="2016-12-26T08:00:00"/>
        <d v="2016-01-27T15:30:00"/>
        <d v="2016-01-27T17:00:00"/>
        <d v="2016-01-27T18:30:00"/>
        <d v="2016-02-27T10:00:00"/>
        <d v="2016-04-27T09:00:00"/>
        <d v="2016-04-27T09:30:00"/>
        <d v="2016-04-27T11:30:00"/>
        <d v="2016-04-27T17:00:00"/>
        <d v="2016-04-27T17:30:00"/>
        <d v="2016-05-27T09:00:00"/>
        <d v="2016-05-27T09:30:00"/>
        <d v="2016-05-27T10:30:00"/>
        <d v="2016-05-27T13:15:00"/>
        <d v="2016-05-27T14:00:00"/>
        <d v="2016-05-27T15:30:00"/>
        <d v="2016-05-27T16:30:00"/>
        <d v="2016-06-27T09:00:00"/>
        <d v="2016-06-27T10:00:00"/>
        <d v="2016-06-27T10:30:00"/>
        <d v="2016-06-27T11:30:00"/>
        <d v="2016-06-27T14:30:00"/>
        <d v="2016-06-27T15:30:00"/>
        <d v="2016-06-27T16:30:00"/>
        <d v="2016-06-27T17:00:00"/>
        <d v="2016-06-27T18:00:00"/>
        <d v="2016-07-27T10:30:00"/>
        <d v="2016-07-27T11:00:00"/>
        <d v="2016-07-27T12:00:00"/>
        <d v="2016-07-27T14:00:00"/>
        <d v="2016-07-27T15:00:00"/>
        <d v="2016-07-27T16:30:00"/>
        <d v="2016-09-27T10:00:00"/>
        <d v="2016-09-27T11:00:00"/>
        <d v="2016-09-27T17:00:00"/>
        <d v="2016-10-27T11:15:00"/>
        <d v="2016-10-27T11:30:00"/>
        <d v="2016-10-27T15:00:00"/>
        <d v="2016-12-27T08:00:00"/>
        <d v="2016-01-28T11:00:00"/>
        <d v="2016-01-28T14:30:00"/>
        <d v="2016-01-28T17:00:00"/>
        <d v="2016-03-28T08:00:00"/>
        <d v="2016-04-28T11:00:00"/>
        <d v="2016-04-28T11:30:00"/>
        <d v="2016-04-28T14:00:00"/>
        <d v="2016-04-28T15:30:00"/>
        <d v="2016-04-28T16:30:00"/>
        <d v="2016-06-28T09:00:00"/>
        <d v="2016-06-28T10:30:00"/>
        <d v="2016-06-28T11:00:00"/>
        <d v="2016-06-28T11:30:00"/>
        <d v="2016-06-28T14:30:00"/>
        <d v="2016-06-28T16:00:00"/>
        <d v="2016-06-28T17:00:00"/>
        <d v="2016-07-28T09:30:00"/>
        <d v="2016-07-28T14:00:00"/>
        <d v="2016-07-28T17:00:00"/>
        <d v="2016-07-28T17:30:00"/>
        <d v="2016-09-28T09:30:00"/>
        <d v="2016-09-28T11:30:00"/>
        <d v="2016-09-28T15:00:00"/>
        <d v="2016-09-28T15:30:00"/>
        <d v="2016-09-28T16:30:00"/>
        <d v="2016-10-28T10:00:00"/>
        <d v="2016-10-28T10:30:00"/>
        <d v="2016-10-28T11:00:00"/>
        <d v="2016-10-28T11:30:00"/>
        <d v="2016-10-28T13:00:00"/>
        <d v="2016-10-28T14:00:00"/>
        <d v="2016-10-28T14:30:00"/>
        <d v="2016-10-28T15:30:00"/>
        <d v="2016-10-28T16:30:00"/>
        <d v="2016-10-28T21:00:00"/>
        <d v="2016-11-28T11:00:00"/>
        <d v="2016-11-28T11:30:00"/>
        <d v="2016-11-28T15:20:00"/>
        <d v="2016-11-28T17:00:00"/>
        <d v="2016-12-28T08:00:00"/>
        <d v="2016-01-29T09:30:00"/>
        <d v="2016-01-29T11:00:00"/>
        <d v="2016-01-29T14:00:00"/>
        <d v="2016-01-29T14:30:00"/>
        <d v="2016-01-29T15:30:00"/>
        <d v="2016-01-29T17:00:00"/>
        <d v="2016-02-29T09:00:00"/>
        <d v="2016-02-29T10:00:00"/>
        <d v="2016-02-29T11:00:00"/>
        <d v="2016-02-29T14:00:00"/>
        <d v="2016-02-29T16:00:00"/>
        <d v="2016-03-29T10:30:00"/>
        <d v="2016-03-29T11:00:00"/>
        <d v="2016-03-29T14:00:00"/>
        <d v="2016-03-29T15:00:00"/>
        <d v="2016-03-29T16:00:00"/>
        <d v="2016-03-29T17:30:00"/>
        <d v="2016-04-29T10:00:00"/>
        <d v="2016-04-29T11:00:00"/>
        <d v="2016-04-29T14:00:00"/>
        <d v="2016-04-29T15:00:00"/>
        <d v="2016-04-29T15:30:00"/>
        <d v="2016-06-29T09:00:00"/>
        <d v="2016-06-29T10:00:00"/>
        <d v="2016-06-29T11:30:00"/>
        <d v="2016-06-29T14:00:00"/>
        <d v="2016-06-29T14:30:00"/>
        <d v="2016-06-29T17:00:00"/>
        <d v="2016-07-29T09:00:00"/>
        <d v="2016-07-29T10:00:00"/>
        <d v="2016-07-29T11:00:00"/>
        <d v="2016-07-29T14:00:00"/>
        <d v="2016-07-29T16:00:00"/>
        <d v="2016-08-29T09:00:00"/>
        <d v="2016-08-29T10:30:00"/>
        <d v="2016-08-29T11:30:00"/>
        <d v="2016-08-29T15:00:00"/>
        <d v="2016-08-29T16:00:00"/>
        <d v="2016-08-29T17:30:00"/>
        <d v="2016-09-29T09:30:00"/>
        <d v="2016-09-29T14:00:00"/>
        <d v="2016-09-29T15:00:00"/>
        <d v="2016-09-29T16:00:00"/>
        <d v="2016-09-29T17:30:00"/>
        <d v="2016-10-29T10:00:00"/>
        <d v="2016-11-29T09:30:00"/>
        <d v="2016-11-29T14:00:00"/>
        <d v="2016-11-29T15:00:00"/>
        <d v="2016-12-29T08:00:00"/>
        <d v="2016-03-30T10:00:00"/>
        <d v="2016-03-30T11:30:00"/>
        <d v="2016-03-30T14:00:00"/>
        <d v="2016-03-30T14:30:00"/>
        <d v="2016-03-30T16:30:00"/>
        <d v="2016-03-30T17:30:00"/>
        <d v="2016-04-30T10:30:00"/>
        <d v="2016-04-30T11:00:00"/>
        <d v="2016-04-30T12:00:00"/>
        <d v="2016-05-30T09:00:00"/>
        <d v="2016-05-30T11:00:00"/>
        <d v="2016-05-30T12:00:00"/>
        <d v="2016-05-30T14:00:00"/>
        <d v="2016-05-30T14:30:00"/>
        <d v="2016-05-30T15:15:00"/>
        <d v="2016-05-30T16:00:00"/>
        <d v="2016-05-30T16:30:00"/>
        <d v="2016-06-30T07:00:00"/>
        <d v="2016-06-30T08:30:00"/>
        <d v="2016-06-30T09:00:00"/>
        <d v="2016-06-30T10:00:00"/>
        <d v="2016-06-30T11:30:00"/>
        <d v="2016-06-30T14:00:00"/>
        <d v="2016-06-30T14:30:00"/>
        <d v="2016-06-30T15:00:00"/>
        <d v="2016-06-30T16:00:00"/>
        <d v="2016-06-30T16:30:00"/>
        <d v="2016-06-30T17:00:00"/>
        <d v="2016-07-30T10:00:00"/>
        <d v="2016-08-30T11:15:00"/>
        <d v="2016-08-30T15:00:00"/>
        <d v="2016-08-30T16:00:00"/>
        <d v="2016-08-30T17:00:00"/>
        <d v="2016-09-30T10:30:00"/>
        <d v="2016-09-30T11:30:00"/>
        <d v="2016-09-30T14:00:00"/>
        <d v="2016-09-30T15:30:00"/>
        <d v="2016-09-30T16:30:00"/>
        <d v="2016-11-30T09:00:00"/>
        <d v="2016-11-30T09:30:00"/>
        <d v="2016-11-30T14:00:00"/>
        <d v="2016-11-30T15:00:00"/>
        <d v="2016-11-30T17:00:00"/>
        <d v="2016-11-30T18:30:00"/>
        <d v="2016-12-30T08:00:00"/>
        <d v="2016-03-31T11:00:00"/>
        <d v="2016-03-31T11:30:00"/>
        <d v="2016-03-31T15:00:00"/>
        <d v="2016-03-31T16:00:00"/>
        <d v="2016-03-31T16:30:00"/>
        <d v="2016-03-31T17:00:00"/>
        <d v="2016-05-31T09:00:00"/>
        <d v="2016-05-31T10:00:00"/>
        <d v="2016-05-31T11:00:00"/>
        <d v="2016-05-31T11:30:00"/>
        <d v="2016-05-31T14:30:00"/>
        <d v="2016-05-31T15:00:00"/>
        <d v="2016-05-31T16:00:00"/>
        <d v="2016-05-31T16:30:00"/>
        <d v="2016-05-31T17:30:00"/>
        <d v="2016-08-31T09:00:00"/>
        <d v="2016-08-31T10:30:00"/>
        <d v="2016-08-31T15:00:00"/>
        <d v="2016-08-31T17:00:00"/>
        <d v="2016-10-31T09:00:00"/>
        <d v="2016-10-31T10:45:00"/>
        <d v="2016-10-31T11:30:00"/>
        <d v="2016-10-31T14:00:00"/>
        <d v="2016-10-31T14:30:00"/>
        <d v="2016-10-31T16:00:00"/>
        <d v="2016-10-31T17:30:00"/>
      </sharedItems>
      <fieldGroup base="0">
        <rangePr groupBy="months" startDate="2016-01-04T09:00:00" endDate="2016-12-30T08:00:00"/>
        <groupItems count="14">
          <s v="&lt;04/01/2016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30/12/2016"/>
        </groupItems>
      </fieldGroup>
    </cacheField>
    <cacheField name="Motif RDV" numFmtId="0">
      <sharedItems containsBlank="1" count="1214">
        <s v="visite t2 ancien courrier"/>
        <s v="cles pont juvenal"/>
        <s v="remise cles sur place "/>
        <s v="REMISE CLES "/>
        <s v="EDLS GA 54 AVENUE DE MAURIN "/>
        <s v="travail de bureau"/>
        <s v="STUDIO LES SOURCES"/>
        <s v="f3 les iris"/>
        <s v="REMISE CLES 4 SEIGNEURS"/>
        <s v="remise clés garage frederic bazille"/>
        <s v="studio meuble les sources"/>
        <s v="VISITE ALBATROS"/>
        <s v="remise cles albatros"/>
        <s v="maurel rue courreau+ecole de droit compteurs"/>
        <s v="revisite 8 av assas"/>
        <s v="visite f2 parc academie vente"/>
        <s v="REMISE CLEFS JARDIN D'O"/>
        <s v="VISITE L'AGRI T4 821 €"/>
        <s v="VISITE LE MONTESQUIEU ST 398€"/>
        <s v="BAIL RAGE "/>
        <s v="remise de clés AMPHITHEATRE II"/>
        <s v="REMISE CLES GARAGE SUR PLACE"/>
        <s v="bail les sureaux"/>
        <s v="bail don quichotte"/>
        <s v="villa grabels"/>
        <s v="bureau "/>
        <s v="EVENEMENT AVEC EVE"/>
        <s v="VISITE F2 045/99"/>
        <s v="visite villa grabels"/>
        <s v="SIGNATURE NOTAIRE FAC NORD/EYDOUX"/>
        <s v="remise des cles prof grasset"/>
        <s v="remise cles parc belvedere"/>
        <s v="EDLS DELEZENNE VERDISSIMO+NOUVEAU LOC"/>
        <s v="REMISE CLEFS 15 Avenue Bouisson Bertrand"/>
        <s v="remise cles st nicolas"/>
        <s v="remise cles vignes vierge"/>
        <s v="REMISE CLES LUCULLUS"/>
        <s v="remise cles clos des palombes"/>
        <s v="EDLS LES SUREAUX + edl entree a 16h30"/>
        <s v="TAPER EDLE"/>
        <s v="apeler pour f3 coloc julien"/>
        <s v="REMISE DES CLES VALLON DES SOURCES"/>
        <s v="sur place remise cles alliance"/>
        <s v="sur place REMISE CLEFS BACHELIN"/>
        <s v="remise clef aqueduc sur place"/>
        <s v="visite eurydice"/>
        <s v="remise cles courreau n°4"/>
        <s v="bail les romarins "/>
        <s v="FERIE"/>
        <s v="clement gare"/>
        <s v="AVE DU PONT JUVENAL"/>
        <s v="f4 palazzio del fiori"/>
        <s v="garage guirlande"/>
        <s v="EDLE SUR PLACE 3 HORIZONS"/>
        <s v="Répétition saussan "/>
        <s v="nouguier vente fac nord/roubaud"/>
        <s v="visite local rue gerhardt"/>
        <s v="f3 les iris revisite"/>
        <s v="compromis agence"/>
        <s v="crepes"/>
        <s v="EDLS LES LOGGIAS DU PEYROU"/>
        <s v="REMISE CLES LE LUTECE "/>
        <s v="audi"/>
        <s v="visite clos du mail"/>
        <s v="CONGES"/>
        <s v="visite 2 APT PORT JUVENAL T1 540€ et 545€"/>
        <s v="VISITE 8PBA "/>
        <s v="f3 quatier latin"/>
        <s v="VISITE F2 10 RUE VILLEFRANCHE"/>
        <s v="EDLS AMPHI III (9KM)"/>
        <s v="REvisite 433 €"/>
        <s v="ST ANDRE DE SANGONIS PROBLEMES+VOIR MME ROUVIE+prendre appareil photo"/>
        <s v="taper edl"/>
        <s v="REMISE CLES LE VIRGILE"/>
        <s v="EDLE 8AV ASSAS SUR PLACE"/>
        <s v="retour bail et acte de cautionnement don quichotte"/>
        <s v="STUDIO 54 RUE DU FBG DU COURREAU A 452€"/>
        <s v="deguarra revisite"/>
        <s v="REVISITE CLOS FLEURI"/>
        <s v="18 rue cour recteur"/>
        <s v="reservation f1 vignes vierge "/>
        <s v="FAIRE DOCUMENTS NOTAIRE"/>
        <s v="REMISE CLES LOT 11 COURREAU"/>
        <s v="remise cles vert bois"/>
        <s v="SUR PLACE LE MARLY ETAT DES LIEUX +CLES "/>
        <s v="baux"/>
        <s v="L ALLIANCE T2"/>
        <s v="VISITE 33 AV PONT JUVENAL F2 A 510€"/>
        <s v="Edls local école de droit"/>
        <s v="ST PROBY"/>
        <s v="reservation garage "/>
        <s v="bail clos du merle"/>
        <s v="VISITE LES ACANTHES"/>
        <s v="VISITE F3 QL"/>
        <s v="vente etude baillargues sci gam"/>
        <s v="visite garage "/>
        <s v="f3 dauphine"/>
        <s v="MR MHAMDI EDLE"/>
        <s v="ST GELY "/>
        <s v="bail vignes vierge"/>
        <s v="COMPROMIS AMPHI A ET AMPHI 2"/>
        <s v="F2 CLOS FLEURI (10KM)"/>
        <s v="visite 452€ la radieuse+parc academie"/>
        <s v="rue estelle recuperer bip quartier latin"/>
        <s v="bureau"/>
        <s v="visite parc des arceaux"/>
        <s v="RESA QUARTIER LATIN A 639€"/>
        <s v="f2 rue therese"/>
        <s v="mme couderc cles garage"/>
        <s v="11 RUE DE METZ 550 €"/>
        <s v="remise cles quartier latin"/>
        <s v="(2) STUDIO LE VALIANT"/>
        <s v="ST  FB DU COURREAU 430 € (4 st)"/>
        <s v="ramener bip"/>
        <s v="f2 vivalldi vente"/>
        <s v="acs sur place avec proprietaire"/>
        <s v="f2 pont juvenal"/>
        <s v="EDLS LA CHARMERAIE"/>
        <s v="Répétition saussan"/>
        <s v="VISITE BERTHELOT"/>
        <s v="remise cles f2 l'oliveraie"/>
        <s v="EDLS LES REVES "/>
        <s v="ERDF STE PHINELEC SFATD"/>
        <s v="edl mandeix"/>
        <s v="revisite clos du merle mesures"/>
        <s v="bail degreze"/>
        <s v="visite don quichotte "/>
        <s v="VISITE RADIEUSE"/>
        <s v="VISITE LES IRIS"/>
        <s v="reservation le rabelais"/>
        <m/>
        <s v="REMISE CLES F1 ASTERIE"/>
        <s v="banque perso"/>
        <s v="VISITE LES CHARMILLES"/>
        <s v="visite 541 € - PARC ACADEMIE"/>
        <s v="2 VISITES T4 LES CHARMILLES "/>
        <s v="remise cles lavandins"/>
        <s v="revisite grabels "/>
        <s v="visite t5 LES CEDRES "/>
        <s v="vignes vierge cles"/>
        <s v="reservation f3 allee jullian "/>
        <s v="cles protec sur"/>
        <s v="résa valiant"/>
        <s v="Vallon des Sources 420 €"/>
        <s v="reservation f1 rue therese "/>
        <s v="revisite et mesures"/>
        <s v="1 RUE ST FIRMIN T2"/>
        <s v="le titien T3"/>
        <s v="VISITE F2 OREE DU BOIS"/>
        <s v="f2 la charmeraie verification "/>
        <s v="VENTE PETIT/BESSET"/>
        <s v="vente 12 rue jules ferry"/>
        <s v="EDLS PAGAT MAS DE NEUVILLE"/>
        <s v="remise cles asterie "/>
        <s v="remise cles studio rue st guilhem"/>
        <s v="EDLS PARC AUX ARBOUSIERS"/>
        <s v="CATAPANO"/>
        <s v="VISITE LES LAVANDINS"/>
        <s v="visite t2 577€ le trigone"/>
        <s v="visite rue gerarth"/>
        <s v="EDLS OREE DU BOIS "/>
        <s v="COIFFEUR"/>
        <s v="visite seigneurie 389 €"/>
        <s v="signature bail "/>
        <s v="studio constituante vente"/>
        <s v="RESA LA SEIGNEURIE"/>
        <s v="ENCLOS AUX FONTAINES"/>
        <s v="revisite 8 av d'assas "/>
        <s v="VISITE F1 RES DORIENT"/>
        <s v="VISITE STUDIO LES LAVANDINS A 434€"/>
        <s v="VISITE F2 CHENE COLOMBIERE A 620€"/>
        <s v="apeler chiche pour les sureaux 0434226847 ou 0662123888"/>
        <s v="VISITE STUDIO LES PEUPLIERS A 435€"/>
        <s v="VISITE F4- 8 RUE FELIX SAHUT"/>
        <s v="voir appartement dahlia avec proprietaire"/>
        <s v="f2 quartier latin"/>
        <s v="VISITE F3 6 RUE DE LA VIEILLE INTENDANCE A 695€"/>
        <s v="bail residence d'orient"/>
        <s v="problemes quartier latin apt 114"/>
        <s v="STUDIO MICHEL ANGE"/>
        <s v="STUDIO PONT JUVENAL+VOIR MOISISSURES"/>
        <s v="EDL ENTREE+REMISE CLES SUR PLACE"/>
        <s v="F3 - 5 PLACE DES BEAUX ARTS"/>
        <s v="RDC 8 PLCE DES BA"/>
        <s v="st 350 € cour du recteur"/>
        <s v="T3 LE LUCULLUS "/>
        <s v="sur place remise cles et etat des lieux les dahlias"/>
        <s v="REMISE CLES AGENCE "/>
        <s v="F2 - AMPHI A 580€"/>
        <s v="reservation clos du mail"/>
        <s v="VISITE CLOS DES ORANGERS"/>
        <s v="f1 - VIGNE DE LA VIERGE"/>
        <s v="edls F3 35 rue du courreau "/>
        <s v="edls F4 les romarins"/>
        <s v="mesures 32 rue proudhon"/>
        <s v="VILLA F4 CELLENEUVE"/>
        <s v="visite f3 ecoles centrales"/>
        <s v="visite t3 700€"/>
        <s v="EDLS SAINT ANDRE SANGONIS"/>
        <s v="revisite f2 loft castelnau"/>
        <s v="VISITE + RELEVES COMPTEURS RUE DE METZ"/>
        <s v="remise cles seigneurie"/>
        <s v="loyer scm 4digit"/>
        <s v="F4 JULES FERRY"/>
        <s v="VISITE CHARMILLES"/>
        <s v="bail lucullus"/>
        <s v="vente f3 clos saint joseph"/>
        <s v="batterie castelnau "/>
        <s v="bail sureaux"/>
        <s v="remise cles sur place 1 impasse bosquet"/>
        <s v="EDLS GIGNAC"/>
        <s v="2 visiteS sur place F3 GIGNAC"/>
        <s v="bip garage actis "/>
        <s v="REVISITE F2 PARC DES ARCEAUX"/>
        <s v="visite 542 € parc du belvedere"/>
        <s v="F5 LES CEDRES"/>
        <s v="f1 vignes vierge A 460€"/>
        <s v="REMISE CLES PLAN DE L'OM"/>
        <s v="parquet 8 av assas"/>
        <s v="taounza"/>
        <s v="2 visite t2 le st nicolas 550 €"/>
        <s v="RESA QUARTIER LATIN A 640€"/>
        <s v="VISITE LES JARDINS D'EUROPA A 605€+QUARTIER LATIN "/>
        <s v="visite f2 jardins europa"/>
        <s v="ACTIS BIP DON QUICHOTTE YAAGOUBI "/>
        <s v="(3) LE BOUTONNET 386 €"/>
        <s v="bail clos du mail"/>
        <s v="12 RUE MAGNOL"/>
        <s v="11 RUE DE METZ REMISE CLES "/>
        <s v="STUDIO 18 RUE DE LA COUR DU RECTEUR"/>
        <s v="bail vignes vierge + remise des clés "/>
        <s v="(2) f2 33 avenue du pont juvenal"/>
        <s v="remise clef les lierres sur place"/>
        <s v="CLOS DU MAIL T3"/>
        <s v="TAPER EDL ROMARINS"/>
        <s v="ametra"/>
        <s v="reservation f3 clos des orangers"/>
        <s v="remise cles les romarins "/>
        <s v="M. SALHI pour BAL"/>
        <s v="signature bail clos de collondres"/>
        <s v="F4 18 BD BERTHELOT"/>
        <s v="VINCENT CONTRAT ROBINETTERIE "/>
        <s v="saussan repetition "/>
        <s v="studio proby"/>
        <s v="revisite clos des orangers"/>
        <s v="affiches a louer"/>
        <s v="maison rue proudhon edf"/>
        <s v="VISITE GARAGE LES 4 VENTS"/>
        <s v="studio 99 rue robert capa"/>
        <s v="bail garage"/>
        <s v="vente studio lavandins+f2 parc academie"/>
        <s v="BRUTE DE REMUR CLES BOITE A LETTRES+FACTURE EDF"/>
        <s v="VENTE F2 PARC ACADEMIE"/>
        <s v="docteur dubois pezenas"/>
        <s v="revisite 8 av d'assas"/>
        <s v="VISITE STUDIO LES LOGGIAS DU PEYROU"/>
        <s v="gounelle garage"/>
        <s v="vsite t3 720€ LUCULLUS"/>
        <s v="VISITE STUDIO LA RADIEUSE "/>
        <s v="f2 64 boutonnet"/>
        <s v="BAIL PROFESSIONEL VILLE"/>
        <s v="VISITE F2 VIGNE DE LA VIERGE"/>
        <s v="remise cles robles"/>
        <s v="remise cles amphi 3 sur place"/>
        <s v="RESA SAINT NICOLAS"/>
        <s v="revisite le flahaut"/>
        <s v="VISITE F2 - 64 Rue du Faubourg Boutonnet"/>
        <s v="BAIL ALLEE JULLIAN"/>
        <s v="VISITE T3 LE CRES "/>
        <s v="EDLS CLOS DES ORANGERS"/>
        <s v="LA VIGNE DE LA VIERGE"/>
        <s v="STUDIO JEAN MONET A 503€"/>
        <s v="AMPHI II"/>
        <s v="COMPROMIS PETIT"/>
        <s v="documents +remise cles vignes vierge"/>
        <s v="REVISITE LE LUCULUS"/>
        <s v="remise cles rue du courreau"/>
        <s v="reservation clos des orangers "/>
        <s v="AFFICHER PANNEAUX GARAGE A VENDRE"/>
        <s v="FAIRE COMPROMIS"/>
        <s v="remise cles +edl sur place clos de collondres"/>
        <s v="VISITE VIGNE DE LA VIERGE je l'ai annulé"/>
        <s v="rue du courreau lettres"/>
        <s v="local ecole de droit"/>
        <s v="F2 3 HORIZONS"/>
        <s v="les romarins"/>
        <s v="studio triolet"/>
        <s v="EDLS AMPHI III"/>
        <s v="f2 villa clivia"/>
        <s v="batterie castelnau"/>
        <s v="visite T2 "/>
        <s v="visite t3 700e"/>
        <s v="perso castelnau"/>
        <s v="visite t3 les acanthes"/>
        <s v="edls 14 rue icard "/>
        <s v="REMISE CLES RUE ICARD"/>
        <s v="BAIL LE VERT BOIS"/>
        <s v="EDLE SOCIETE GERNERALE "/>
        <s v="visite t3 725 € les iris"/>
        <s v="f3 clos st joseph"/>
        <s v="STUDIO DON QUICHOTTE"/>
        <s v="visite t1 430€ +f2 560"/>
        <s v="visite meublé les sources 450€"/>
        <s v="panneau grabels"/>
        <s v="compromis vigne vierge"/>
        <s v="COMPROMIS F2 PARC ACADEMIE"/>
        <s v="f2 9 rue des ecoles pies"/>
        <s v="studio vente villa vassilia"/>
        <s v="aller voir 1 rue st firmin compteur"/>
        <s v="bail +edle + "/>
        <s v="2 VISITES F3 GIGNAC"/>
        <s v="revisite 33 pont juvenal"/>
        <s v="VISITE T4 821 € L AGRI"/>
        <s v="vente 23 rue therese"/>
        <s v="VISITE F2 505 8 PLACE BEAUX ARTS"/>
        <s v="studio 33 pont juvenal"/>
        <s v="mme couderc recuperer les cles"/>
        <s v="REVISITE F3 -  6 RUE DE LA VIEILLE INTENDANCE"/>
        <s v="remise cles sur place parc des arbousiers "/>
        <s v="VISITE F2 - LE VIRGILE"/>
        <s v="RUE LEENHARDT T2 598 €"/>
        <s v="EDLS 045/50"/>
        <s v="T2 BA "/>
        <s v="REMISE DE CLES "/>
        <s v="remise cles bd sarrail"/>
        <s v="remise cles don quichotte"/>
        <s v="VOIR TRAVAUX 6 RUE VIEILLE INTENDANCE"/>
        <s v="STUDIO 33 AVENUE DU PONT JUVENAL A 430€"/>
        <s v="f2 - BOUTONNET A 540€"/>
        <s v="VERT BOIS A 415€"/>
        <s v="appeler robert"/>
        <s v="STUDIO VALLON DES SOURCES"/>
        <s v="Mr Petit compromis"/>
        <s v="NOTAIRE CASTRIES VENTE ENCLOS AUX FONTAINES"/>
        <s v="F1 - JEAN MONNET A 503€"/>
        <s v="f2 - 1 rue st firmin A 574€"/>
        <s v="visite tonelles"/>
        <s v="liard assureur "/>
        <s v="PROBY"/>
        <s v="reservation clos des orangers"/>
        <s v="VENTE F1 AIGUELONGUE"/>
        <s v="LAVERUNE "/>
        <s v="visite les iris t3 - 725 €"/>
        <s v="reservation asterie"/>
        <s v="bail radieuse"/>
        <s v="VISITE F4 ALBATROS"/>
        <s v="(3)visites terrasses cléméntville"/>
        <s v="relevés compteurs 50 rue du courreau"/>
        <s v="2 VISITES LES ACANTHES"/>
        <s v="VISITE PRALON GIRARD"/>
        <s v="visite parc académie t2 534€"/>
        <s v="studio les lavandins"/>
        <s v="bail garage rue doria sur place "/>
        <s v="VISITE ST 441 € LES CHOREGIES "/>
        <s v="visite t2 594 €"/>
        <s v="VISITE 507 € OREE DU BOIS"/>
        <s v="visite LE LUCULLUS "/>
        <s v="2 VISITEs T2 BOSQUET"/>
        <s v="VISITE F2 PARC DU BELVEDERE"/>
        <s v="AFFICHAGE MAUREL"/>
        <s v="F2 PARC DES ARCEAUX"/>
        <s v="t4 821 € L'AGRI"/>
        <s v="LE DOMITIEN 380€"/>
        <s v="T2 540 € FB BOUTONNET"/>
        <s v="REMISE DE CLE LES PEUPLIERS"/>
        <s v="PA 422 €"/>
        <s v="t2 BOUTONNET 540 €"/>
        <s v="VALLON DES SOURCES 420"/>
        <s v="CHARLES AMANS"/>
        <s v="marseille clement"/>
        <s v="REMISE CLEF LE ST BLAISE"/>
        <s v="Remise cles clos du mail "/>
        <s v="bail polynice"/>
        <s v="revisite charles amans"/>
        <s v="bail rue du courreau"/>
        <s v="robert comissariat comedie"/>
        <s v="reservation f2 rue de metz"/>
        <s v="SUR PLACE EDLE+SIGNATURE BAIL GARAGE LA CHARMERAIE"/>
        <s v="bail le lutece"/>
        <s v="visite clementville"/>
        <s v="33 pont juvenal mme perez problemes"/>
        <s v="REVISITE LES IRIS"/>
        <s v="ST LAVANDINS vente"/>
        <s v="studioles lavandins"/>
        <s v="VISITE CITE DE L'ESPLANADE"/>
        <s v="remise cles clos du mail"/>
        <s v="F1 54 RUE DU COURREAU"/>
        <s v="RESERVATION LES HAUTS DE SAINT PRIEST"/>
        <s v="VISITE 4 bis rue des pourpiers"/>
        <s v="f4 albatros"/>
        <s v="remise cles les iris"/>
        <s v="F3 LES ALIZEES"/>
        <s v="f2 rue st firmin"/>
        <s v="studio st firmin"/>
        <s v="visite AMPHI II - 420€"/>
        <s v="visite  1 impasse bosquet"/>
        <s v="f1 54 rue courreau"/>
        <s v="visite t1 530 € aiguelongue"/>
        <s v="repetition"/>
        <s v="SUR PLACE - 1 RUE ST FIRMIN"/>
        <s v="villa grabels "/>
        <s v="VISITE T1 541 € PA"/>
        <s v="bail avenue d'assas"/>
        <s v="FODIL-CHERIF Sarah SAINT GUILHEM"/>
        <s v="remise clés les lavandins"/>
        <s v="ST VERT BOIS"/>
        <s v="vert bois "/>
        <s v="perso marche gare"/>
        <s v="RESERVATION F1 RUE THERESE"/>
        <s v="Réservation f1 vallon des sources "/>
        <s v="F2 - LE BOUTONNET A 540€"/>
        <s v="CLES CLEMENCEAU FERNANDEZ VIGNES VIERGE"/>
        <s v="VENTE STUDIO EURYDICE"/>
        <s v="RESERVATION COUR DU RECTEUR DOCUMENTS"/>
        <s v="PAPER HAZE"/>
        <s v="Couderc vignes vierge cave"/>
        <s v="T2 520 € PONT JUVENAL"/>
        <s v="T2 ECOLE LAIQUE"/>
        <s v="REMISE CLEFS RUE THERESE+SIGNATURE"/>
        <s v="reservation clos du merle"/>
        <s v="VISITE T2 589€"/>
        <s v="mme maurel papiers 54 rue du courreau"/>
        <s v="visite t4 902€"/>
        <s v="f2 parc academie vente+lavandins"/>
        <s v="banque sur place"/>
        <s v="VOIR observation -- EDLS LES 3 HORIZONS GRABELS"/>
        <s v="VISITE F3 CLOS DU MAIL "/>
        <s v="f1 amphi a"/>
        <s v="visite amphi 2"/>
        <s v="apeler mr et mme chomel"/>
        <s v="apeler notaire+botchiche"/>
        <s v="visite t3 clos de collondre 750 €"/>
        <s v="sylvie dossiers"/>
        <s v="bail jardins d'o"/>
        <s v="reservation l'albatros"/>
        <s v="perso"/>
        <s v="EDLE VILLA ST GELY"/>
        <s v="edls M. MAIGRET"/>
        <s v="f2 academie"/>
        <s v="visite maison st georges d'orques"/>
        <s v="revisite f1 vignes vierge"/>
        <s v="visite parc des arceaux "/>
        <s v="VISITE F3 - 6 RUE DE LA VIEILLE INTENDANCE A 695€"/>
        <s v="T3 Lucullus 720 €"/>
        <s v="bail jardins europa"/>
        <s v="terra domitia"/>
        <s v="ALLIANZ"/>
        <s v="BAIL LLOBEL CLOS DU MAIL "/>
        <s v="DICTER EDLE FLOREALE"/>
        <s v="STUDIO CHAMPOLION CHAMFORT"/>
        <s v="Réservation studio"/>
        <s v="VENTE LES ALIZES"/>
        <s v="F3 LES ALIZES "/>
        <s v="TAPER EDLE FLOREALE"/>
        <s v="revisite f2 ecoles laiques"/>
        <s v="compromis eurydice"/>
        <s v="GARAGE CLOS DE COLLONDRE"/>
        <s v="mr brengues compromis"/>
        <s v="2 GARAGES à la charmeraie"/>
        <s v="GARAGE LES CEDRES"/>
        <s v="Antenne bat A et BC mas de neuville"/>
        <s v="visite LES HAUTS DE RICHTER - T1 462€"/>
        <s v="RESA MAISON 19 BIS AVENUE LEONCE GABAUDAN"/>
        <s v="VISITE F2 CITE ESPLANADE"/>
        <s v="bail terrasses clementville"/>
        <s v="VENTE LES LAVANDINS"/>
        <s v="STUDIO LAVANDINS REVISITE"/>
        <s v="REMISE CLES RADIEUSE"/>
        <s v="reservation f4 albatros"/>
        <s v="maitre nouguier vente roche/boissier"/>
        <s v="54 Rue du Courreau"/>
        <s v="visite PEROLS t2 - 590 €"/>
        <s v="f1+studio rue de metz"/>
        <s v="studio loggias du peyrou"/>
        <s v="visite t2 610 €"/>
        <s v="yann artisan 8 av assas "/>
        <s v="f1+studio 11 rue de metz"/>
        <s v="f4 enclos aux fontaines"/>
        <s v="studio rue courreau"/>
        <s v="les alizes cles+visite"/>
        <s v="BAIL AMPHI II"/>
        <s v="visite t3 gignac"/>
        <s v="father and sons aperitif"/>
        <s v="foyer rural saussan repet"/>
        <s v="DICTER EDL ENTREE LE FLAHAUT "/>
        <s v="remise cles oree du bois"/>
        <s v="visite PA 417 € MEUBLE"/>
        <s v=" LES LAVANDINS A 434€"/>
        <s v="Bouisson Bertrans st 493"/>
        <s v="remise de clés GIGNAC LOT N°6 sur place"/>
        <s v="T3 LE MARLY"/>
        <s v="11 RUE DE METZ A 550€"/>
        <s v="STUDIO LIBRE A ENCLOS AUX FONTAINES"/>
        <s v="EDLS CLOS FLEURI"/>
        <s v="bail floreal"/>
        <s v="villa juvignac"/>
        <s v="Vente alizees revisite "/>
        <s v="MME LEEUWERK PORTE SALLE DE BAINS"/>
        <s v="reservation bd louis blanc"/>
        <s v="bail titien"/>
        <s v="garage AVE DE MAURIN"/>
        <s v="BAIL VIGNES VIERGE "/>
        <s v="BAIL DEUXIEME LOCATAIRE LE TITIEN "/>
        <s v="VISITE F2 33 PONT JUVENAL + F1 P4S"/>
        <s v="Mme Maurel garage le marly"/>
        <s v="T2 CLEMENTVILLE"/>
        <s v="VISTE CLOS DU MAIL"/>
        <s v="T2 VIGNES DE LA VIERGE"/>
        <s v="mme rage 33 av pont juvenal point sur travaux"/>
        <s v="L'ALLIANCE"/>
        <s v="2 VISITES studio don quicHotte"/>
        <s v="VISITE t2 VIGNES DE LA VIERGE "/>
        <s v="bail rue d'allut"/>
        <s v="EDLS 11 RUE DE METZ"/>
        <s v="edls parc academie 157"/>
        <s v="visite t2 610 € bd louis blanc"/>
        <s v="mr chabry "/>
        <s v="vente/chazot/vierne"/>
        <s v="F3 RUE FREDERIC DE BAZILLE"/>
        <s v="VISITE T2 530€"/>
        <s v="visite orée du bois t1 507€"/>
        <s v="résa PARC DES ARCEAUX"/>
        <s v="jules ferry etat des lieux"/>
        <s v="remise cles rue jules ferry"/>
        <s v="EDLS LE PARC DU BELVEDERE"/>
        <s v="studio impasse eckart"/>
        <s v="f2 parc du belvedere"/>
        <s v="protec sur clés"/>
        <s v="EDLE MAISON"/>
        <s v="protec sur"/>
        <s v="VISITE STUDIO 33 Avenue du Pont juvenal a 430€"/>
        <s v="bureau dossier a faire"/>
        <s v="syndic rue estelle bip"/>
        <s v="AMPHI III"/>
        <s v="VISITE TERRA DOMITIA t3 971€"/>
        <s v="f1 vignes vierge bat 2"/>
        <s v="mme beyne"/>
        <s v="RESERVATION 8 BEAUX ARTS "/>
        <s v="LES PEUPLIERS 435 € "/>
        <s v="REMISE CLES LASEIGNEURIE"/>
        <s v="REMISE CLES VIGNES VIERGE +PARC DES ARCEAUX"/>
        <s v="remise cles res d'orient"/>
        <s v="edls les sources"/>
        <s v="F2 CHATEAU D'ALCO"/>
        <s v="RESERVATION DON QUICHOTTE "/>
        <s v="reservation oree du bois"/>
        <s v="MME LEEUWERK PORTE"/>
        <s v="VISITE F1 a 510€"/>
        <s v="300 rue aiguelongue sur place voir details"/>
        <s v="remise cles villa mauguio"/>
        <s v="lettre mme vierne attestation "/>
        <s v="VISITE T2 CITE ESPLANADE"/>
        <s v="VISITE STUDIO"/>
        <s v="ENLEVER PANNEAU RUE D'ALLUT"/>
        <s v="conges "/>
        <s v="signature t1 rue du courreau"/>
        <s v="f3 clos saint joseph"/>
        <s v="CLOS SAINT JOSPEH"/>
        <s v="vente f3 st martin"/>
        <s v="bail le mercure"/>
        <s v="revisite f4 enclos aux fontaines"/>
        <s v="f3 clos du mail bat k"/>
        <s v="visite FLAHAUT MEUBLE 499€ "/>
        <s v="VISITE AMPHI III"/>
        <s v="EDLS DON QUICHOTTE"/>
        <s v="VISITE LES PEUPLIERS"/>
        <s v="formation événements avec ève"/>
        <s v="MME BASS REMISE DE CLES 114 + 116"/>
        <s v="Mme MAS"/>
        <s v="BAIL PLAN DES 4 SEIGNEURS"/>
        <s v="RECUPERER CLES ACS"/>
        <s v="REMISE CLEF OREE DU BOIS"/>
        <s v="(2) f1 - 33 avenue du pont juvenal a 430€"/>
        <s v="voir degat des eaux oree du bois"/>
        <s v="f3 terrasses occitanie"/>
        <s v="edls garage RES SAINT FRANCOIS/PK S/SOL"/>
        <s v="repet domaine de piquet"/>
        <s v="RECUPERER BIP ACTIS"/>
        <s v="REMISE CLES RUE D'ALLUT"/>
        <s v="f3 les acanthes "/>
        <s v="33 pont juvenal prob humidite chez massa"/>
        <s v="F3 35 RUE COURREAU"/>
        <s v="visite st don quichotte "/>
        <s v="bail garage la charmeraie"/>
        <s v="remise clés le clos du merle"/>
        <s v="remise cles parc academie"/>
        <s v="bail trigone"/>
        <s v="REMISE CLES 3 HORIZONS"/>
        <s v="BAIL 4 SEIGNEURS"/>
        <s v="vert bois probleme d'eau "/>
        <s v="visite t3 les iris"/>
        <s v="studio amphi "/>
        <s v="f2 amphi 2"/>
        <s v="edle sur place les acanthes"/>
        <s v="F2 BD LOUIS BLANC"/>
        <s v="VISITE F2 QUARTIER LATIN A 762€"/>
        <s v="VISITE F2 ENCLOS AUX FONTAINES A 653€"/>
        <s v="visite quartier latin t3"/>
        <s v="VISITE L'AGRI T4 821€"/>
        <s v="EDLS 6 VIEILLE INTENDANCE "/>
        <s v="castelnau"/>
        <s v="VISITE F3 SAINT MARTIN 77K€"/>
        <s v="VISITE T3 695€"/>
        <s v="f4 le lavandou"/>
        <s v="29 bd louis blanc"/>
        <s v="rapeler isis"/>
        <s v="VILLA MONTFERRIER"/>
        <s v="RUE DU COMMERCE "/>
        <s v="remise cles garage"/>
        <s v="SUR PLACE EDLE PROUDHON"/>
        <s v="edls le magister"/>
        <s v="revisite ecoles centrales"/>
        <s v="maison st aunes - devant le mas du ministre"/>
        <s v="bail asterie"/>
        <s v="VISITE T4 L albatros"/>
        <s v="f2 ancien courrier"/>
        <s v="visite t1 --  11 rue de Metz "/>
        <s v="revisite iris"/>
        <s v="visite ACADEMIE STUDIO 1"/>
        <s v="PARC DES ARCEAUX"/>
        <s v="6 RUE VIEILLE INTENDANCE MME COUDERC"/>
        <s v="f2 amphi 3 "/>
        <s v="VISITE AMPHI III - 534€"/>
        <s v="revisite f1 le flahaut"/>
        <s v="Remise cles 401 avec mr lautier"/>
        <s v="sur place remise cles+edle parc academie"/>
        <s v="sur place remise cles parc academie 99"/>
        <s v="remise clef haut de la peyronie"/>
        <s v="remise cles vieille intendance"/>
        <s v="remise de clefs 8 ALLEE JULLIAN"/>
        <s v="REMISE PARC ACADEMIE 68 "/>
        <s v="F4 LES CHARMILLES"/>
        <s v="edls le valliant"/>
        <s v="bureau taper edl"/>
        <s v="mettre panneau garage maurel le marly+villa jeanne de charrin"/>
        <s v="studio 33 av pont juvenal"/>
        <s v="Dentiste castelnau, 2 rue de clairval"/>
        <s v="liard assureur"/>
        <s v="EDLS CHENES COLOMBIERES "/>
        <s v="repas fin année"/>
        <s v="LOCAL MAUREL"/>
        <s v="mr usubelli au bureau"/>
        <s v="MME PERROT+MME COLOMBE"/>
        <s v="studio le magister"/>
        <s v="f2 jardins des muses"/>
        <s v="resrvation les iris"/>
        <s v="LES ROITELETS SUR PLACE"/>
        <s v="EDLS EDEN PARC"/>
        <s v="mle romero edl"/>
        <s v="VISITE MARIANNE"/>
        <s v="saint andre photos "/>
        <s v="visite t2 perols 590 €"/>
        <s v="visite t3 lucullus 750 €"/>
        <s v="visite T3 - 8 allée jullian"/>
        <s v="f3 rabelais"/>
        <s v="edls res d'orient"/>
        <s v="visdite le lucullus t2 720 €"/>
        <s v="revisite villa grabels vente"/>
        <s v="castelnau repet"/>
        <s v="rdv figuerolles"/>
        <s v="yam34 revison scooter"/>
        <s v="edle le lucullus problemes"/>
        <s v="CHATEAU D'ALCO"/>
        <s v="gignac + photos +edl"/>
        <s v="SCOOTER YAMSUD"/>
        <s v="2 VISITES F2 LE VIVALDI "/>
        <s v="f3 plateau des violettes"/>
        <s v="remise cles studio cour du recteur"/>
        <s v="ANNULE ACTIS (BIP) prop: gendron facture au nom de BOUDJADJA"/>
        <s v="EDLS TOUR SAINT MARTIN  "/>
        <s v="EXPERTISE 9 AV ASSAS LOC ARNAL"/>
        <s v="EDLS 10 AVE PROF GRASSET GARAGE"/>
        <s v="Villa Clivia "/>
        <s v="aura du retard -reservation 3 horizons"/>
        <s v="repetition saussan"/>
        <s v="edls AMPHI+ photos+dicter edl"/>
        <s v="EDLS ASTERIE"/>
        <s v="RESERVATION F3 FBG COURREAO"/>
        <s v=" visite t2 trigone 577€"/>
        <s v="bail rouvie"/>
        <s v="f2 rondelet"/>
        <s v="remise cles eden parc"/>
        <s v="visite studio LEPIC"/>
        <s v="viste t3 DAUPHINE"/>
        <s v="visite t2 rue de l ancien courrier"/>
        <s v="visite t3 dauphine"/>
        <s v="Mr HOUSSEIN pour recherche loc de la part de Mr EL HOU"/>
        <s v="VISITE HAUTS DE RICHTER"/>
        <s v="studio amphi vente"/>
        <s v="chaton"/>
        <s v="COMPROMIS GARAGE"/>
        <s v="EDLS ENCLOS AUX FONTAINES BAT AURORE E - 1ER ETAGE"/>
        <s v="edls arcala"/>
        <s v="BAIL AIGUELONGUE"/>
        <s v="visite st 350 € meublé"/>
        <s v="maman cardio pezenas"/>
        <s v="bail 8 beaux arts"/>
        <s v="T3 LES LIERRES"/>
        <s v="visite f3 clos du mail+releves compteurs bat k"/>
        <s v="VISITE MICHEL ANGE + HAUTS PEYRONIE"/>
        <s v="F2 - 64 RUE DU FBG BOUTONNET A 540€"/>
        <s v="remise de clfes 54 fb du courreau"/>
        <s v="F4 - 8 RUE DU DALHIA"/>
        <s v="EDLS 18 RUE THERESE"/>
        <s v="F4 LES DALHIAS"/>
        <s v="F2 - 11 RUE DE METZ"/>
        <s v="avenue de lodeve"/>
        <s v="Robert "/>
        <s v="aller chercher loyer local rue école de droit"/>
        <s v="T2 écoles laiques"/>
        <s v="liard assurance"/>
        <s v="L'ALLIANCE T2"/>
        <s v="COMPROMIS DEHARO"/>
        <s v="VISITE STUDIO DON QUICHOTTE"/>
        <s v="BUREAU envoyer mail societe generale"/>
        <s v="reservation f2 ancien courrier"/>
        <s v="VISITE F3 L'ALBATROS"/>
        <s v="STUDIO LAVANDINS VENTE"/>
        <s v="vente 3 rue du puits du temple"/>
        <s v="f2 le jardin des muses "/>
        <s v="avenant bail"/>
        <s v="edle sur place "/>
        <s v="visite T1 CHAMPOLION CHAMFORT 400€"/>
        <s v="EDLS QUARTIER LATIN Bât A1 Appt n°30 au 3ème Etage"/>
        <s v="edls villa rue watteau"/>
        <s v="VISITE F2 PARC ACADEMIE A 541€"/>
        <s v="revisite f2 n°80 parc academie"/>
        <s v="visite 598 € t2"/>
        <s v="reservation garage chenes colombieres "/>
        <s v="visite ST 573 € 1 rue st firmin"/>
        <s v="VISITE ST 540 port juvenal"/>
        <s v="visite T2 MARIANNE"/>
        <s v="EDLS 33 AVE DU PONT JUVENAL (8km)"/>
        <s v="remisde cles parc academie"/>
        <s v="LE CLOS FLEURI a 484€"/>
        <s v="2  LES LAVANDINS  STUDIO"/>
        <s v="T3 les lierres 698€"/>
        <s v="DON QUICHOTTE 380 €"/>
        <s v="Le Pallas 559€"/>
        <s v="MAISON VINS "/>
        <s v="bail vallon des sources"/>
        <s v="remise cles nouveau monde"/>
        <s v="RESA LALLIANCE"/>
        <s v="bail les charmilles"/>
        <s v="F3 - FLEUR DE JADE"/>
        <s v="EDLE +TAPER EDL LES CHARMILLES"/>
        <s v="studio parc montferrand"/>
        <s v="remise cles"/>
        <s v="EDLS LE CLOS FLEURI"/>
        <s v="(2) Plateau Des Viollettes "/>
        <s v="PARC D ALCO"/>
        <s v="remise clef 12 rue charles amans"/>
        <s v="LE CLOS DES ORANGERS"/>
        <s v="bail le plateau des violettes"/>
        <s v="remise cles le titien "/>
        <s v="complement bail 17 bd louis blanc"/>
        <s v="deposer cles st andre de sangonis f3 route de montpellier+recuperer dossier "/>
        <s v="EDLE ST ETIENNE DE GOURGAS"/>
        <s v="avocat palais de justice perso"/>
        <s v="magnol travaux ?"/>
        <s v="VISITE LE MAGISTER"/>
        <s v="MME MAS "/>
        <s v="f3 les acanthes"/>
        <s v="VISITE F3 DAUPHINE"/>
        <s v="bail perez "/>
        <s v="reservation stud parc academie"/>
        <s v="notaire cave"/>
        <s v="VISITE A. CABANEL T3"/>
        <s v="t3 - CABANEL 1003 €"/>
        <s v="8 beaux arts+rue therese+bd louis blanc+rue des ecoles pies ?"/>
        <s v="maitre Nouguier"/>
        <s v="BAIL ABBE DE MONTELS "/>
        <s v="bail rue jules ferry "/>
        <s v="f3 lucullus "/>
        <s v="revisite et mesures f3 lucullus "/>
        <s v="reservation f2 marianne "/>
        <s v="remise clés aiguelongue"/>
        <s v="f2 clos fleuri"/>
        <s v="PRENDRE LES CLES BAIL IMPASSE BOSQUET"/>
        <s v="2 visiteS ST 550€"/>
        <s v="EDLS GARAGE CHENES COLOMBIERES +BAIL ET EDLE"/>
        <s v="REPETITION SAINT CLEMENT"/>
        <s v="NOTAIRE DEBRU SIGNATURE GARAGE prendre rib"/>
        <s v="notaire castries vente torres/beyne"/>
        <s v="edls enclos des lys "/>
        <s v="revisite 12 bd louis blanc "/>
        <s v="EDLS DEGUARA "/>
        <s v="BUREAU TRAVAIL DOSSIERS"/>
        <s v="ST NOUVEAU MONDE"/>
        <s v="T4 FELIX SAHUT 970€"/>
        <s v="ST LES LAVANDINS 434€"/>
        <s v="(2) ST PA MEUBLE 417 €"/>
        <s v="ST PA 71"/>
        <s v="reservation n°71 PA"/>
        <s v="CLOS ORANGER "/>
        <s v="ERASME"/>
        <s v="12 rue charles amans "/>
        <s v="reservation plateau des violettes on continue les visites"/>
        <s v="bail+remise cles "/>
        <s v="aller dicter edle vignes de la vierge"/>
        <s v="ACTIS RECUPERER BIP"/>
        <s v="releves compteurs d'eau 54 courreau"/>
        <s v="EDLS GARAGE LA GUIRLANDE"/>
        <s v="f3 29 bd louis blanc"/>
        <s v="reservation amphitheatre"/>
        <s v="rue cité benoit"/>
        <s v="Rouvie dossier besombe +faire lettre"/>
        <s v="EDLS Cardinal de Cabrière "/>
        <s v="visite t1 meublé LES SOURCES"/>
        <s v="studio meublé les sources"/>
        <s v="VISiTE T2 ANTIGONE LE TRIGONE"/>
        <s v="apeler mme rouvie"/>
        <s v="garage les cedres "/>
        <s v="VILLA VASSILLIA"/>
        <s v="studio villa vassilia "/>
        <s v="LES LAVANDINS "/>
        <s v="T3 DAUPHINE 681€"/>
        <s v="EXPERTISE MAS DE NEUVILLE logement vacant"/>
        <s v="reservation vieille intendance"/>
        <s v="reservation studio parc academie"/>
        <s v="f2 mOulin eckart+parc academie"/>
        <s v="cournonsec maison "/>
        <s v="VENTE VISITE 12 RUE JULES FERRY"/>
        <s v="VISITE LA CHAMBERTE"/>
        <s v="VISITE STUDIO 6 RUE CITE BOUSQUET A 435€"/>
        <s v="F3 VIEILLE INTENDANCE"/>
        <s v="VISITE STUDIO MEUBLE LE CADUCEE"/>
        <s v="visite garage les peupliers"/>
        <s v="(2) VISITE F3 6 RUE DE LA VIEILLE INTENDANCE A 695€"/>
        <s v="revisite f4 l'agri"/>
        <s v="f1 le flahaut revisite"/>
        <s v="EDLS LE VERLAINE"/>
        <s v="F2 - LE CLOS FLEURI"/>
        <s v="bail parc acdemie 71"/>
        <s v="EDLS LES PALOMBES+ visite "/>
        <s v="delannoy voir travaux"/>
        <s v="vente amphi A chez maitre nouguier"/>
        <s v="annulé 18 BOULEVARD BERTHELOT (9km)"/>
        <s v="clos des orangers"/>
        <s v="MLE LIRVAT LOT 2 "/>
        <s v="T4 BA"/>
        <s v="bail 17 bd louis blanc"/>
        <s v="mr bacchino pour loyer"/>
        <s v="2 --le clos des orangers"/>
        <s v="VISITE MAISON BEAUX ARTS"/>
        <s v="f3 clos des orangers"/>
        <s v="bail les 3 horizons"/>
        <s v="VENTE F3 ECOLES CENTRALES"/>
        <s v="ST 430€ ECUSSON"/>
        <s v="usubelli"/>
        <s v="LOCAL COMMERCIAL récupérer le courrier"/>
        <s v="maurel"/>
        <s v="mas de neuville"/>
        <s v="T3  CITE BENOIT"/>
        <s v="MME JAMIN NOTAIRE POUR AIGUELEONGUE"/>
        <s v="remise clés 35 rue courreau"/>
        <s v="BAIL RUE DORIA+revisite et edle"/>
        <s v="f2 bd charles warnery"/>
        <s v="DOCTEUR"/>
        <s v="revisite acanthes"/>
        <s v="VISITE T2 LE TRIGONE"/>
        <s v="bail cardinal guguin"/>
        <s v="CONGE"/>
        <s v="T1 "/>
        <s v="2 VISITE F3 LES CHARMILLES"/>
        <s v="f3 lucullus"/>
        <s v="2 VISTES T2 PEROLS 635 €"/>
        <s v="maison 33 bis av pont juvenal"/>
        <s v="VISITE STUDIO 54 FBG COURREAU LIBRE"/>
        <s v="VISITE F2 MOULIN ECKART"/>
        <s v="EDLS VIGNE DE LA VIERGE"/>
        <s v="revisite f3 st martin"/>
        <s v="mme perez problemes"/>
        <s v="VISITE F2 045/ A 505€"/>
        <s v="VISITE STUDIO MEUBLE CHAMPOLLION CHAMFORT"/>
        <s v="f1 le flahaut"/>
        <s v="visite t4 l'agri"/>
        <s v="BUREAU FAIRE BAUX"/>
        <s v="dicter etat des lieux f2 bass"/>
        <s v="f3 8 allée jullian"/>
        <s v="reservation le pallas "/>
        <s v="ST PONT JUVENAL 404€"/>
        <s v="ST IMPERIA 411€"/>
        <s v="taper edl+CHANTIER AV D'ASSAS AVEC YANN"/>
        <s v="appeler maitre Nouguier"/>
        <s v="REMISE CLEF11 RUE  METZ"/>
        <s v="EDLS LES GRENADIERS"/>
        <s v="remise cles les grenadiers"/>
        <s v="RESERVATION F2 ALLIANCE"/>
        <s v="F2 - 54 RUE DU FBG DU COURREAU"/>
        <s v="STUDIO 33 AV DU PONT JUVENAL A 430€"/>
        <s v="bail le polynice"/>
        <s v="T2 ALCO MEUBLE 660 €"/>
        <s v="mme mas agence"/>
        <s v="Préfecture "/>
        <s v="reservation f2 parc d'alco "/>
        <s v="F2 1 RUE ST FIRMIN"/>
        <s v="signature bail garage st francois"/>
        <s v="ECOLES CENTRALES"/>
        <s v="LES TERRASSES DE CLEMENTVILLE"/>
        <s v="appeler mtre perret du cray pour dossier 8 av assas"/>
        <s v="EDLS LEFEBVRE ALLIANCE"/>
        <s v="st andre de sangonis mme rouvie+photos+compteurs d'eau"/>
        <s v="perso repas"/>
        <s v="releves compteurs av assas"/>
        <s v="dicter edl l'amphitheatre"/>
        <s v="congé"/>
        <s v="visite mesures 300 rue de l'aiguelongue"/>
        <s v="studio les sources meuble"/>
        <s v="revisite garage cedres"/>
        <s v="congés"/>
        <s v="maurel cles"/>
        <s v="VISITE LA CARDAMONE"/>
        <s v="2 visites f1 les peupliers "/>
        <s v="vente amphi 2 chez maitre nouguier"/>
        <s v="studio deguarra avec proprietaire"/>
        <s v="voir travaux chez Mme LEEUWERK"/>
        <s v="les ST 54 fb du courreau - 430€  "/>
        <s v="vignes de la vierge travaux"/>
        <s v="Vigne de la vierge t1 "/>
        <s v="EDLE LUCULLUS"/>
        <s v="mme leeuwerk les sureaux"/>
        <s v="le grasset problèmes clés fermeture porte "/>
        <s v="F2 LE CLOS DE COLLONDRE A 528€"/>
        <s v="f2 l'alliance"/>
        <s v="photos rue général maureilhan panneau"/>
        <s v="dicter edle"/>
        <s v="autorisation local ville"/>
        <s v="garage la charmeraie"/>
        <s v="Dentiste "/>
        <s v="EDLE+BAIL MAGISTER SUR PLACE"/>
        <s v="mr pradeau"/>
        <s v="F3 cèdres estimation vente de la part de Mme delon propriétaire "/>
        <s v="visite F3 LES JARDINS DAGORA"/>
        <s v="VISITE F2 28 RUE DE LANCIEN COURRIER"/>
        <s v="LES IRIS "/>
        <s v="VISITE F2 28 RUE DE L4ANCIEN COURRIER"/>
        <s v="LAVANDINS (10KM)"/>
        <s v="QUARTIER LATIN (10KM)"/>
        <s v="bail amphi"/>
        <s v="f3 les charmilles"/>
        <s v="visite t2 grabels "/>
        <s v="12 rue magnol affiche"/>
        <s v="studio lavandins"/>
        <s v="VISITE t2 chene co 620€"/>
        <s v="garage carre d'assas"/>
        <s v="VISITE F3 QUARTIER LATIN A 762€"/>
        <s v="RESERVATION LES SUREAUX"/>
        <s v="f1 arbousiers"/>
        <s v="VISITE PARC AUX ARBOUSIERS"/>
        <s v="Melle POURQUIER NIECE BRUTE DE REMUR"/>
        <s v="visite t2 560€"/>
        <s v="VISITE STUDIO 15 BD SARRAIL"/>
        <s v="visite orée du bois 507€"/>
        <s v="VISITE T1 MEUBLE FLAHAULT"/>
        <s v="cles loggias du peyrou"/>
        <s v="EDLS QUARTIER LATIN FAVANTINES et NICOLAS+edle ghesquer"/>
        <s v="PARC D'ALCO 695€"/>
        <s v="cles"/>
        <s v="Revisite  studios pont juvenal "/>
        <s v="REVISITE DOMITIEN"/>
        <s v="remise cles plateau des violettes"/>
        <s v="EDLS PLAN 4 SEIGNEURS"/>
        <s v="2 -- 16 rue ecole laiques"/>
        <s v="bail oree du bois"/>
        <s v="villa juvignac "/>
        <s v="guilbert-dejean"/>
        <s v="vente f3 écoles centrales"/>
        <s v="F2 VISITE CLOS FLEURI"/>
        <s v="taper edle rue doria"/>
        <s v="33 pont juvenal voir travaux"/>
        <s v="f3 clos du mail"/>
        <s v="chantal"/>
        <s v="VILLA VASSILIA (9KM)"/>
        <s v="photos garage les cedres"/>
        <s v="f2 vignes de la vierge "/>
        <s v="studio les lavandins vente"/>
        <s v="garage les terrasses de st clement"/>
        <s v="f3 lucullus nouaze"/>
        <s v="visite T2 530 € MOULIN ECKART"/>
        <s v="maison St Gély (30km)"/>
        <s v="t3 visite le lucullus "/>
        <s v="VISITE DAUPHINE T3 681 €"/>
        <s v="revisite f1 aiguelongue vente"/>
        <s v="f2 artemis"/>
        <s v="reservation f3 10 av professeur grasset"/>
        <s v="SIG CHEZ ME CAVE VENTE DEHARO"/>
        <s v="bmw voiture"/>
        <s v="RESERVATION PEROLS"/>
        <s v="f2 peyre plantade"/>
        <s v="revisite enclos fontaines"/>
        <s v="f2 parc academie a 541 €"/>
        <s v="f2 23 rue therese"/>
        <s v="2 VISITEs ERASME A 900€"/>
        <s v="au 33 Av pont juvenal ENEDIS"/>
        <s v="ST FB DU COURREAU 452€"/>
        <s v="bail clos des palombes"/>
        <s v="RESA LES LAVANDINS"/>
        <s v="Revisite T3 Lucullus"/>
        <s v="probleme cave 14 rue joseph vidal"/>
        <s v="f3 alizees"/>
        <s v="F2 - 54 rue fbg courreau a 570€"/>
        <s v="Appeler sogico viggne vierge "/>
        <s v="f1 vignes vierge couderc+cles"/>
        <s v="2--CLOS DES ORANGERS"/>
        <s v="PERSONNEL"/>
        <s v="CANTALOUBE COPROPRIETAIRE ACHILLE BEGE"/>
        <s v="VISITE LOCAL AVEC ADAGES"/>
        <s v="visite t2 PEYRE PLANTADE"/>
        <s v="LOCAL JULES FERRY"/>
        <s v="pont juvenal lot 4 photos + edle"/>
        <s v="bail parc academie"/>
        <s v="mr seguin banque"/>
        <s v="VOIR BAIL"/>
        <s v="BAIL LES IRIS"/>
        <s v="REVISITE LES LAVANDINS"/>
        <s v="remise clés le trigone"/>
        <s v="VISITE STUDIO MEUBLE CHAMPOLLION"/>
        <s v="compromis "/>
        <s v="VENTE MAISON VAILLAUQUES 120M²/1600M² TERRAIN"/>
        <s v="visite 2 garages 2 rue Doria "/>
        <s v="REUNION MONTAGE DE DOSSIERS"/>
        <s v="VISITE F3 LES LAVANDINS"/>
        <s v="f2 parc acdemie"/>
        <s v="f2 impassr"/>
        <s v="Mr ZWICKERT à l'agence"/>
        <s v="REMISE CLES MARIANNE"/>
        <s v="33 bis pont juvenal photos+envoyer chambon pour menage"/>
        <s v="f2 10 rue de villefranche"/>
        <s v="ALLER CHERCHER LES PAPIERS "/>
        <s v="T4 F. SAHUT"/>
        <s v="LE VERLAINE - 8 RUE PAUL VERLAINE A 774€"/>
        <s v="reservation f2 clos fleuri"/>
        <s v="LE FLOREAL 620 €"/>
        <s v="BUREAU BAUX"/>
        <s v="MME MAUREL F1 54 RUE DU COURREAU CLES MARLY"/>
        <s v="REMISE CLES 18 RUE THERESE"/>
        <s v="F1 - VIGNE DE LA VIERGE A 485€"/>
        <s v="EDLS ST JAUMES"/>
        <s v="reservation local ecole de droit"/>
        <s v="F2 - 16 RUE DES ECOLES LAIQUES"/>
        <s v="BRAGER HUISSIER RUE MAGNOL"/>
        <s v="PAS DE RDV TRAJET POUR ST ETIENNE"/>
        <s v="EDLS CHEZ MME MOYA+MIRABEL A ST ETIENNE DE GOURGAS"/>
        <s v="bail cardinal -guguin"/>
        <s v="remise cles +etat des lieux "/>
        <s v="apeler mlle faurre pour travaux appartement"/>
        <s v="reservation f2 louis blanc"/>
        <s v="bail vieille intendance"/>
        <s v="visite t2 598 €"/>
        <s v="bail francois truffaut"/>
        <s v="revisite villa grabels"/>
        <s v="revisite peyre plantade"/>
        <s v="studio villa vassilia"/>
        <s v="f2 clos fleuri+f1 charles flahaut"/>
        <s v="mme bonnet cles mas de neuville"/>
        <s v="F3 VIEIELLE INTENDANCE"/>
        <s v="ouvrir 33 pont juvenal lot 15 les deux verrous "/>
        <s v="RESA GRABELS"/>
        <s v="VISITE STUDIO 045 LIBRE NON MEUBLE"/>
        <s v="DELANNOY JEAN FRANCOIS"/>
        <s v="remise cles yaagoubi"/>
        <s v="envoyer plusieurs devis voir eve"/>
        <s v="Les Charmilles T4"/>
        <s v="reservation don quichotte"/>
        <s v="VISITE CARDAMONE"/>
        <s v="f3 st martin"/>
        <s v="sur place perso"/>
        <s v="LE CADUCEE 490€"/>
        <s v="T2 Ecoles Laiques"/>
        <s v="F3 ST MARTIN CAVE 1066 "/>
        <s v="studio les tonelles"/>
        <s v="EDF LOT N°8 T2"/>
        <s v="BAIL LE GRASSET+EDL"/>
        <s v="Sur place 8 ave prof grasset edle "/>
        <s v="theraube cles mas de neuville sur place"/>
        <s v="trin-dinh agence"/>
        <s v="mr seguin banque "/>
        <s v="f4 le chambery"/>
        <s v="chomel "/>
        <s v="notaire debru vente lalanne"/>
        <s v="visite t1 les jardins du pere soulas"/>
        <s v="EDLS LE VALLON DES SOURCES BAT E2 - 1ER ETAGE + ACS"/>
        <s v="plusieurs baux a etablir"/>
        <s v="visite t2 BA 545 €"/>
        <s v="visite le FLAHAULT"/>
        <s v="visite PARC DES ARBOUSIERS 500€"/>
        <s v="SIGNATURE BAIL VIGNES VIERGE"/>
        <s v="CHANTIER+EDL 8 AV ASSAS"/>
        <s v="BAIL CLOS FLEURI"/>
        <s v="LES LIERRES 698 € "/>
        <s v="reservation campus du parc"/>
        <s v="F3 - LE TITIEN A 695€"/>
        <s v="F3 - LE CLOS DES ORANGERS"/>
        <s v="devis les roitelets"/>
        <s v="F4 BEAUX ARTS "/>
        <s v="mlle romero probleme storescourreau"/>
        <s v="laupi rue de metz"/>
        <s v="maison beaux arts"/>
        <s v="EDL SUR PLACE PLAN 4 SEIGNEURS"/>
        <s v="F2 ALLIANCE"/>
        <s v="SIGNATURE BAIL JOMIER &amp; REINICKE &amp; GENOT"/>
        <s v=" 2---T4 BEAUX ARTS "/>
        <s v="MAISON BA"/>
        <s v="clément gare"/>
        <s v="relever compteurs d'eau"/>
        <s v="T2 - 510 € - 33 ave du pont juvenal"/>
        <s v="vente villa nouguier"/>
        <s v="rapeler mr mirabel "/>
        <s v="17 bd louis blanc cles cave+acces toiture"/>
        <s v="NOTAIRE"/>
        <s v="EDLS 54 RUE FBG DU COURREAU"/>
        <s v="reservation les 3 horizons"/>
        <s v="studio vente les lavandins"/>
        <s v="EDLS CLOS DU MERLE"/>
        <s v="edls 29 bd louis blanc"/>
        <s v="les iris mesures"/>
        <s v="medecin"/>
        <s v="bail edler von braun"/>
        <s v="reservation"/>
        <s v="faire attestation appartements musikas"/>
        <s v="edls parc academie n°104 bat 4"/>
        <s v="perso "/>
        <s v="VISITE 53 RUE FREDERIC BAZILLE"/>
        <s v="remise cles le lucullus"/>
        <s v="visite t2 - enclos aux fontaines"/>
        <s v="(2)visite t2 le lutece"/>
        <s v="reservation garage rue doria"/>
        <s v="visite LE FLAHAUT + LE CADUCé 499€ ET 490€"/>
        <s v="EDLS LES LIERRES "/>
        <s v="bail a preparer"/>
        <s v="EDLS 10 PLAN DE L'OM"/>
        <s v="résa PARC AUX ARBOUSIER+ signature bail et acte da cautionnement "/>
        <s v="BAIL PARC DES ARCEAUX"/>
        <s v="taper edle 8 av assas"/>
        <s v="bail don quichotte "/>
        <s v="EDLS VERT BOIS"/>
        <s v="signature chez mtre nouguier"/>
        <s v="RESERVATION F3 BEAUX ARTS "/>
        <s v="remise de clefs ENCLOS AUX FONTAINES"/>
        <s v="bail joseph vidal"/>
        <s v="bail alliance"/>
        <s v="ST JAUMES"/>
        <s v="RESERVATION F1 VALLON DES SOURCES"/>
        <s v="EDLS BOUTONNET "/>
        <s v="F1 LA VIGNE DE LA VIERGE A 450€"/>
        <s v="f4+f3 bd louis blanc "/>
        <s v="studio terrasses amandier  "/>
        <s v="les alizees "/>
        <s v="MME GAILLARD AVEC SA FILLE "/>
        <s v="remise cles SAINT ETIENNE DE GOURGAS (130km)"/>
        <s v="bail rue proudhon"/>
        <s v="EDLS COLINNES MALBOSC (14KM)"/>
        <s v="sig bail 35 rue du fb courreau"/>
        <s v="f1 vignes vierge vente"/>
        <s v="F1 COURREAU"/>
        <s v="f3 lucullus 670 €"/>
        <s v="visite 2 ST Pont Juvenal"/>
        <s v="edls 54 rue faubourg courreau "/>
        <s v="EDLS ABBE MONTELS+EDLE MME FODIL-CHERIF"/>
        <s v="bail perols"/>
        <s v="2 VISITES F2 1 RUE ST FIRMIN"/>
        <s v="f2 villefranche revisite"/>
        <s v="EDLS 6 RUE VIELLE INTENDANCE"/>
        <s v="bail peyre plantade +remise cles"/>
        <s v="f4 erasme"/>
        <s v="VISITE T2 LE FLAVIEN"/>
        <s v="visite T5 MAISON RAGE"/>
        <s v="EDLS AQUITAINE "/>
        <s v="REMISE CLES + EDLE PA SUR PLACE "/>
        <s v="EDLS GRABELS+PHOTOS"/>
        <s v="voir fissure mas de neuville bonet"/>
        <s v="REMISE CLEFS PEROLS"/>
        <s v="REMISE CLES bel azur"/>
        <s v="reservation parc academie studio 1"/>
        <s v="EDLS LES PEUPLIERS "/>
        <s v="bail agri"/>
        <s v="travail bureau"/>
        <s v="F1 VIGNES VIERGE"/>
        <s v="BAIL RUE DE METZ"/>
        <s v="REMISE DES CLEFS A MR POITRENAUD RES CHARMERAI"/>
        <s v="reservation courreau"/>
        <s v="roitelets sur place"/>
        <s v="remise cles parc d'alco"/>
        <s v="BAL PARC DU BELVEDERE problemes boite a lettres"/>
        <s v="EDLS T2 Grd St jean"/>
        <s v="apeler mme leeuwerk"/>
        <s v="MAISON CHAZE TELEPHONE BOITE A LETTRES ET L'EAU"/>
        <s v="EDLS F3 RES LES ROMARINS ST CLEMENT "/>
        <s v="visite local com 1001 €"/>
        <s v="F1 VIGNE VIERGE VENTE"/>
        <s v="signature bail st gely"/>
        <s v=" signature bail 28 RUE DE L' ANCIEN COURRIER"/>
        <s v="SCAN DOCUMENTS"/>
        <s v="F2 TERRASSES OLIVERAIE"/>
        <s v="visite t2 700€ LES LAVANDINS"/>
        <s v="VISITE F4 CHARMILLES"/>
        <s v="VISITE T2 573 €"/>
        <s v="APELER MR CROS"/>
        <s v="revisite f2 rue st firmin"/>
        <s v="edls LES DAHLIAS"/>
        <s v="REMISE CLEFS YAAGOUBI"/>
        <s v="REMISE CLES BOUCHACOURT"/>
        <s v="visite T2 695 €"/>
        <s v="F3 LES BLEUETS VENTE"/>
        <s v="EDLS LE LUCULLUS"/>
        <s v="bail courreau "/>
        <s v="Appeler coustellier oree du bois et morin fleur de jade et Mme basset vivaldi "/>
        <s v="EDLE LOUIS BLANC"/>
        <s v="edls 33 pont juvenal "/>
        <s v="FAULQUIER CLEMENCEAU"/>
        <s v="taper edl louis blanc"/>
        <s v="Réservation beaux arts "/>
        <s v="fauquier clemenceau"/>
      </sharedItems>
    </cacheField>
    <cacheField name="Adresse" numFmtId="0">
      <sharedItems containsBlank="1" count="294">
        <s v="28 Rue de l'Ancien Courrier, 34000 Montpellier, France"/>
        <s v="33 Avenue du Pont Juvénal, 34000 Montpellier, France"/>
        <s v="2 Rue Doria, 34000 Montpellier, France"/>
        <s v="54 Avenue de Maurin, 34000 Montpellier, France"/>
        <m/>
        <s v="138 Rue des Contes Provençaux, 34090 Montpellier, France"/>
        <s v="13 Rue de la Figairasse, 34070 Montpellier, France"/>
        <s v="99 Rue Robert Capa, 34090 Montpellier, France"/>
        <s v="53 Rue Frédéric Bazille, 34000 Montpellier, France"/>
        <s v="22 Avenue du Pont Juvénal, 34000 Montpellier, France"/>
        <s v="8 Avenue d'Assas, 34000 Montpellier, France"/>
        <s v="107 Avenue Professeur Louis Ravas, 34000 Montpellier, France"/>
        <s v="875 Avenue de Saint-Maur, 34000 Montpellier, France"/>
        <s v="8 Rue des Sureaux, 34070 Montpellier, France"/>
        <s v="2 Rue du Petit Houx, 34790 Grabels, France"/>
        <s v="2153 Route de Mende, 34090 Montpellier, France"/>
        <s v="10 Avenue du Professeur Grasset, 34090 Montpellier, France"/>
        <s v="30 Rue François Truffaut, 34080 Montpellier, France"/>
        <s v="7 Rue des Hospices, 34090 Montpellier, France"/>
        <s v="147 Avenue Paul Bringuier, 34080 Montpellier, France"/>
        <s v="1500 Rue du Professeur Joseph Anglada, 34090 Montpellier, France"/>
        <s v="679 Rue de las Sorbes, 34070 Montpellier, France"/>
        <s v="545 Avenue du Val de Montferrand, 34090 Montpellier, France"/>
        <s v="46 Rue Eurydice, 34070 Montpellier, France"/>
        <s v="54 Rue du Faubourg du Courreau, 34000 Montpellier, France"/>
        <s v="4 Rue Pablo Picasso, 34920 Le Crès, France"/>
        <s v="75 Rue de Fontcarrade, 34070 Montpellier, France"/>
        <s v="53 Rue Antoine-Jérôme Balard, 34790 Grabels, France"/>
        <s v="41 Rue Le Titien, 34000 Montpellier, France"/>
        <s v="5 Rue Gerhardt, 34000 Montpellier, France"/>
        <s v="17 Allée de Paris, 34080 Montpellier, France"/>
        <s v="272 Avenue Frédéric Sabatier d'Espeyran, 34090 Montpellier, France"/>
        <s v="18 Espl. de l'Europe, 34000 Montpellier, France"/>
        <s v="8 Place des Beaux Arts, 34000 Montpellier, France"/>
        <s v="480 Avenue du Major Flandre, 34090 Montpellier, France"/>
        <s v="10 Rue de Villefranche, 34090 Montpellier, France"/>
        <s v="420 Chemin de Moulares, 34000 Montpellier, France"/>
        <s v="6 Rue de la Vieille Intendance, 34000 Montpellier, France"/>
        <s v="23 Avenue Léonce Gabaudan, 34725 Saint-André-de-Sangonis, France"/>
        <s v="358 Rue du Triolet, 34090 Montpellier, France"/>
        <s v="401 Avenue du Père Soulas, 34090 Montpellier, France"/>
        <s v="18 Rue de la Cour du Recteur, 34070 Montpellier, France"/>
        <s v="36 Rue Prosper Lissagaray, 34090 Montpellier, France"/>
        <s v="54 Rue de la Figairasse, 34070 Montpellier, France"/>
        <s v="25 Rue de l'École de Droit, 34000 Montpellier, France"/>
        <s v="248 RUE ADRIEN PROBY"/>
        <s v="68 Rue de la Figairasse, 34070 Montpellier, France"/>
        <s v="41 Rue de la Chênaie, 34090 Montpellier, France"/>
        <s v="Avenue du Golf, 34670 Baillargues, France"/>
        <s v="1019 Avenue Professeur Louis Ravas, 34080 Montpellier, France"/>
        <s v="18 Rue de Clementville, 34070 Montpellier, France"/>
        <s v="172 Rue du Patus, 34980 Saint-Gély-du-Fesc, France"/>
        <s v="624 Avenue du Pirée, 34000 Montpellier, France"/>
        <s v="409 Avenue du Père Soulas, 34090 Montpellier, France"/>
        <s v="1581 Route de Mende, 34090 Montpellier, France"/>
        <s v="48 Rue Estelle, 34000 Montpellier, France"/>
        <s v="132 Rue Fabri de Peiresc, 34080 Montpellier, France"/>
        <s v="23 Rue Thérèse, 34090 Montpellier, France"/>
        <s v="260 Rue Jeanne Demessieux, 34000 Montpellier, France"/>
        <s v="11 Rue de Metz, 34070 Montpellier, France"/>
        <s v="115 Rue du Triolet, 34090 Montpellier, France"/>
        <s v="700 Avenue Abbé Paul Parguel, 34090 Montpellier, France"/>
        <s v="139 Rue de la Marquerose, 34070 Montpellier, France"/>
        <s v="459, RUE DE L'AIGUELONGUE, montpellier"/>
        <s v="13 Rue de Braine, 34070 Montpellier, France"/>
        <s v="25 Rue des Hospices, 34090 Montpellier, France"/>
        <s v="260 Rue Esculape, 34090 Montpellier, France"/>
        <s v="57 Rue Frédéric Bazille, 34000 Montpellier, France"/>
        <s v="740 Rue Paul Rimbaud, 34080 Montpellier, France"/>
        <s v="12 Avenue d'Assas, 34000 Montpellier, France"/>
        <s v="546 Avenue du Val de Montferrand, 34090 Montpellier, France"/>
        <s v="280 Avenue du Val de Montferrand, 34090 Montpellier, France"/>
        <s v="253 Rue de la Tour Buffel, 34070 Montpellier, France"/>
        <s v="8 Allée Jullian, 34000 Montpellier, France"/>
        <s v="1037 Avenue du Père Soulas, 34090 Montpellier, France"/>
        <s v="1 Rue Saint-Firmin, 34000 Montpellier, France"/>
        <s v="117 Impasse Angèle Davin, 34070 Montpellier, France"/>
        <s v="139 Avenue d'Occitanie, 34090 Montpellier, France"/>
        <s v="282 Rue Merlot, 34130 Mauguio, France"/>
        <s v="12 Rue Jules Ferry, 34000 Montpellier, France"/>
        <s v="1 Allée de Neuville, 34080 Montpellier, France"/>
        <s v="560 Rue de Bugarel, 34070 Montpellier, France"/>
        <s v="288 Avenue du Val de Montferrand, 34090 Montpellier, France"/>
        <s v="93 RUE DOM BOSCO, montpellier"/>
        <s v="271 Avenue du Pic Saint-Loup, 34090 Montpellier, France"/>
        <s v="134 Rue du Curat, 34090 Montpellier, France"/>
        <s v="130 Rue Nouvelle, 34070 Montpellier, France"/>
        <s v="58 Avenue d'Occitanie, 34090 Montpellier, France"/>
        <s v="6 Rue Cité Bousquet, 34090 Montpellier, France"/>
        <s v="8 Rue Félix Sahut, 34070 Montpellier, France"/>
        <s v="60 Rue de l'Aigoual, 34090 Montpellier, France"/>
        <s v="27 Avenue de la Croix du Capitaine, 34070 Montpellier, France"/>
        <s v="5 Place des Beaux Arts, 34000 Montpellier, France"/>
        <s v="1282 Chemin de Moulares, 34000 Montpellier, France"/>
        <s v="8 Rue du Dahlia, 34000 Montpellier, France"/>
        <s v="55 Place Paul Vigne d'Octon, 34000 Montpellier, France"/>
        <s v="63 Route de Lavérune, 34070 Montpellier, France"/>
        <s v="35 Rue du Faubourg du Courreau, 34000 Montpellier, France"/>
        <s v="1463 Avenue du Père Soulas, 34090 Montpellier, France"/>
        <s v="32 Rue Proudhon, 34090 Montpellier, France"/>
        <s v="4 Rue Jeanne de Charrin, 34080 Montpellier, France"/>
        <s v="4 Rue des Écoles Centrales, 34000 Montpellier, France"/>
        <s v="35 Rue du Fbg du Courreau, 34000 Montpellier, France"/>
        <s v="11 Cours de la Liberté, 34725 Saint-André-de-Sangonis, France"/>
        <s v="3 Rue d'Allut, 34170 Castelnau-le-Lez, France"/>
        <s v="16 Rue Jules Ferry, 34000 Montpellier, France"/>
        <s v="1 Impasse Bosquet, 34090 Montpellier, France"/>
        <s v="1 Boulevard de l'Esplanade, 34150 Gignac, France"/>
        <s v="40 Rue du Belvédère, 34080 Montpellier, France"/>
        <s v="1746 Route de Mende, 34090 Montpellier, France"/>
        <s v="724 Route de Mende, 34090 Montpellier, France"/>
        <s v="12 Rue Magnol, 34000 Montpellier, France"/>
        <s v="273 Avenue de la Pompignane, 34000 Montpellier, France"/>
        <s v="40 rue de belvédère, montpellier"/>
        <s v="18 Boulevard Berthelot, 34000 Montpellier, France"/>
        <s v="248 Rue Adrien Proby, 34090 Montpellier, France"/>
        <s v="735 Rue Paul Rimbaud, 34080 Montpellier, France"/>
        <s v="Rue des Hospices, 34090 Montpellier, France"/>
        <s v="1 Rue Duval Jouve, 34000 Montpellier, France"/>
        <s v="64 Rue du Faubourg Boutonnet, 34090 Montpellier, France"/>
        <s v="4 rue du Faisan, Le Crès, France"/>
        <s v="1 Place de la Petite France, 34070 Montpellier, France"/>
        <s v="770 Rue de Fontcarrade, 34070 Montpellier, France"/>
        <s v="527 Avenue de Saint Clément, montpellier"/>
        <s v="85 Rue du Triolet, 34090 Montpellier, France"/>
        <s v="510 Avenue du Maréchal Leclerc, 34000 Montpellier, France"/>
        <s v="10 bis rue des hospices 34090 montpellier"/>
        <s v="14 Rue Icard, 34080 Montpellier, France"/>
        <s v="78 Rue des Jardins d'Alkinoos, 34090 Montpellier, France"/>
        <s v="138 Rue des Contes Provençaux, Montpellier, France"/>
        <s v="4 Rue du Petit Houx, 34790 Grabels, France"/>
        <s v="9 Rue des Écoles Pies, 34000 Montpellier, France"/>
        <s v="46 Rue de la Constituante, 34000 Montpellier, France"/>
        <s v="17 Rue Albert Leenhardt, 34000 Montpellier, France"/>
        <s v="14 Rue François de la Grange, 34090 Montpellier, France"/>
        <s v="15 Boulevard Sarrail, 34000 Montpellier, France"/>
        <s v="37 Rue Comté Bernard, 34090 Montpellier, France"/>
        <s v="1 RUE ST FIRMIN MONTPELLIER"/>
        <s v="4 Place des Charmilles, 34080 Montpellier, France"/>
        <s v="avenue d'assas"/>
        <s v="300 Rue de l'Aiguelongue, 34090 Montpellier, France"/>
        <s v="50 Rue du Fbg du Courreau, 34000 Montpellier, France"/>
        <s v="41 rue de la Chenaie"/>
        <s v="15 Rue Isidore Girard, 34000 Montpellier, France"/>
        <s v="11 Avenue d'Assas, 34000 Montpellier, France"/>
        <s v="222 Avenue Adolphe Alphand, 34090 Montpellier, France"/>
        <s v="54 RUE DU COURREAU, montpellier"/>
        <s v="Résidence Occitanie, 34090 Montpellier, France"/>
        <s v="12 Boulevard Louis Blanc, 34000 Montpellier, France"/>
        <s v="55 Place Louis et Marie Tregaro, 34000 Montpellier, France"/>
        <s v="64 RUE DU FAUBOURG DU BOUTONNET, montpellier"/>
        <s v="12 Rue Charles Amans, 34000 Montpellier, France"/>
        <s v="459 Rue de l'Aiguelongue, 34090 Montpellier, France"/>
        <s v="99 Boulevard Charles Warnery, 34000 Montpellier, France"/>
        <s v="54 Rue du Fbg du Courreau, 34000 Montpellier, France"/>
        <s v="4 Rue des Pourpiers, 34070 Montpellier, France"/>
        <s v="220 Avenue des Prés d'Arènes, 34070 Montpellier, France"/>
        <s v="11 Rue Saint-Firmin, 34000 Montpellier, France"/>
        <s v="1 RUE ST FIRMIN MTP"/>
        <s v="4 RUE DE L'ABBE MARCEL MONTELS, montpellier"/>
        <s v="18 Rue Thérèse, 34090 Montpellier, France"/>
        <s v="14 Avenue Georges Clemenceau, 34000 Montpellier, France"/>
        <s v="9 Route de Montpellier, 34430 Saint-Jean-de-Védas, France"/>
        <s v="16 Rue des Écoles Laïques, 34000 Montpellier, France"/>
        <s v="54 rue du faubourg du courreau 34000 montpellier"/>
        <s v="5 Place Paul Vigne d'Octon, 34000 Montpellier, France"/>
        <s v="20 Rue de la Mouneda, 34090 Montpellier, France"/>
        <s v="6 Rue des Vignes de l'Aire, 34680 Saint-Georges-d'Orques, France"/>
        <s v="Impasse du Faisan, Imp. du Faisan, 34920 Le Crès, France"/>
        <s v="537 AVENUE DES PRES AU CLERC MONTPELLIER"/>
        <s v="Rue de la Vieille Intendance, 34000 Montpellier, France"/>
        <s v="540 Rue Léonard de Vinci, 34000 Montpellier, France"/>
        <s v="19 Avenue Léonce Gabaudan, 34725 Saint-André-de-Sangonis, France"/>
        <s v="54 RUE DU FAUBOURG DU COURREAU MONTPELLIER"/>
        <s v="1 Rue d'Alsace, 34470 Pérols, France"/>
        <s v="21 Boulevard Louis Blanc, 34090 Montpellier, France"/>
        <s v="1 bis boulevard de l'esplanade, gignac"/>
        <s v="place de la fontaine saussan centre "/>
        <s v="151 Avenue d'Occitanie, 34090 Montpellier, France"/>
        <s v="15 Avenue Bouisson Bertrand, 34090 Montpellier, France"/>
        <s v="54 BIS RUE DE LA FIGAIRASSE, montpellier"/>
        <s v="5 Impasse Bonnier d'Alco, 34990 Juvignac, France"/>
        <s v="Avenue de l'École d'Agriculture Gabriel Buchet, Montpellier, France"/>
        <s v="64 IMPASSE COMTE DU MOULIN ECKART"/>
        <s v="64 impasse moulin eckart 34090 montpellier"/>
        <s v="4 RUE DU FAISAN,montpellier"/>
        <s v="121 Rue des Contes Provençaux, 34090 Montpellier, France"/>
        <s v="33 rue des avants monts montpelliier"/>
        <s v="18 Rue des Tournesols, 34130 Mauguio, France"/>
        <s v="99 BOULEVARD CHARLES WARNERY"/>
        <s v="749 Avenue du Pic Saint-Loup, 34090 Montpellier, France"/>
        <s v="3 Rue du Grau, 34000 Montpellier, France"/>
        <s v="339 Route de Mende, 34090 Montpellier, France"/>
        <s v="7 Avenue Charles Flahault, 34090 Montpellier, France"/>
        <s v="68 Avenue de la Justice de Castelnau, 34090 Montpellier, France"/>
        <s v="22 bis BOULEVARD DE STRASBOURG, montpellier"/>
        <s v="35 rue faubourg du courreau 34000 montpellier"/>
        <s v="457 Rue de l'Aiguelongue, 34090 Montpellier, France"/>
        <s v="93 Rue Don Bosco, 34000 Montpellier, France"/>
        <s v="199 Rue Buffon, 34070 Montpellier, France"/>
        <s v="29 Boulevard Louis Blanc, 34090 Montpellier, France"/>
        <s v="142 Chemin des Baumes, 34980 Montferrier-sur-Lez, France"/>
        <s v="3 Rue du Commerce, 34000 Montpellier, France"/>
        <s v="22 Boulevard de Strasbourg, 34000 Montpellier, France"/>
        <s v="411 Rue de l'Aiguelongue, 34090 Montpellier, France"/>
        <s v="Route de Mauguio, Lattes, France"/>
        <s v="Avenue du Père Soulas, Montpellier, France"/>
        <s v="178 Rue Edmond Lautard, 34080 Montpellier, France"/>
        <s v="230 Rue du Jeu de Mail des Abbès, 34000 Montpellier, France"/>
        <s v="39 Place Paul Vigne d'Octon, 34000 Montpellier, France"/>
        <s v="3 Rue Bonnaric, 34725 Saint-André-de-Sangonis, France"/>
        <s v="33 Rue des Avant Monts, 34080 Montpellier, France"/>
        <s v="314 Rue du Plateau des Violettes, 34070 Montpellier, France"/>
        <s v="7 Rue du Grau, 34000 Montpellier, France"/>
        <s v="9 Avenue d'Assas, 34000 Montpellier, France"/>
        <s v="1576 Route de Mende, 34090 Montpellier, France"/>
        <s v="4 bis rue rondelet 34000 montpellier"/>
        <s v="1019 AVENUE DU PROFESSEUR LOUIS RAVAS, montpellier"/>
        <s v="8 Rue Paul Verlaine, 34090 Montpellier, France"/>
        <s v="8 RUE DES DALHIAS"/>
        <s v="22 Rue du Pont Juvénal, 34000 Montpellier, France"/>
        <s v="3 Rue du Puits du Temple, 34000 Montpellier, France"/>
        <s v="7 Rue Alexandre Cabanel, 34000 Montpellier, France"/>
        <s v="66 Rue Watteau, 34070 Montpellier, France"/>
        <s v="17 RUE LEENHARDT, montpellier"/>
        <s v="4 Rue Paul Verlaine, 34090 Montpellier, France"/>
        <s v="160 Avenue Jacques Cartier, 34000 Montpellier, France"/>
        <s v="Allée du Nouveau Monde, 34000 Montpellier, France"/>
        <s v="4 Av. Jean Joubert, 34830 Jacou, France"/>
        <s v="95 Rue Michel Teule, 34080 Montpellier, France"/>
        <s v="214 ROUTE ROYALE 34700 ST ETIENNE DE GOURGAS"/>
        <s v="1019 Avenue du Professeur Louis Ravas, 34080 Montpellier, France"/>
        <s v="58 Résidence Occitanie, 34090 Montpellier, France"/>
        <s v="585 Rue de l'Aiguelongue, 34090 Montpellier, France"/>
        <s v="375 Allée du Nouveau Monde, 34000 Montpellier, France"/>
        <s v="570 Rue de Bugarel, 34070 Montpellier, France"/>
        <s v="49 Rue Frédéric Bazille, 34000 Montpellier, France"/>
        <s v="9 Rue Cité Benoît, 34000 Montpellier, France"/>
        <s v="34 RUE CARDINAL DE CABRIERES, montpellier"/>
        <s v="1019 AVENUE DU PROFESSEUR LOUIS RAVAS MONTPELLIER"/>
        <s v="64 Impasse Comté du Moulin Eckart, 34090 Montpellier, France"/>
        <s v="601 Avenue du Père Soulas, 34000 Montpellier, France"/>
        <s v="272 avenue sabatier d'espeyran"/>
        <s v="1  RUE ST FIRMIN MONTPELLIER"/>
        <s v="25 rue école de droit, montpellier"/>
        <s v="34 Rue du Cardinal de Cabrières, 34000 Montpellier, France"/>
        <s v="25 rue école de droit, 34000 montpellier"/>
        <s v="537 AVENUE DES PRES AUX CLERCS MONTPELLIER"/>
        <s v="34 Rue de la Croix du S, 34000 Montpellier, France"/>
        <s v="14 Rue Joseph Vidal, 34000 Montpellier, France"/>
        <s v="4 Rue des Écoles Centrales, Montpellier, France"/>
        <s v="619 Rue de las Sorbes, 34070 Montpellier, France"/>
        <s v="115 Impasse Valteline, 34090 Montpellier, France"/>
        <s v="8 Avenue du Professeur Grasset, 34090 Montpellier, France"/>
        <s v="1 Rue du Général Maureilhan, 34000 Montpellier, France"/>
        <s v="459 rue Aiguelongue, montpellier"/>
        <s v="224 Avenue Jacques Cartier, 34000 Montpellier, France"/>
        <s v="18 Rue Edouard Branly, 34790 Grabels, France"/>
        <s v="205 Rue Jeanne Demessieux, 34000 Montpellier, France"/>
        <s v="300 Rue des Brusses, 34090 Montpellier, France"/>
        <s v="409 AVENUE DU PERE SOULAS"/>
        <s v="425 Rue de la Croix de Lavit, 34090 Montpellier, France"/>
        <s v="31 Rue Galatée, 34000 Montpellier, France"/>
        <s v="5 Grand Rue, 34470 Pérols, France"/>
        <s v="277 Rue St - Priest, 34090 Montpellier, France"/>
        <s v="54 rue du faubourg du courreau, montpellier"/>
        <s v="54 RUE DU FBG DU COURREAU MONTPELLIER"/>
        <s v="93 rue dom bosco"/>
        <s v="537 avenue des près aux clercs - mtp"/>
        <s v="107 Rue du Puits, 34570 Vailhauquès, France"/>
        <s v="1 rue des Augustins montpellier"/>
        <s v="16 Rue Bosquet, 34090 Montpellier, France"/>
        <s v="57 Avenue du XV de France, 34070 Montpellier, France"/>
        <s v="53 Rue du Faubourg Saint-Jaumes, 34000 Montpellier, France"/>
        <s v="214 ROUTE ROYALE ST ETIENNE DE GOURGAS"/>
        <s v="145 Impasse Valteline, 34090 Montpellier, France"/>
        <s v="519 Avenue du Pont-Trinquat, 34000 Montpellier, France"/>
        <s v="11 Grand Rue Jean Moulin, 34000 Montpellier, France"/>
        <s v="76 Rue St - Priest, 34090 Montpellier, France"/>
        <s v="17 Boulevard Louis Blanc, 34090 Montpellier, France"/>
        <s v="5 Boulevard Victor Hugo, 34000 Montpellier, France"/>
        <s v="7 avenue charles flahault"/>
        <s v="10 Plan de l'Om, 34000 Montpellier, France"/>
        <s v="7 Rue Joseph Vidal, 34000 Montpellier, France"/>
        <s v="Saint-Étienne-de-Gourgas, 34700 Saint-Étienne-de-Gourgas, France"/>
        <s v="314 Avenue Adolphe Alphand, 34090 Montpellier, France"/>
        <s v="910 Avenue du Pirée, 34000 Montpellier, France"/>
        <s v="33 bis Avenue du pont juvenal, montpellier"/>
        <s v="20 BIS RUE DE CLARET MONTPELLIER"/>
        <s v="10 Rue du Grand Saint-Jean, 34000 Montpellier, France"/>
        <s v="527 Avenue Saint-Clément, 34070 Montpellier, France"/>
        <s v="1 rue st firmin 34000 montpellier"/>
        <s v="8 rue du Dalhias, montpellier"/>
        <s v="11 Rue des Bleuets, 34070 Montpellier, France"/>
      </sharedItems>
    </cacheField>
    <cacheField name="Distance (km)" numFmtId="0">
      <sharedItems containsString="0" containsBlank="1" containsNumber="1" containsInteger="1" minValue="0" maxValue="126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5">
  <r>
    <x v="0"/>
    <x v="0"/>
    <x v="0"/>
    <n v="1"/>
  </r>
  <r>
    <x v="1"/>
    <x v="1"/>
    <x v="1"/>
    <n v="3"/>
  </r>
  <r>
    <x v="2"/>
    <x v="2"/>
    <x v="2"/>
    <n v="3"/>
  </r>
  <r>
    <x v="3"/>
    <x v="3"/>
    <x v="1"/>
    <n v="3"/>
  </r>
  <r>
    <x v="4"/>
    <x v="4"/>
    <x v="3"/>
    <n v="5"/>
  </r>
  <r>
    <x v="5"/>
    <x v="5"/>
    <x v="4"/>
    <n v="0"/>
  </r>
  <r>
    <x v="6"/>
    <x v="6"/>
    <x v="5"/>
    <n v="8"/>
  </r>
  <r>
    <x v="7"/>
    <x v="7"/>
    <x v="6"/>
    <n v="7"/>
  </r>
  <r>
    <x v="8"/>
    <x v="8"/>
    <x v="7"/>
    <n v="12"/>
  </r>
  <r>
    <x v="9"/>
    <x v="9"/>
    <x v="8"/>
    <n v="4"/>
  </r>
  <r>
    <x v="10"/>
    <x v="10"/>
    <x v="5"/>
    <n v="8"/>
  </r>
  <r>
    <x v="11"/>
    <x v="11"/>
    <x v="9"/>
    <n v="3"/>
  </r>
  <r>
    <x v="12"/>
    <x v="12"/>
    <x v="9"/>
    <n v="3"/>
  </r>
  <r>
    <x v="13"/>
    <x v="13"/>
    <x v="4"/>
    <n v="0"/>
  </r>
  <r>
    <x v="14"/>
    <x v="14"/>
    <x v="10"/>
    <n v="3"/>
  </r>
  <r>
    <x v="15"/>
    <x v="15"/>
    <x v="4"/>
    <n v="0"/>
  </r>
  <r>
    <x v="16"/>
    <x v="16"/>
    <x v="4"/>
    <n v="0"/>
  </r>
  <r>
    <x v="17"/>
    <x v="17"/>
    <x v="11"/>
    <n v="5"/>
  </r>
  <r>
    <x v="18"/>
    <x v="18"/>
    <x v="12"/>
    <n v="4"/>
  </r>
  <r>
    <x v="19"/>
    <x v="19"/>
    <x v="4"/>
    <n v="0"/>
  </r>
  <r>
    <x v="20"/>
    <x v="20"/>
    <x v="4"/>
    <n v="0"/>
  </r>
  <r>
    <x v="21"/>
    <x v="21"/>
    <x v="2"/>
    <n v="3"/>
  </r>
  <r>
    <x v="22"/>
    <x v="22"/>
    <x v="13"/>
    <n v="6"/>
  </r>
  <r>
    <x v="23"/>
    <x v="23"/>
    <x v="4"/>
    <n v="0"/>
  </r>
  <r>
    <x v="24"/>
    <x v="5"/>
    <x v="4"/>
    <n v="0"/>
  </r>
  <r>
    <x v="25"/>
    <x v="24"/>
    <x v="14"/>
    <n v="20"/>
  </r>
  <r>
    <x v="26"/>
    <x v="25"/>
    <x v="4"/>
    <n v="0"/>
  </r>
  <r>
    <x v="27"/>
    <x v="26"/>
    <x v="4"/>
    <n v="0"/>
  </r>
  <r>
    <x v="28"/>
    <x v="27"/>
    <x v="15"/>
    <n v="9"/>
  </r>
  <r>
    <x v="29"/>
    <x v="28"/>
    <x v="14"/>
    <n v="20"/>
  </r>
  <r>
    <x v="30"/>
    <x v="29"/>
    <x v="4"/>
    <n v="0"/>
  </r>
  <r>
    <x v="31"/>
    <x v="30"/>
    <x v="16"/>
    <n v="5"/>
  </r>
  <r>
    <x v="32"/>
    <x v="31"/>
    <x v="4"/>
    <n v="0"/>
  </r>
  <r>
    <x v="33"/>
    <x v="32"/>
    <x v="17"/>
    <n v="13"/>
  </r>
  <r>
    <x v="34"/>
    <x v="33"/>
    <x v="4"/>
    <n v="0"/>
  </r>
  <r>
    <x v="35"/>
    <x v="34"/>
    <x v="18"/>
    <n v="6"/>
  </r>
  <r>
    <x v="36"/>
    <x v="35"/>
    <x v="19"/>
    <n v="9"/>
  </r>
  <r>
    <x v="37"/>
    <x v="36"/>
    <x v="4"/>
    <n v="0"/>
  </r>
  <r>
    <x v="38"/>
    <x v="37"/>
    <x v="20"/>
    <n v="9"/>
  </r>
  <r>
    <x v="39"/>
    <x v="38"/>
    <x v="13"/>
    <n v="6"/>
  </r>
  <r>
    <x v="40"/>
    <x v="39"/>
    <x v="4"/>
    <n v="0"/>
  </r>
  <r>
    <x v="41"/>
    <x v="40"/>
    <x v="4"/>
    <n v="0"/>
  </r>
  <r>
    <x v="42"/>
    <x v="41"/>
    <x v="4"/>
    <n v="0"/>
  </r>
  <r>
    <x v="43"/>
    <x v="42"/>
    <x v="21"/>
    <n v="5"/>
  </r>
  <r>
    <x v="44"/>
    <x v="43"/>
    <x v="22"/>
    <n v="7"/>
  </r>
  <r>
    <x v="45"/>
    <x v="44"/>
    <x v="4"/>
    <n v="0"/>
  </r>
  <r>
    <x v="46"/>
    <x v="45"/>
    <x v="23"/>
    <n v="11"/>
  </r>
  <r>
    <x v="47"/>
    <x v="46"/>
    <x v="24"/>
    <n v="3"/>
  </r>
  <r>
    <x v="48"/>
    <x v="47"/>
    <x v="4"/>
    <n v="0"/>
  </r>
  <r>
    <x v="49"/>
    <x v="48"/>
    <x v="4"/>
    <n v="0"/>
  </r>
  <r>
    <x v="50"/>
    <x v="49"/>
    <x v="4"/>
    <n v="0"/>
  </r>
  <r>
    <x v="51"/>
    <x v="50"/>
    <x v="1"/>
    <n v="3"/>
  </r>
  <r>
    <x v="52"/>
    <x v="51"/>
    <x v="25"/>
    <n v="22"/>
  </r>
  <r>
    <x v="53"/>
    <x v="52"/>
    <x v="26"/>
    <n v="6"/>
  </r>
  <r>
    <x v="54"/>
    <x v="53"/>
    <x v="27"/>
    <n v="15"/>
  </r>
  <r>
    <x v="55"/>
    <x v="54"/>
    <x v="4"/>
    <n v="0"/>
  </r>
  <r>
    <x v="56"/>
    <x v="55"/>
    <x v="28"/>
    <n v="8"/>
  </r>
  <r>
    <x v="57"/>
    <x v="56"/>
    <x v="29"/>
    <n v="3"/>
  </r>
  <r>
    <x v="58"/>
    <x v="57"/>
    <x v="6"/>
    <n v="7"/>
  </r>
  <r>
    <x v="59"/>
    <x v="58"/>
    <x v="4"/>
    <n v="0"/>
  </r>
  <r>
    <x v="60"/>
    <x v="59"/>
    <x v="4"/>
    <n v="0"/>
  </r>
  <r>
    <x v="61"/>
    <x v="60"/>
    <x v="4"/>
    <n v="0"/>
  </r>
  <r>
    <x v="62"/>
    <x v="61"/>
    <x v="30"/>
    <n v="10"/>
  </r>
  <r>
    <x v="63"/>
    <x v="62"/>
    <x v="4"/>
    <n v="0"/>
  </r>
  <r>
    <x v="64"/>
    <x v="63"/>
    <x v="31"/>
    <n v="6"/>
  </r>
  <r>
    <x v="65"/>
    <x v="64"/>
    <x v="4"/>
    <n v="0"/>
  </r>
  <r>
    <x v="66"/>
    <x v="65"/>
    <x v="32"/>
    <n v="5"/>
  </r>
  <r>
    <x v="67"/>
    <x v="66"/>
    <x v="33"/>
    <n v="4"/>
  </r>
  <r>
    <x v="68"/>
    <x v="67"/>
    <x v="34"/>
    <n v="6"/>
  </r>
  <r>
    <x v="69"/>
    <x v="68"/>
    <x v="35"/>
    <n v="2"/>
  </r>
  <r>
    <x v="70"/>
    <x v="69"/>
    <x v="36"/>
    <n v="6"/>
  </r>
  <r>
    <x v="71"/>
    <x v="70"/>
    <x v="37"/>
    <n v="1"/>
  </r>
  <r>
    <x v="72"/>
    <x v="71"/>
    <x v="38"/>
    <n v="69"/>
  </r>
  <r>
    <x v="73"/>
    <x v="72"/>
    <x v="4"/>
    <n v="0"/>
  </r>
  <r>
    <x v="74"/>
    <x v="73"/>
    <x v="39"/>
    <n v="7"/>
  </r>
  <r>
    <x v="75"/>
    <x v="74"/>
    <x v="10"/>
    <n v="3"/>
  </r>
  <r>
    <x v="76"/>
    <x v="75"/>
    <x v="4"/>
    <n v="0"/>
  </r>
  <r>
    <x v="77"/>
    <x v="76"/>
    <x v="24"/>
    <n v="3"/>
  </r>
  <r>
    <x v="78"/>
    <x v="77"/>
    <x v="4"/>
    <n v="0"/>
  </r>
  <r>
    <x v="79"/>
    <x v="78"/>
    <x v="40"/>
    <n v="5"/>
  </r>
  <r>
    <x v="80"/>
    <x v="79"/>
    <x v="41"/>
    <n v="4"/>
  </r>
  <r>
    <x v="81"/>
    <x v="80"/>
    <x v="4"/>
    <n v="0"/>
  </r>
  <r>
    <x v="82"/>
    <x v="81"/>
    <x v="4"/>
    <n v="0"/>
  </r>
  <r>
    <x v="83"/>
    <x v="82"/>
    <x v="24"/>
    <n v="3"/>
  </r>
  <r>
    <x v="84"/>
    <x v="83"/>
    <x v="42"/>
    <n v="8"/>
  </r>
  <r>
    <x v="85"/>
    <x v="84"/>
    <x v="43"/>
    <n v="5"/>
  </r>
  <r>
    <x v="86"/>
    <x v="85"/>
    <x v="4"/>
    <n v="0"/>
  </r>
  <r>
    <x v="87"/>
    <x v="64"/>
    <x v="4"/>
    <n v="0"/>
  </r>
  <r>
    <x v="88"/>
    <x v="86"/>
    <x v="21"/>
    <n v="5"/>
  </r>
  <r>
    <x v="89"/>
    <x v="87"/>
    <x v="1"/>
    <n v="3"/>
  </r>
  <r>
    <x v="90"/>
    <x v="88"/>
    <x v="44"/>
    <n v="4"/>
  </r>
  <r>
    <x v="91"/>
    <x v="89"/>
    <x v="45"/>
    <n v="8"/>
  </r>
  <r>
    <x v="92"/>
    <x v="90"/>
    <x v="4"/>
    <n v="0"/>
  </r>
  <r>
    <x v="93"/>
    <x v="91"/>
    <x v="46"/>
    <n v="5"/>
  </r>
  <r>
    <x v="94"/>
    <x v="92"/>
    <x v="47"/>
    <n v="7"/>
  </r>
  <r>
    <x v="95"/>
    <x v="93"/>
    <x v="34"/>
    <n v="6"/>
  </r>
  <r>
    <x v="96"/>
    <x v="94"/>
    <x v="48"/>
    <n v="33"/>
  </r>
  <r>
    <x v="97"/>
    <x v="95"/>
    <x v="8"/>
    <n v="4"/>
  </r>
  <r>
    <x v="98"/>
    <x v="96"/>
    <x v="49"/>
    <n v="8"/>
  </r>
  <r>
    <x v="99"/>
    <x v="97"/>
    <x v="50"/>
    <n v="6"/>
  </r>
  <r>
    <x v="100"/>
    <x v="98"/>
    <x v="51"/>
    <n v="26"/>
  </r>
  <r>
    <x v="101"/>
    <x v="99"/>
    <x v="19"/>
    <n v="9"/>
  </r>
  <r>
    <x v="102"/>
    <x v="100"/>
    <x v="52"/>
    <n v="6"/>
  </r>
  <r>
    <x v="103"/>
    <x v="64"/>
    <x v="4"/>
    <n v="0"/>
  </r>
  <r>
    <x v="104"/>
    <x v="101"/>
    <x v="53"/>
    <n v="5"/>
  </r>
  <r>
    <x v="105"/>
    <x v="102"/>
    <x v="54"/>
    <n v="8"/>
  </r>
  <r>
    <x v="106"/>
    <x v="103"/>
    <x v="55"/>
    <n v="2"/>
  </r>
  <r>
    <x v="107"/>
    <x v="104"/>
    <x v="4"/>
    <n v="0"/>
  </r>
  <r>
    <x v="108"/>
    <x v="105"/>
    <x v="56"/>
    <n v="8"/>
  </r>
  <r>
    <x v="109"/>
    <x v="106"/>
    <x v="4"/>
    <n v="0"/>
  </r>
  <r>
    <x v="110"/>
    <x v="104"/>
    <x v="4"/>
    <n v="0"/>
  </r>
  <r>
    <x v="111"/>
    <x v="107"/>
    <x v="57"/>
    <n v="4"/>
  </r>
  <r>
    <x v="112"/>
    <x v="108"/>
    <x v="58"/>
    <n v="4"/>
  </r>
  <r>
    <x v="113"/>
    <x v="109"/>
    <x v="59"/>
    <n v="4"/>
  </r>
  <r>
    <x v="114"/>
    <x v="110"/>
    <x v="34"/>
    <n v="6"/>
  </r>
  <r>
    <x v="115"/>
    <x v="111"/>
    <x v="60"/>
    <n v="6"/>
  </r>
  <r>
    <x v="116"/>
    <x v="112"/>
    <x v="24"/>
    <n v="3"/>
  </r>
  <r>
    <x v="117"/>
    <x v="113"/>
    <x v="4"/>
    <n v="0"/>
  </r>
  <r>
    <x v="118"/>
    <x v="114"/>
    <x v="61"/>
    <n v="9"/>
  </r>
  <r>
    <x v="119"/>
    <x v="115"/>
    <x v="62"/>
    <n v="6"/>
  </r>
  <r>
    <x v="120"/>
    <x v="116"/>
    <x v="1"/>
    <n v="3"/>
  </r>
  <r>
    <x v="121"/>
    <x v="117"/>
    <x v="63"/>
    <n v="7"/>
  </r>
  <r>
    <x v="122"/>
    <x v="64"/>
    <x v="4"/>
    <n v="0"/>
  </r>
  <r>
    <x v="123"/>
    <x v="118"/>
    <x v="4"/>
    <n v="0"/>
  </r>
  <r>
    <x v="124"/>
    <x v="119"/>
    <x v="4"/>
    <n v="0"/>
  </r>
  <r>
    <x v="125"/>
    <x v="120"/>
    <x v="4"/>
    <n v="0"/>
  </r>
  <r>
    <x v="126"/>
    <x v="121"/>
    <x v="64"/>
    <n v="5"/>
  </r>
  <r>
    <x v="127"/>
    <x v="122"/>
    <x v="0"/>
    <n v="1"/>
  </r>
  <r>
    <x v="128"/>
    <x v="123"/>
    <x v="4"/>
    <n v="0"/>
  </r>
  <r>
    <x v="129"/>
    <x v="124"/>
    <x v="4"/>
    <n v="0"/>
  </r>
  <r>
    <x v="130"/>
    <x v="63"/>
    <x v="65"/>
    <n v="6"/>
  </r>
  <r>
    <x v="131"/>
    <x v="125"/>
    <x v="4"/>
    <n v="0"/>
  </r>
  <r>
    <x v="132"/>
    <x v="126"/>
    <x v="66"/>
    <n v="7"/>
  </r>
  <r>
    <x v="133"/>
    <x v="127"/>
    <x v="54"/>
    <n v="8"/>
  </r>
  <r>
    <x v="134"/>
    <x v="128"/>
    <x v="6"/>
    <n v="7"/>
  </r>
  <r>
    <x v="135"/>
    <x v="129"/>
    <x v="67"/>
    <n v="4"/>
  </r>
  <r>
    <x v="136"/>
    <x v="130"/>
    <x v="4"/>
    <n v="0"/>
  </r>
  <r>
    <x v="137"/>
    <x v="131"/>
    <x v="68"/>
    <n v="9"/>
  </r>
  <r>
    <x v="138"/>
    <x v="132"/>
    <x v="69"/>
    <n v="3"/>
  </r>
  <r>
    <x v="139"/>
    <x v="133"/>
    <x v="70"/>
    <n v="7"/>
  </r>
  <r>
    <x v="140"/>
    <x v="134"/>
    <x v="15"/>
    <n v="9"/>
  </r>
  <r>
    <x v="141"/>
    <x v="64"/>
    <x v="4"/>
    <n v="0"/>
  </r>
  <r>
    <x v="142"/>
    <x v="135"/>
    <x v="70"/>
    <n v="7"/>
  </r>
  <r>
    <x v="143"/>
    <x v="136"/>
    <x v="71"/>
    <n v="7"/>
  </r>
  <r>
    <x v="144"/>
    <x v="137"/>
    <x v="14"/>
    <n v="20"/>
  </r>
  <r>
    <x v="145"/>
    <x v="138"/>
    <x v="72"/>
    <n v="5"/>
  </r>
  <r>
    <x v="146"/>
    <x v="139"/>
    <x v="4"/>
    <n v="0"/>
  </r>
  <r>
    <x v="147"/>
    <x v="140"/>
    <x v="73"/>
    <n v="4"/>
  </r>
  <r>
    <x v="148"/>
    <x v="141"/>
    <x v="4"/>
    <n v="0"/>
  </r>
  <r>
    <x v="149"/>
    <x v="142"/>
    <x v="4"/>
    <n v="0"/>
  </r>
  <r>
    <x v="150"/>
    <x v="143"/>
    <x v="74"/>
    <n v="6"/>
  </r>
  <r>
    <x v="151"/>
    <x v="144"/>
    <x v="4"/>
    <n v="0"/>
  </r>
  <r>
    <x v="152"/>
    <x v="145"/>
    <x v="73"/>
    <n v="4"/>
  </r>
  <r>
    <x v="153"/>
    <x v="146"/>
    <x v="75"/>
    <n v="1"/>
  </r>
  <r>
    <x v="154"/>
    <x v="147"/>
    <x v="76"/>
    <n v="5"/>
  </r>
  <r>
    <x v="155"/>
    <x v="148"/>
    <x v="77"/>
    <n v="9"/>
  </r>
  <r>
    <x v="156"/>
    <x v="149"/>
    <x v="4"/>
    <n v="0"/>
  </r>
  <r>
    <x v="157"/>
    <x v="64"/>
    <x v="4"/>
    <n v="0"/>
  </r>
  <r>
    <x v="158"/>
    <x v="150"/>
    <x v="78"/>
    <n v="27"/>
  </r>
  <r>
    <x v="159"/>
    <x v="64"/>
    <x v="4"/>
    <n v="0"/>
  </r>
  <r>
    <x v="160"/>
    <x v="151"/>
    <x v="79"/>
    <n v="4"/>
  </r>
  <r>
    <x v="161"/>
    <x v="152"/>
    <x v="80"/>
    <n v="9"/>
  </r>
  <r>
    <x v="162"/>
    <x v="153"/>
    <x v="4"/>
    <n v="0"/>
  </r>
  <r>
    <x v="163"/>
    <x v="154"/>
    <x v="4"/>
    <n v="0"/>
  </r>
  <r>
    <x v="164"/>
    <x v="155"/>
    <x v="81"/>
    <n v="6"/>
  </r>
  <r>
    <x v="165"/>
    <x v="5"/>
    <x v="4"/>
    <n v="0"/>
  </r>
  <r>
    <x v="166"/>
    <x v="156"/>
    <x v="4"/>
    <n v="0"/>
  </r>
  <r>
    <x v="167"/>
    <x v="157"/>
    <x v="82"/>
    <n v="7"/>
  </r>
  <r>
    <x v="168"/>
    <x v="158"/>
    <x v="83"/>
    <n v="4"/>
  </r>
  <r>
    <x v="169"/>
    <x v="159"/>
    <x v="29"/>
    <n v="3"/>
  </r>
  <r>
    <x v="170"/>
    <x v="160"/>
    <x v="4"/>
    <n v="0"/>
  </r>
  <r>
    <x v="171"/>
    <x v="161"/>
    <x v="4"/>
    <n v="0"/>
  </r>
  <r>
    <x v="172"/>
    <x v="162"/>
    <x v="84"/>
    <n v="10"/>
  </r>
  <r>
    <x v="173"/>
    <x v="163"/>
    <x v="4"/>
    <n v="0"/>
  </r>
  <r>
    <x v="174"/>
    <x v="164"/>
    <x v="4"/>
    <n v="0"/>
  </r>
  <r>
    <x v="175"/>
    <x v="165"/>
    <x v="4"/>
    <n v="0"/>
  </r>
  <r>
    <x v="176"/>
    <x v="166"/>
    <x v="85"/>
    <n v="5"/>
  </r>
  <r>
    <x v="177"/>
    <x v="167"/>
    <x v="10"/>
    <n v="3"/>
  </r>
  <r>
    <x v="178"/>
    <x v="64"/>
    <x v="4"/>
    <n v="0"/>
  </r>
  <r>
    <x v="179"/>
    <x v="168"/>
    <x v="86"/>
    <n v="5"/>
  </r>
  <r>
    <x v="180"/>
    <x v="169"/>
    <x v="82"/>
    <n v="7"/>
  </r>
  <r>
    <x v="181"/>
    <x v="170"/>
    <x v="87"/>
    <n v="9"/>
  </r>
  <r>
    <x v="182"/>
    <x v="171"/>
    <x v="4"/>
    <n v="0"/>
  </r>
  <r>
    <x v="183"/>
    <x v="172"/>
    <x v="88"/>
    <n v="6"/>
  </r>
  <r>
    <x v="184"/>
    <x v="173"/>
    <x v="89"/>
    <n v="4"/>
  </r>
  <r>
    <x v="185"/>
    <x v="174"/>
    <x v="4"/>
    <n v="0"/>
  </r>
  <r>
    <x v="186"/>
    <x v="175"/>
    <x v="34"/>
    <n v="6"/>
  </r>
  <r>
    <x v="187"/>
    <x v="176"/>
    <x v="37"/>
    <n v="1"/>
  </r>
  <r>
    <x v="188"/>
    <x v="177"/>
    <x v="86"/>
    <n v="5"/>
  </r>
  <r>
    <x v="189"/>
    <x v="178"/>
    <x v="34"/>
    <n v="6"/>
  </r>
  <r>
    <x v="190"/>
    <x v="179"/>
    <x v="90"/>
    <n v="9"/>
  </r>
  <r>
    <x v="191"/>
    <x v="180"/>
    <x v="1"/>
    <n v="3"/>
  </r>
  <r>
    <x v="192"/>
    <x v="181"/>
    <x v="91"/>
    <n v="5"/>
  </r>
  <r>
    <x v="193"/>
    <x v="182"/>
    <x v="92"/>
    <n v="3"/>
  </r>
  <r>
    <x v="194"/>
    <x v="183"/>
    <x v="4"/>
    <n v="0"/>
  </r>
  <r>
    <x v="195"/>
    <x v="184"/>
    <x v="41"/>
    <n v="4"/>
  </r>
  <r>
    <x v="196"/>
    <x v="185"/>
    <x v="93"/>
    <n v="7"/>
  </r>
  <r>
    <x v="197"/>
    <x v="186"/>
    <x v="94"/>
    <n v="3"/>
  </r>
  <r>
    <x v="198"/>
    <x v="187"/>
    <x v="59"/>
    <n v="4"/>
  </r>
  <r>
    <x v="199"/>
    <x v="50"/>
    <x v="4"/>
    <n v="0"/>
  </r>
  <r>
    <x v="200"/>
    <x v="188"/>
    <x v="95"/>
    <n v="7"/>
  </r>
  <r>
    <x v="201"/>
    <x v="189"/>
    <x v="4"/>
    <n v="0"/>
  </r>
  <r>
    <x v="202"/>
    <x v="190"/>
    <x v="96"/>
    <n v="6"/>
  </r>
  <r>
    <x v="203"/>
    <x v="191"/>
    <x v="19"/>
    <n v="9"/>
  </r>
  <r>
    <x v="204"/>
    <x v="192"/>
    <x v="97"/>
    <n v="2"/>
  </r>
  <r>
    <x v="205"/>
    <x v="193"/>
    <x v="98"/>
    <n v="7"/>
  </r>
  <r>
    <x v="206"/>
    <x v="194"/>
    <x v="99"/>
    <n v="3"/>
  </r>
  <r>
    <x v="207"/>
    <x v="195"/>
    <x v="100"/>
    <n v="12"/>
  </r>
  <r>
    <x v="208"/>
    <x v="196"/>
    <x v="101"/>
    <n v="1"/>
  </r>
  <r>
    <x v="209"/>
    <x v="197"/>
    <x v="102"/>
    <n v="2"/>
  </r>
  <r>
    <x v="210"/>
    <x v="198"/>
    <x v="103"/>
    <n v="69"/>
  </r>
  <r>
    <x v="211"/>
    <x v="199"/>
    <x v="104"/>
    <n v="10"/>
  </r>
  <r>
    <x v="212"/>
    <x v="200"/>
    <x v="59"/>
    <n v="4"/>
  </r>
  <r>
    <x v="213"/>
    <x v="201"/>
    <x v="84"/>
    <n v="10"/>
  </r>
  <r>
    <x v="214"/>
    <x v="202"/>
    <x v="44"/>
    <n v="4"/>
  </r>
  <r>
    <x v="215"/>
    <x v="203"/>
    <x v="105"/>
    <n v="4"/>
  </r>
  <r>
    <x v="216"/>
    <x v="204"/>
    <x v="70"/>
    <n v="7"/>
  </r>
  <r>
    <x v="217"/>
    <x v="205"/>
    <x v="93"/>
    <n v="7"/>
  </r>
  <r>
    <x v="218"/>
    <x v="206"/>
    <x v="4"/>
    <n v="0"/>
  </r>
  <r>
    <x v="219"/>
    <x v="207"/>
    <x v="4"/>
    <n v="0"/>
  </r>
  <r>
    <x v="220"/>
    <x v="64"/>
    <x v="4"/>
    <n v="0"/>
  </r>
  <r>
    <x v="221"/>
    <x v="130"/>
    <x v="4"/>
    <n v="0"/>
  </r>
  <r>
    <x v="222"/>
    <x v="208"/>
    <x v="4"/>
    <n v="0"/>
  </r>
  <r>
    <x v="223"/>
    <x v="209"/>
    <x v="106"/>
    <n v="3"/>
  </r>
  <r>
    <x v="224"/>
    <x v="210"/>
    <x v="107"/>
    <n v="61"/>
  </r>
  <r>
    <x v="225"/>
    <x v="211"/>
    <x v="107"/>
    <n v="61"/>
  </r>
  <r>
    <x v="226"/>
    <x v="212"/>
    <x v="4"/>
    <n v="0"/>
  </r>
  <r>
    <x v="227"/>
    <x v="213"/>
    <x v="56"/>
    <n v="8"/>
  </r>
  <r>
    <x v="228"/>
    <x v="214"/>
    <x v="108"/>
    <n v="8"/>
  </r>
  <r>
    <x v="229"/>
    <x v="215"/>
    <x v="72"/>
    <n v="5"/>
  </r>
  <r>
    <x v="230"/>
    <x v="216"/>
    <x v="19"/>
    <n v="9"/>
  </r>
  <r>
    <x v="231"/>
    <x v="217"/>
    <x v="4"/>
    <n v="0"/>
  </r>
  <r>
    <x v="232"/>
    <x v="218"/>
    <x v="10"/>
    <n v="3"/>
  </r>
  <r>
    <x v="233"/>
    <x v="219"/>
    <x v="4"/>
    <n v="0"/>
  </r>
  <r>
    <x v="234"/>
    <x v="220"/>
    <x v="18"/>
    <n v="6"/>
  </r>
  <r>
    <x v="235"/>
    <x v="221"/>
    <x v="4"/>
    <n v="0"/>
  </r>
  <r>
    <x v="236"/>
    <x v="222"/>
    <x v="109"/>
    <n v="8"/>
  </r>
  <r>
    <x v="237"/>
    <x v="223"/>
    <x v="4"/>
    <n v="0"/>
  </r>
  <r>
    <x v="238"/>
    <x v="224"/>
    <x v="4"/>
    <n v="0"/>
  </r>
  <r>
    <x v="239"/>
    <x v="225"/>
    <x v="110"/>
    <n v="6"/>
  </r>
  <r>
    <x v="240"/>
    <x v="226"/>
    <x v="4"/>
    <n v="0"/>
  </r>
  <r>
    <x v="241"/>
    <x v="227"/>
    <x v="111"/>
    <n v="3"/>
  </r>
  <r>
    <x v="242"/>
    <x v="228"/>
    <x v="59"/>
    <n v="4"/>
  </r>
  <r>
    <x v="243"/>
    <x v="229"/>
    <x v="41"/>
    <n v="4"/>
  </r>
  <r>
    <x v="244"/>
    <x v="230"/>
    <x v="4"/>
    <n v="0"/>
  </r>
  <r>
    <x v="245"/>
    <x v="231"/>
    <x v="1"/>
    <n v="3"/>
  </r>
  <r>
    <x v="246"/>
    <x v="232"/>
    <x v="4"/>
    <n v="0"/>
  </r>
  <r>
    <x v="247"/>
    <x v="233"/>
    <x v="65"/>
    <n v="6"/>
  </r>
  <r>
    <x v="248"/>
    <x v="234"/>
    <x v="4"/>
    <n v="0"/>
  </r>
  <r>
    <x v="249"/>
    <x v="235"/>
    <x v="112"/>
    <n v="6"/>
  </r>
  <r>
    <x v="250"/>
    <x v="236"/>
    <x v="96"/>
    <n v="6"/>
  </r>
  <r>
    <x v="251"/>
    <x v="237"/>
    <x v="4"/>
    <n v="0"/>
  </r>
  <r>
    <x v="252"/>
    <x v="238"/>
    <x v="113"/>
    <n v="8"/>
  </r>
  <r>
    <x v="253"/>
    <x v="239"/>
    <x v="4"/>
    <n v="0"/>
  </r>
  <r>
    <x v="254"/>
    <x v="240"/>
    <x v="114"/>
    <n v="4"/>
  </r>
  <r>
    <x v="255"/>
    <x v="241"/>
    <x v="4"/>
    <n v="0"/>
  </r>
  <r>
    <x v="256"/>
    <x v="242"/>
    <x v="4"/>
    <n v="0"/>
  </r>
  <r>
    <x v="257"/>
    <x v="243"/>
    <x v="115"/>
    <n v="8"/>
  </r>
  <r>
    <x v="258"/>
    <x v="244"/>
    <x v="96"/>
    <n v="6"/>
  </r>
  <r>
    <x v="259"/>
    <x v="245"/>
    <x v="116"/>
    <n v="9"/>
  </r>
  <r>
    <x v="260"/>
    <x v="246"/>
    <x v="99"/>
    <n v="3"/>
  </r>
  <r>
    <x v="261"/>
    <x v="104"/>
    <x v="4"/>
    <n v="0"/>
  </r>
  <r>
    <x v="262"/>
    <x v="247"/>
    <x v="117"/>
    <n v="6"/>
  </r>
  <r>
    <x v="263"/>
    <x v="248"/>
    <x v="7"/>
    <n v="12"/>
  </r>
  <r>
    <x v="264"/>
    <x v="151"/>
    <x v="79"/>
    <n v="4"/>
  </r>
  <r>
    <x v="265"/>
    <x v="249"/>
    <x v="4"/>
    <n v="0"/>
  </r>
  <r>
    <x v="266"/>
    <x v="250"/>
    <x v="82"/>
    <n v="7"/>
  </r>
  <r>
    <x v="267"/>
    <x v="251"/>
    <x v="4"/>
    <n v="0"/>
  </r>
  <r>
    <x v="268"/>
    <x v="252"/>
    <x v="15"/>
    <n v="9"/>
  </r>
  <r>
    <x v="269"/>
    <x v="253"/>
    <x v="4"/>
    <n v="0"/>
  </r>
  <r>
    <x v="270"/>
    <x v="254"/>
    <x v="10"/>
    <n v="3"/>
  </r>
  <r>
    <x v="271"/>
    <x v="255"/>
    <x v="118"/>
    <n v="4"/>
  </r>
  <r>
    <x v="272"/>
    <x v="256"/>
    <x v="4"/>
    <n v="0"/>
  </r>
  <r>
    <x v="273"/>
    <x v="257"/>
    <x v="93"/>
    <n v="7"/>
  </r>
  <r>
    <x v="274"/>
    <x v="258"/>
    <x v="54"/>
    <n v="8"/>
  </r>
  <r>
    <x v="275"/>
    <x v="259"/>
    <x v="119"/>
    <n v="4"/>
  </r>
  <r>
    <x v="276"/>
    <x v="260"/>
    <x v="4"/>
    <n v="0"/>
  </r>
  <r>
    <x v="277"/>
    <x v="261"/>
    <x v="19"/>
    <n v="9"/>
  </r>
  <r>
    <x v="278"/>
    <x v="104"/>
    <x v="4"/>
    <n v="0"/>
  </r>
  <r>
    <x v="279"/>
    <x v="262"/>
    <x v="4"/>
    <n v="0"/>
  </r>
  <r>
    <x v="280"/>
    <x v="263"/>
    <x v="36"/>
    <n v="6"/>
  </r>
  <r>
    <x v="281"/>
    <x v="264"/>
    <x v="4"/>
    <n v="0"/>
  </r>
  <r>
    <x v="282"/>
    <x v="265"/>
    <x v="4"/>
    <n v="0"/>
  </r>
  <r>
    <x v="283"/>
    <x v="266"/>
    <x v="119"/>
    <n v="4"/>
  </r>
  <r>
    <x v="284"/>
    <x v="267"/>
    <x v="73"/>
    <n v="4"/>
  </r>
  <r>
    <x v="285"/>
    <x v="268"/>
    <x v="120"/>
    <n v="16"/>
  </r>
  <r>
    <x v="286"/>
    <x v="269"/>
    <x v="96"/>
    <n v="6"/>
  </r>
  <r>
    <x v="287"/>
    <x v="270"/>
    <x v="19"/>
    <n v="9"/>
  </r>
  <r>
    <x v="288"/>
    <x v="271"/>
    <x v="121"/>
    <n v="4"/>
  </r>
  <r>
    <x v="289"/>
    <x v="272"/>
    <x v="95"/>
    <n v="7"/>
  </r>
  <r>
    <x v="290"/>
    <x v="99"/>
    <x v="4"/>
    <n v="0"/>
  </r>
  <r>
    <x v="291"/>
    <x v="273"/>
    <x v="4"/>
    <n v="0"/>
  </r>
  <r>
    <x v="292"/>
    <x v="274"/>
    <x v="4"/>
    <n v="0"/>
  </r>
  <r>
    <x v="293"/>
    <x v="275"/>
    <x v="93"/>
    <n v="7"/>
  </r>
  <r>
    <x v="294"/>
    <x v="207"/>
    <x v="4"/>
    <n v="0"/>
  </r>
  <r>
    <x v="295"/>
    <x v="276"/>
    <x v="97"/>
    <n v="2"/>
  </r>
  <r>
    <x v="296"/>
    <x v="277"/>
    <x v="4"/>
    <n v="0"/>
  </r>
  <r>
    <x v="297"/>
    <x v="278"/>
    <x v="4"/>
    <n v="0"/>
  </r>
  <r>
    <x v="298"/>
    <x v="279"/>
    <x v="4"/>
    <n v="0"/>
  </r>
  <r>
    <x v="299"/>
    <x v="280"/>
    <x v="122"/>
    <n v="7"/>
  </r>
  <r>
    <x v="300"/>
    <x v="281"/>
    <x v="4"/>
    <n v="0"/>
  </r>
  <r>
    <x v="301"/>
    <x v="64"/>
    <x v="4"/>
    <n v="0"/>
  </r>
  <r>
    <x v="302"/>
    <x v="282"/>
    <x v="4"/>
    <n v="0"/>
  </r>
  <r>
    <x v="303"/>
    <x v="283"/>
    <x v="44"/>
    <n v="4"/>
  </r>
  <r>
    <x v="304"/>
    <x v="284"/>
    <x v="27"/>
    <n v="15"/>
  </r>
  <r>
    <x v="305"/>
    <x v="285"/>
    <x v="123"/>
    <n v="8"/>
  </r>
  <r>
    <x v="306"/>
    <x v="286"/>
    <x v="124"/>
    <n v="6"/>
  </r>
  <r>
    <x v="307"/>
    <x v="287"/>
    <x v="36"/>
    <n v="6"/>
  </r>
  <r>
    <x v="308"/>
    <x v="288"/>
    <x v="125"/>
    <n v="8"/>
  </r>
  <r>
    <x v="309"/>
    <x v="289"/>
    <x v="4"/>
    <n v="0"/>
  </r>
  <r>
    <x v="310"/>
    <x v="290"/>
    <x v="0"/>
    <n v="1"/>
  </r>
  <r>
    <x v="311"/>
    <x v="291"/>
    <x v="102"/>
    <n v="2"/>
  </r>
  <r>
    <x v="312"/>
    <x v="249"/>
    <x v="126"/>
    <n v="6"/>
  </r>
  <r>
    <x v="313"/>
    <x v="292"/>
    <x v="4"/>
    <n v="0"/>
  </r>
  <r>
    <x v="314"/>
    <x v="293"/>
    <x v="47"/>
    <n v="7"/>
  </r>
  <r>
    <x v="315"/>
    <x v="294"/>
    <x v="127"/>
    <n v="10"/>
  </r>
  <r>
    <x v="316"/>
    <x v="295"/>
    <x v="127"/>
    <n v="10"/>
  </r>
  <r>
    <x v="317"/>
    <x v="296"/>
    <x v="42"/>
    <n v="8"/>
  </r>
  <r>
    <x v="318"/>
    <x v="297"/>
    <x v="128"/>
    <n v="13"/>
  </r>
  <r>
    <x v="319"/>
    <x v="298"/>
    <x v="6"/>
    <n v="7"/>
  </r>
  <r>
    <x v="320"/>
    <x v="299"/>
    <x v="4"/>
    <n v="0"/>
  </r>
  <r>
    <x v="321"/>
    <x v="300"/>
    <x v="66"/>
    <n v="7"/>
  </r>
  <r>
    <x v="322"/>
    <x v="301"/>
    <x v="1"/>
    <n v="3"/>
  </r>
  <r>
    <x v="323"/>
    <x v="302"/>
    <x v="129"/>
    <n v="8"/>
  </r>
  <r>
    <x v="324"/>
    <x v="303"/>
    <x v="130"/>
    <n v="20"/>
  </r>
  <r>
    <x v="325"/>
    <x v="304"/>
    <x v="4"/>
    <n v="0"/>
  </r>
  <r>
    <x v="326"/>
    <x v="305"/>
    <x v="4"/>
    <n v="0"/>
  </r>
  <r>
    <x v="327"/>
    <x v="306"/>
    <x v="131"/>
    <n v="1"/>
  </r>
  <r>
    <x v="328"/>
    <x v="133"/>
    <x v="70"/>
    <n v="7"/>
  </r>
  <r>
    <x v="329"/>
    <x v="307"/>
    <x v="132"/>
    <n v="7"/>
  </r>
  <r>
    <x v="330"/>
    <x v="308"/>
    <x v="4"/>
    <n v="0"/>
  </r>
  <r>
    <x v="331"/>
    <x v="309"/>
    <x v="4"/>
    <n v="0"/>
  </r>
  <r>
    <x v="332"/>
    <x v="310"/>
    <x v="4"/>
    <n v="0"/>
  </r>
  <r>
    <x v="333"/>
    <x v="311"/>
    <x v="1"/>
    <n v="3"/>
  </r>
  <r>
    <x v="334"/>
    <x v="312"/>
    <x v="11"/>
    <n v="5"/>
  </r>
  <r>
    <x v="335"/>
    <x v="313"/>
    <x v="57"/>
    <n v="4"/>
  </r>
  <r>
    <x v="336"/>
    <x v="314"/>
    <x v="33"/>
    <n v="4"/>
  </r>
  <r>
    <x v="337"/>
    <x v="289"/>
    <x v="4"/>
    <n v="0"/>
  </r>
  <r>
    <x v="338"/>
    <x v="315"/>
    <x v="1"/>
    <n v="3"/>
  </r>
  <r>
    <x v="339"/>
    <x v="316"/>
    <x v="4"/>
    <n v="0"/>
  </r>
  <r>
    <x v="340"/>
    <x v="317"/>
    <x v="37"/>
    <n v="1"/>
  </r>
  <r>
    <x v="341"/>
    <x v="318"/>
    <x v="81"/>
    <n v="6"/>
  </r>
  <r>
    <x v="342"/>
    <x v="319"/>
    <x v="39"/>
    <n v="7"/>
  </r>
  <r>
    <x v="343"/>
    <x v="320"/>
    <x v="133"/>
    <n v="4"/>
  </r>
  <r>
    <x v="344"/>
    <x v="321"/>
    <x v="15"/>
    <n v="9"/>
  </r>
  <r>
    <x v="345"/>
    <x v="322"/>
    <x v="33"/>
    <n v="4"/>
  </r>
  <r>
    <x v="346"/>
    <x v="323"/>
    <x v="134"/>
    <n v="12"/>
  </r>
  <r>
    <x v="347"/>
    <x v="324"/>
    <x v="135"/>
    <n v="0"/>
  </r>
  <r>
    <x v="348"/>
    <x v="325"/>
    <x v="66"/>
    <n v="7"/>
  </r>
  <r>
    <x v="349"/>
    <x v="326"/>
    <x v="37"/>
    <n v="1"/>
  </r>
  <r>
    <x v="350"/>
    <x v="327"/>
    <x v="1"/>
    <n v="3"/>
  </r>
  <r>
    <x v="351"/>
    <x v="328"/>
    <x v="119"/>
    <n v="4"/>
  </r>
  <r>
    <x v="352"/>
    <x v="329"/>
    <x v="42"/>
    <n v="8"/>
  </r>
  <r>
    <x v="353"/>
    <x v="330"/>
    <x v="4"/>
    <n v="0"/>
  </r>
  <r>
    <x v="354"/>
    <x v="331"/>
    <x v="74"/>
    <n v="6"/>
  </r>
  <r>
    <x v="355"/>
    <x v="332"/>
    <x v="136"/>
    <n v="8"/>
  </r>
  <r>
    <x v="356"/>
    <x v="333"/>
    <x v="4"/>
    <n v="0"/>
  </r>
  <r>
    <x v="357"/>
    <x v="334"/>
    <x v="121"/>
    <n v="4"/>
  </r>
  <r>
    <x v="358"/>
    <x v="335"/>
    <x v="137"/>
    <n v="1"/>
  </r>
  <r>
    <x v="359"/>
    <x v="336"/>
    <x v="138"/>
    <n v="9"/>
  </r>
  <r>
    <x v="360"/>
    <x v="64"/>
    <x v="4"/>
    <n v="0"/>
  </r>
  <r>
    <x v="361"/>
    <x v="337"/>
    <x v="139"/>
    <n v="4"/>
  </r>
  <r>
    <x v="362"/>
    <x v="338"/>
    <x v="115"/>
    <n v="8"/>
  </r>
  <r>
    <x v="363"/>
    <x v="339"/>
    <x v="4"/>
    <n v="0"/>
  </r>
  <r>
    <x v="364"/>
    <x v="340"/>
    <x v="140"/>
    <n v="7"/>
  </r>
  <r>
    <x v="365"/>
    <x v="341"/>
    <x v="4"/>
    <n v="0"/>
  </r>
  <r>
    <x v="366"/>
    <x v="342"/>
    <x v="6"/>
    <n v="7"/>
  </r>
  <r>
    <x v="367"/>
    <x v="343"/>
    <x v="68"/>
    <n v="9"/>
  </r>
  <r>
    <x v="368"/>
    <x v="344"/>
    <x v="54"/>
    <n v="8"/>
  </r>
  <r>
    <x v="369"/>
    <x v="345"/>
    <x v="9"/>
    <n v="3"/>
  </r>
  <r>
    <x v="370"/>
    <x v="5"/>
    <x v="4"/>
    <n v="0"/>
  </r>
  <r>
    <x v="371"/>
    <x v="346"/>
    <x v="50"/>
    <n v="6"/>
  </r>
  <r>
    <x v="372"/>
    <x v="347"/>
    <x v="141"/>
    <n v="3"/>
  </r>
  <r>
    <x v="373"/>
    <x v="348"/>
    <x v="142"/>
    <m/>
  </r>
  <r>
    <x v="374"/>
    <x v="349"/>
    <x v="143"/>
    <n v="3"/>
  </r>
  <r>
    <x v="375"/>
    <x v="350"/>
    <x v="15"/>
    <n v="9"/>
  </r>
  <r>
    <x v="376"/>
    <x v="351"/>
    <x v="82"/>
    <n v="7"/>
  </r>
  <r>
    <x v="377"/>
    <x v="104"/>
    <x v="4"/>
    <n v="0"/>
  </r>
  <r>
    <x v="378"/>
    <x v="352"/>
    <x v="144"/>
    <n v="3"/>
  </r>
  <r>
    <x v="379"/>
    <x v="353"/>
    <x v="145"/>
    <n v="12"/>
  </r>
  <r>
    <x v="380"/>
    <x v="354"/>
    <x v="146"/>
    <n v="4"/>
  </r>
  <r>
    <x v="381"/>
    <x v="355"/>
    <x v="147"/>
    <n v="6"/>
  </r>
  <r>
    <x v="382"/>
    <x v="356"/>
    <x v="93"/>
    <n v="7"/>
  </r>
  <r>
    <x v="383"/>
    <x v="357"/>
    <x v="106"/>
    <n v="3"/>
  </r>
  <r>
    <x v="384"/>
    <x v="358"/>
    <x v="4"/>
    <n v="0"/>
  </r>
  <r>
    <x v="385"/>
    <x v="359"/>
    <x v="4"/>
    <n v="0"/>
  </r>
  <r>
    <x v="386"/>
    <x v="360"/>
    <x v="56"/>
    <n v="8"/>
  </r>
  <r>
    <x v="387"/>
    <x v="361"/>
    <x v="11"/>
    <n v="5"/>
  </r>
  <r>
    <x v="388"/>
    <x v="3"/>
    <x v="148"/>
    <n v="3"/>
  </r>
  <r>
    <x v="389"/>
    <x v="362"/>
    <x v="149"/>
    <n v="6"/>
  </r>
  <r>
    <x v="390"/>
    <x v="363"/>
    <x v="150"/>
    <n v="4"/>
  </r>
  <r>
    <x v="391"/>
    <x v="364"/>
    <x v="88"/>
    <n v="6"/>
  </r>
  <r>
    <x v="392"/>
    <x v="365"/>
    <x v="15"/>
    <n v="9"/>
  </r>
  <r>
    <x v="393"/>
    <x v="366"/>
    <x v="119"/>
    <n v="4"/>
  </r>
  <r>
    <x v="394"/>
    <x v="367"/>
    <x v="74"/>
    <n v="6"/>
  </r>
  <r>
    <x v="395"/>
    <x v="368"/>
    <x v="151"/>
    <n v="2"/>
  </r>
  <r>
    <x v="396"/>
    <x v="369"/>
    <x v="4"/>
    <n v="0"/>
  </r>
  <r>
    <x v="397"/>
    <x v="370"/>
    <x v="4"/>
    <n v="0"/>
  </r>
  <r>
    <x v="398"/>
    <x v="371"/>
    <x v="4"/>
    <n v="0"/>
  </r>
  <r>
    <x v="399"/>
    <x v="372"/>
    <x v="4"/>
    <n v="0"/>
  </r>
  <r>
    <x v="400"/>
    <x v="373"/>
    <x v="151"/>
    <n v="2"/>
  </r>
  <r>
    <x v="401"/>
    <x v="5"/>
    <x v="4"/>
    <n v="0"/>
  </r>
  <r>
    <x v="402"/>
    <x v="374"/>
    <x v="97"/>
    <n v="2"/>
  </r>
  <r>
    <x v="403"/>
    <x v="375"/>
    <x v="4"/>
    <n v="0"/>
  </r>
  <r>
    <x v="404"/>
    <x v="5"/>
    <x v="4"/>
    <n v="0"/>
  </r>
  <r>
    <x v="405"/>
    <x v="64"/>
    <x v="4"/>
    <n v="0"/>
  </r>
  <r>
    <x v="406"/>
    <x v="376"/>
    <x v="4"/>
    <n v="0"/>
  </r>
  <r>
    <x v="407"/>
    <x v="377"/>
    <x v="152"/>
    <n v="7"/>
  </r>
  <r>
    <x v="408"/>
    <x v="378"/>
    <x v="30"/>
    <n v="10"/>
  </r>
  <r>
    <x v="409"/>
    <x v="379"/>
    <x v="50"/>
    <n v="6"/>
  </r>
  <r>
    <x v="410"/>
    <x v="380"/>
    <x v="1"/>
    <n v="3"/>
  </r>
  <r>
    <x v="411"/>
    <x v="381"/>
    <x v="4"/>
    <n v="0"/>
  </r>
  <r>
    <x v="412"/>
    <x v="382"/>
    <x v="82"/>
    <n v="7"/>
  </r>
  <r>
    <x v="413"/>
    <x v="383"/>
    <x v="82"/>
    <n v="7"/>
  </r>
  <r>
    <x v="414"/>
    <x v="384"/>
    <x v="153"/>
    <n v="3"/>
  </r>
  <r>
    <x v="415"/>
    <x v="385"/>
    <x v="65"/>
    <n v="6"/>
  </r>
  <r>
    <x v="416"/>
    <x v="386"/>
    <x v="154"/>
    <n v="3"/>
  </r>
  <r>
    <x v="417"/>
    <x v="387"/>
    <x v="4"/>
    <n v="0"/>
  </r>
  <r>
    <x v="418"/>
    <x v="388"/>
    <x v="155"/>
    <n v="6"/>
  </r>
  <r>
    <x v="419"/>
    <x v="389"/>
    <x v="9"/>
    <n v="3"/>
  </r>
  <r>
    <x v="420"/>
    <x v="390"/>
    <x v="4"/>
    <n v="0"/>
  </r>
  <r>
    <x v="421"/>
    <x v="133"/>
    <x v="70"/>
    <n v="7"/>
  </r>
  <r>
    <x v="422"/>
    <x v="391"/>
    <x v="156"/>
    <n v="7"/>
  </r>
  <r>
    <x v="423"/>
    <x v="392"/>
    <x v="75"/>
    <n v="1"/>
  </r>
  <r>
    <x v="424"/>
    <x v="393"/>
    <x v="157"/>
    <n v="1"/>
  </r>
  <r>
    <x v="425"/>
    <x v="394"/>
    <x v="95"/>
    <n v="7"/>
  </r>
  <r>
    <x v="426"/>
    <x v="395"/>
    <x v="106"/>
    <n v="3"/>
  </r>
  <r>
    <x v="427"/>
    <x v="396"/>
    <x v="154"/>
    <n v="3"/>
  </r>
  <r>
    <x v="428"/>
    <x v="130"/>
    <x v="4"/>
    <n v="0"/>
  </r>
  <r>
    <x v="429"/>
    <x v="397"/>
    <x v="140"/>
    <n v="7"/>
  </r>
  <r>
    <x v="430"/>
    <x v="398"/>
    <x v="4"/>
    <n v="0"/>
  </r>
  <r>
    <x v="431"/>
    <x v="399"/>
    <x v="158"/>
    <m/>
  </r>
  <r>
    <x v="432"/>
    <x v="400"/>
    <x v="14"/>
    <n v="20"/>
  </r>
  <r>
    <x v="433"/>
    <x v="401"/>
    <x v="15"/>
    <n v="9"/>
  </r>
  <r>
    <x v="434"/>
    <x v="402"/>
    <x v="10"/>
    <n v="3"/>
  </r>
  <r>
    <x v="435"/>
    <x v="403"/>
    <x v="159"/>
    <n v="2"/>
  </r>
  <r>
    <x v="436"/>
    <x v="404"/>
    <x v="82"/>
    <n v="7"/>
  </r>
  <r>
    <x v="437"/>
    <x v="405"/>
    <x v="42"/>
    <n v="8"/>
  </r>
  <r>
    <x v="438"/>
    <x v="406"/>
    <x v="4"/>
    <n v="0"/>
  </r>
  <r>
    <x v="439"/>
    <x v="407"/>
    <x v="4"/>
    <n v="0"/>
  </r>
  <r>
    <x v="440"/>
    <x v="408"/>
    <x v="160"/>
    <n v="4"/>
  </r>
  <r>
    <x v="441"/>
    <x v="409"/>
    <x v="74"/>
    <n v="6"/>
  </r>
  <r>
    <x v="442"/>
    <x v="410"/>
    <x v="119"/>
    <n v="4"/>
  </r>
  <r>
    <x v="443"/>
    <x v="411"/>
    <x v="161"/>
    <n v="3"/>
  </r>
  <r>
    <x v="444"/>
    <x v="412"/>
    <x v="23"/>
    <n v="11"/>
  </r>
  <r>
    <x v="445"/>
    <x v="198"/>
    <x v="162"/>
    <n v="12"/>
  </r>
  <r>
    <x v="446"/>
    <x v="413"/>
    <x v="4"/>
    <n v="0"/>
  </r>
  <r>
    <x v="447"/>
    <x v="414"/>
    <x v="97"/>
    <n v="2"/>
  </r>
  <r>
    <x v="448"/>
    <x v="415"/>
    <x v="4"/>
    <n v="0"/>
  </r>
  <r>
    <x v="449"/>
    <x v="416"/>
    <x v="1"/>
    <n v="3"/>
  </r>
  <r>
    <x v="450"/>
    <x v="417"/>
    <x v="163"/>
    <n v="1"/>
  </r>
  <r>
    <x v="451"/>
    <x v="64"/>
    <x v="4"/>
    <n v="0"/>
  </r>
  <r>
    <x v="452"/>
    <x v="418"/>
    <x v="4"/>
    <n v="0"/>
  </r>
  <r>
    <x v="453"/>
    <x v="419"/>
    <x v="4"/>
    <n v="0"/>
  </r>
  <r>
    <x v="454"/>
    <x v="420"/>
    <x v="95"/>
    <n v="7"/>
  </r>
  <r>
    <x v="455"/>
    <x v="421"/>
    <x v="164"/>
    <n v="3"/>
  </r>
  <r>
    <x v="456"/>
    <x v="422"/>
    <x v="9"/>
    <n v="3"/>
  </r>
  <r>
    <x v="457"/>
    <x v="423"/>
    <x v="15"/>
    <n v="9"/>
  </r>
  <r>
    <x v="458"/>
    <x v="424"/>
    <x v="69"/>
    <n v="3"/>
  </r>
  <r>
    <x v="459"/>
    <x v="425"/>
    <x v="4"/>
    <n v="0"/>
  </r>
  <r>
    <x v="460"/>
    <x v="426"/>
    <x v="65"/>
    <n v="6"/>
  </r>
  <r>
    <x v="461"/>
    <x v="427"/>
    <x v="52"/>
    <n v="6"/>
  </r>
  <r>
    <x v="462"/>
    <x v="428"/>
    <x v="165"/>
    <n v="7"/>
  </r>
  <r>
    <x v="463"/>
    <x v="429"/>
    <x v="4"/>
    <n v="0"/>
  </r>
  <r>
    <x v="464"/>
    <x v="430"/>
    <x v="4"/>
    <n v="0"/>
  </r>
  <r>
    <x v="465"/>
    <x v="431"/>
    <x v="122"/>
    <n v="7"/>
  </r>
  <r>
    <x v="466"/>
    <x v="432"/>
    <x v="4"/>
    <n v="0"/>
  </r>
  <r>
    <x v="467"/>
    <x v="433"/>
    <x v="166"/>
    <n v="11"/>
  </r>
  <r>
    <x v="468"/>
    <x v="434"/>
    <x v="9"/>
    <n v="3"/>
  </r>
  <r>
    <x v="469"/>
    <x v="435"/>
    <x v="4"/>
    <n v="0"/>
  </r>
  <r>
    <x v="470"/>
    <x v="436"/>
    <x v="51"/>
    <n v="26"/>
  </r>
  <r>
    <x v="471"/>
    <x v="437"/>
    <x v="0"/>
    <n v="1"/>
  </r>
  <r>
    <x v="472"/>
    <x v="438"/>
    <x v="15"/>
    <n v="9"/>
  </r>
  <r>
    <x v="473"/>
    <x v="439"/>
    <x v="167"/>
    <n v="21"/>
  </r>
  <r>
    <x v="474"/>
    <x v="440"/>
    <x v="19"/>
    <n v="9"/>
  </r>
  <r>
    <x v="475"/>
    <x v="441"/>
    <x v="56"/>
    <n v="8"/>
  </r>
  <r>
    <x v="476"/>
    <x v="289"/>
    <x v="4"/>
    <n v="0"/>
  </r>
  <r>
    <x v="477"/>
    <x v="442"/>
    <x v="37"/>
    <n v="1"/>
  </r>
  <r>
    <x v="478"/>
    <x v="443"/>
    <x v="93"/>
    <n v="7"/>
  </r>
  <r>
    <x v="479"/>
    <x v="444"/>
    <x v="4"/>
    <n v="0"/>
  </r>
  <r>
    <x v="480"/>
    <x v="445"/>
    <x v="168"/>
    <n v="16"/>
  </r>
  <r>
    <x v="481"/>
    <x v="446"/>
    <x v="4"/>
    <n v="0"/>
  </r>
  <r>
    <x v="482"/>
    <x v="447"/>
    <x v="31"/>
    <n v="6"/>
  </r>
  <r>
    <x v="483"/>
    <x v="448"/>
    <x v="4"/>
    <n v="0"/>
  </r>
  <r>
    <x v="484"/>
    <x v="449"/>
    <x v="169"/>
    <n v="5"/>
  </r>
  <r>
    <x v="485"/>
    <x v="450"/>
    <x v="170"/>
    <n v="1"/>
  </r>
  <r>
    <x v="486"/>
    <x v="335"/>
    <x v="75"/>
    <n v="1"/>
  </r>
  <r>
    <x v="487"/>
    <x v="451"/>
    <x v="156"/>
    <n v="7"/>
  </r>
  <r>
    <x v="488"/>
    <x v="452"/>
    <x v="156"/>
    <n v="7"/>
  </r>
  <r>
    <x v="489"/>
    <x v="362"/>
    <x v="149"/>
    <n v="6"/>
  </r>
  <r>
    <x v="490"/>
    <x v="5"/>
    <x v="4"/>
    <n v="0"/>
  </r>
  <r>
    <x v="491"/>
    <x v="453"/>
    <x v="4"/>
    <n v="0"/>
  </r>
  <r>
    <x v="492"/>
    <x v="454"/>
    <x v="163"/>
    <n v="1"/>
  </r>
  <r>
    <x v="493"/>
    <x v="455"/>
    <x v="4"/>
    <n v="0"/>
  </r>
  <r>
    <x v="494"/>
    <x v="456"/>
    <x v="122"/>
    <n v="7"/>
  </r>
  <r>
    <x v="495"/>
    <x v="457"/>
    <x v="4"/>
    <n v="0"/>
  </r>
  <r>
    <x v="496"/>
    <x v="270"/>
    <x v="19"/>
    <n v="9"/>
  </r>
  <r>
    <x v="497"/>
    <x v="48"/>
    <x v="4"/>
    <n v="0"/>
  </r>
  <r>
    <x v="498"/>
    <x v="458"/>
    <x v="152"/>
    <n v="7"/>
  </r>
  <r>
    <x v="499"/>
    <x v="459"/>
    <x v="72"/>
    <n v="5"/>
  </r>
  <r>
    <x v="500"/>
    <x v="6"/>
    <x v="5"/>
    <n v="8"/>
  </r>
  <r>
    <x v="501"/>
    <x v="460"/>
    <x v="80"/>
    <n v="9"/>
  </r>
  <r>
    <x v="502"/>
    <x v="461"/>
    <x v="171"/>
    <n v="7"/>
  </r>
  <r>
    <x v="503"/>
    <x v="462"/>
    <x v="172"/>
    <n v="69"/>
  </r>
  <r>
    <x v="504"/>
    <x v="197"/>
    <x v="102"/>
    <n v="2"/>
  </r>
  <r>
    <x v="505"/>
    <x v="463"/>
    <x v="153"/>
    <n v="3"/>
  </r>
  <r>
    <x v="506"/>
    <x v="464"/>
    <x v="50"/>
    <n v="6"/>
  </r>
  <r>
    <x v="507"/>
    <x v="465"/>
    <x v="82"/>
    <n v="7"/>
  </r>
  <r>
    <x v="508"/>
    <x v="466"/>
    <x v="82"/>
    <n v="7"/>
  </r>
  <r>
    <x v="509"/>
    <x v="467"/>
    <x v="54"/>
    <n v="8"/>
  </r>
  <r>
    <x v="510"/>
    <x v="249"/>
    <x v="8"/>
    <n v="4"/>
  </r>
  <r>
    <x v="511"/>
    <x v="468"/>
    <x v="9"/>
    <n v="3"/>
  </r>
  <r>
    <x v="512"/>
    <x v="39"/>
    <x v="4"/>
    <n v="0"/>
  </r>
  <r>
    <x v="513"/>
    <x v="469"/>
    <x v="4"/>
    <n v="0"/>
  </r>
  <r>
    <x v="514"/>
    <x v="470"/>
    <x v="173"/>
    <n v="3"/>
  </r>
  <r>
    <x v="515"/>
    <x v="471"/>
    <x v="174"/>
    <n v="25"/>
  </r>
  <r>
    <x v="516"/>
    <x v="472"/>
    <x v="4"/>
    <n v="0"/>
  </r>
  <r>
    <x v="517"/>
    <x v="473"/>
    <x v="4"/>
    <n v="0"/>
  </r>
  <r>
    <x v="518"/>
    <x v="474"/>
    <x v="175"/>
    <n v="3"/>
  </r>
  <r>
    <x v="519"/>
    <x v="475"/>
    <x v="10"/>
    <n v="3"/>
  </r>
  <r>
    <x v="520"/>
    <x v="476"/>
    <x v="59"/>
    <n v="4"/>
  </r>
  <r>
    <x v="521"/>
    <x v="477"/>
    <x v="85"/>
    <n v="5"/>
  </r>
  <r>
    <x v="522"/>
    <x v="478"/>
    <x v="154"/>
    <n v="3"/>
  </r>
  <r>
    <x v="523"/>
    <x v="479"/>
    <x v="4"/>
    <n v="0"/>
  </r>
  <r>
    <x v="524"/>
    <x v="397"/>
    <x v="140"/>
    <n v="7"/>
  </r>
  <r>
    <x v="525"/>
    <x v="480"/>
    <x v="95"/>
    <n v="7"/>
  </r>
  <r>
    <x v="526"/>
    <x v="481"/>
    <x v="176"/>
    <n v="61"/>
  </r>
  <r>
    <x v="527"/>
    <x v="482"/>
    <x v="4"/>
    <n v="0"/>
  </r>
  <r>
    <x v="528"/>
    <x v="483"/>
    <x v="177"/>
    <n v="25"/>
  </r>
  <r>
    <x v="529"/>
    <x v="484"/>
    <x v="4"/>
    <n v="0"/>
  </r>
  <r>
    <x v="530"/>
    <x v="485"/>
    <x v="178"/>
    <n v="9"/>
  </r>
  <r>
    <x v="531"/>
    <x v="486"/>
    <x v="15"/>
    <n v="9"/>
  </r>
  <r>
    <x v="532"/>
    <x v="487"/>
    <x v="82"/>
    <n v="7"/>
  </r>
  <r>
    <x v="533"/>
    <x v="488"/>
    <x v="179"/>
    <n v="4"/>
  </r>
  <r>
    <x v="534"/>
    <x v="489"/>
    <x v="107"/>
    <n v="61"/>
  </r>
  <r>
    <x v="535"/>
    <x v="490"/>
    <x v="180"/>
    <n v="5"/>
  </r>
  <r>
    <x v="536"/>
    <x v="491"/>
    <x v="4"/>
    <n v="0"/>
  </r>
  <r>
    <x v="537"/>
    <x v="130"/>
    <x v="4"/>
    <n v="0"/>
  </r>
  <r>
    <x v="538"/>
    <x v="492"/>
    <x v="85"/>
    <n v="5"/>
  </r>
  <r>
    <x v="539"/>
    <x v="493"/>
    <x v="4"/>
    <n v="0"/>
  </r>
  <r>
    <x v="540"/>
    <x v="179"/>
    <x v="90"/>
    <n v="9"/>
  </r>
  <r>
    <x v="541"/>
    <x v="179"/>
    <x v="90"/>
    <n v="9"/>
  </r>
  <r>
    <x v="542"/>
    <x v="494"/>
    <x v="4"/>
    <n v="0"/>
  </r>
  <r>
    <x v="543"/>
    <x v="166"/>
    <x v="85"/>
    <n v="5"/>
  </r>
  <r>
    <x v="544"/>
    <x v="495"/>
    <x v="181"/>
    <n v="15"/>
  </r>
  <r>
    <x v="545"/>
    <x v="64"/>
    <x v="4"/>
    <n v="0"/>
  </r>
  <r>
    <x v="546"/>
    <x v="496"/>
    <x v="156"/>
    <n v="7"/>
  </r>
  <r>
    <x v="547"/>
    <x v="497"/>
    <x v="4"/>
    <n v="0"/>
  </r>
  <r>
    <x v="548"/>
    <x v="498"/>
    <x v="4"/>
    <n v="0"/>
  </r>
  <r>
    <x v="549"/>
    <x v="499"/>
    <x v="4"/>
    <n v="0"/>
  </r>
  <r>
    <x v="550"/>
    <x v="500"/>
    <x v="3"/>
    <n v="5"/>
  </r>
  <r>
    <x v="551"/>
    <x v="501"/>
    <x v="4"/>
    <n v="0"/>
  </r>
  <r>
    <x v="552"/>
    <x v="502"/>
    <x v="4"/>
    <n v="0"/>
  </r>
  <r>
    <x v="553"/>
    <x v="503"/>
    <x v="4"/>
    <n v="0"/>
  </r>
  <r>
    <x v="554"/>
    <x v="130"/>
    <x v="4"/>
    <n v="0"/>
  </r>
  <r>
    <x v="555"/>
    <x v="504"/>
    <x v="43"/>
    <n v="5"/>
  </r>
  <r>
    <x v="556"/>
    <x v="505"/>
    <x v="50"/>
    <n v="6"/>
  </r>
  <r>
    <x v="557"/>
    <x v="506"/>
    <x v="65"/>
    <n v="6"/>
  </r>
  <r>
    <x v="558"/>
    <x v="507"/>
    <x v="19"/>
    <n v="9"/>
  </r>
  <r>
    <x v="559"/>
    <x v="508"/>
    <x v="1"/>
    <n v="3"/>
  </r>
  <r>
    <x v="560"/>
    <x v="509"/>
    <x v="182"/>
    <n v="4"/>
  </r>
  <r>
    <x v="561"/>
    <x v="510"/>
    <x v="66"/>
    <n v="7"/>
  </r>
  <r>
    <x v="562"/>
    <x v="511"/>
    <x v="19"/>
    <n v="9"/>
  </r>
  <r>
    <x v="563"/>
    <x v="512"/>
    <x v="104"/>
    <n v="10"/>
  </r>
  <r>
    <x v="564"/>
    <x v="513"/>
    <x v="59"/>
    <n v="4"/>
  </r>
  <r>
    <x v="565"/>
    <x v="514"/>
    <x v="4"/>
    <n v="0"/>
  </r>
  <r>
    <x v="566"/>
    <x v="351"/>
    <x v="82"/>
    <n v="7"/>
  </r>
  <r>
    <x v="567"/>
    <x v="515"/>
    <x v="175"/>
    <n v="3"/>
  </r>
  <r>
    <x v="568"/>
    <x v="516"/>
    <x v="4"/>
    <n v="0"/>
  </r>
  <r>
    <x v="569"/>
    <x v="517"/>
    <x v="4"/>
    <n v="0"/>
  </r>
  <r>
    <x v="570"/>
    <x v="518"/>
    <x v="8"/>
    <n v="4"/>
  </r>
  <r>
    <x v="571"/>
    <x v="519"/>
    <x v="183"/>
    <n v="9"/>
  </r>
  <r>
    <x v="572"/>
    <x v="520"/>
    <x v="178"/>
    <n v="9"/>
  </r>
  <r>
    <x v="573"/>
    <x v="521"/>
    <x v="4"/>
    <n v="0"/>
  </r>
  <r>
    <x v="574"/>
    <x v="522"/>
    <x v="105"/>
    <n v="4"/>
  </r>
  <r>
    <x v="575"/>
    <x v="523"/>
    <x v="105"/>
    <n v="4"/>
  </r>
  <r>
    <x v="576"/>
    <x v="524"/>
    <x v="4"/>
    <n v="0"/>
  </r>
  <r>
    <x v="577"/>
    <x v="525"/>
    <x v="184"/>
    <n v="9"/>
  </r>
  <r>
    <x v="578"/>
    <x v="24"/>
    <x v="14"/>
    <n v="20"/>
  </r>
  <r>
    <x v="579"/>
    <x v="526"/>
    <x v="108"/>
    <n v="8"/>
  </r>
  <r>
    <x v="580"/>
    <x v="527"/>
    <x v="4"/>
    <n v="0"/>
  </r>
  <r>
    <x v="581"/>
    <x v="528"/>
    <x v="1"/>
    <n v="3"/>
  </r>
  <r>
    <x v="582"/>
    <x v="529"/>
    <x v="4"/>
    <n v="0"/>
  </r>
  <r>
    <x v="583"/>
    <x v="530"/>
    <x v="4"/>
    <n v="0"/>
  </r>
  <r>
    <x v="584"/>
    <x v="531"/>
    <x v="4"/>
    <n v="0"/>
  </r>
  <r>
    <x v="585"/>
    <x v="532"/>
    <x v="4"/>
    <n v="0"/>
  </r>
  <r>
    <x v="586"/>
    <x v="533"/>
    <x v="36"/>
    <n v="6"/>
  </r>
  <r>
    <x v="587"/>
    <x v="534"/>
    <x v="185"/>
    <n v="16"/>
  </r>
  <r>
    <x v="588"/>
    <x v="535"/>
    <x v="19"/>
    <n v="9"/>
  </r>
  <r>
    <x v="589"/>
    <x v="536"/>
    <x v="4"/>
    <n v="0"/>
  </r>
  <r>
    <x v="590"/>
    <x v="537"/>
    <x v="4"/>
    <n v="0"/>
  </r>
  <r>
    <x v="591"/>
    <x v="130"/>
    <x v="4"/>
    <n v="0"/>
  </r>
  <r>
    <x v="592"/>
    <x v="538"/>
    <x v="88"/>
    <n v="6"/>
  </r>
  <r>
    <x v="593"/>
    <x v="539"/>
    <x v="4"/>
    <n v="0"/>
  </r>
  <r>
    <x v="594"/>
    <x v="540"/>
    <x v="4"/>
    <n v="0"/>
  </r>
  <r>
    <x v="595"/>
    <x v="541"/>
    <x v="86"/>
    <n v="5"/>
  </r>
  <r>
    <x v="596"/>
    <x v="64"/>
    <x v="4"/>
    <n v="0"/>
  </r>
  <r>
    <x v="597"/>
    <x v="542"/>
    <x v="186"/>
    <n v="8"/>
  </r>
  <r>
    <x v="598"/>
    <x v="543"/>
    <x v="187"/>
    <n v="8"/>
  </r>
  <r>
    <x v="599"/>
    <x v="544"/>
    <x v="66"/>
    <n v="7"/>
  </r>
  <r>
    <x v="600"/>
    <x v="545"/>
    <x v="4"/>
    <n v="0"/>
  </r>
  <r>
    <x v="601"/>
    <x v="546"/>
    <x v="13"/>
    <n v="6"/>
  </r>
  <r>
    <x v="602"/>
    <x v="547"/>
    <x v="1"/>
    <n v="3"/>
  </r>
  <r>
    <x v="603"/>
    <x v="6"/>
    <x v="5"/>
    <n v="8"/>
  </r>
  <r>
    <x v="604"/>
    <x v="548"/>
    <x v="140"/>
    <n v="7"/>
  </r>
  <r>
    <x v="605"/>
    <x v="549"/>
    <x v="188"/>
    <n v="29"/>
  </r>
  <r>
    <x v="606"/>
    <x v="550"/>
    <x v="4"/>
    <n v="0"/>
  </r>
  <r>
    <x v="607"/>
    <x v="551"/>
    <x v="189"/>
    <n v="3"/>
  </r>
  <r>
    <x v="608"/>
    <x v="6"/>
    <x v="5"/>
    <n v="8"/>
  </r>
  <r>
    <x v="609"/>
    <x v="552"/>
    <x v="171"/>
    <n v="7"/>
  </r>
  <r>
    <x v="610"/>
    <x v="553"/>
    <x v="4"/>
    <n v="0"/>
  </r>
  <r>
    <x v="611"/>
    <x v="554"/>
    <x v="4"/>
    <n v="0"/>
  </r>
  <r>
    <x v="612"/>
    <x v="555"/>
    <x v="154"/>
    <n v="3"/>
  </r>
  <r>
    <x v="613"/>
    <x v="556"/>
    <x v="190"/>
    <n v="11"/>
  </r>
  <r>
    <x v="614"/>
    <x v="557"/>
    <x v="190"/>
    <n v="11"/>
  </r>
  <r>
    <x v="615"/>
    <x v="558"/>
    <x v="191"/>
    <n v="8"/>
  </r>
  <r>
    <x v="616"/>
    <x v="559"/>
    <x v="192"/>
    <n v="5"/>
  </r>
  <r>
    <x v="617"/>
    <x v="560"/>
    <x v="85"/>
    <n v="5"/>
  </r>
  <r>
    <x v="618"/>
    <x v="104"/>
    <x v="4"/>
    <n v="0"/>
  </r>
  <r>
    <x v="619"/>
    <x v="561"/>
    <x v="31"/>
    <n v="6"/>
  </r>
  <r>
    <x v="620"/>
    <x v="562"/>
    <x v="193"/>
    <n v="5"/>
  </r>
  <r>
    <x v="621"/>
    <x v="563"/>
    <x v="36"/>
    <n v="6"/>
  </r>
  <r>
    <x v="622"/>
    <x v="564"/>
    <x v="4"/>
    <n v="0"/>
  </r>
  <r>
    <x v="623"/>
    <x v="565"/>
    <x v="88"/>
    <n v="6"/>
  </r>
  <r>
    <x v="624"/>
    <x v="566"/>
    <x v="4"/>
    <n v="0"/>
  </r>
  <r>
    <x v="625"/>
    <x v="567"/>
    <x v="4"/>
    <n v="0"/>
  </r>
  <r>
    <x v="626"/>
    <x v="48"/>
    <x v="4"/>
    <n v="0"/>
  </r>
  <r>
    <x v="627"/>
    <x v="64"/>
    <x v="4"/>
    <n v="0"/>
  </r>
  <r>
    <x v="628"/>
    <x v="568"/>
    <x v="4"/>
    <n v="0"/>
  </r>
  <r>
    <x v="629"/>
    <x v="569"/>
    <x v="4"/>
    <n v="0"/>
  </r>
  <r>
    <x v="630"/>
    <x v="570"/>
    <x v="4"/>
    <n v="0"/>
  </r>
  <r>
    <x v="631"/>
    <x v="571"/>
    <x v="4"/>
    <n v="0"/>
  </r>
  <r>
    <x v="632"/>
    <x v="572"/>
    <x v="4"/>
    <n v="0"/>
  </r>
  <r>
    <x v="633"/>
    <x v="573"/>
    <x v="77"/>
    <n v="9"/>
  </r>
  <r>
    <x v="634"/>
    <x v="574"/>
    <x v="194"/>
    <n v="6"/>
  </r>
  <r>
    <x v="635"/>
    <x v="575"/>
    <x v="195"/>
    <n v="5"/>
  </r>
  <r>
    <x v="636"/>
    <x v="289"/>
    <x v="4"/>
    <n v="0"/>
  </r>
  <r>
    <x v="637"/>
    <x v="576"/>
    <x v="4"/>
    <n v="0"/>
  </r>
  <r>
    <x v="638"/>
    <x v="577"/>
    <x v="67"/>
    <n v="4"/>
  </r>
  <r>
    <x v="639"/>
    <x v="578"/>
    <x v="104"/>
    <n v="10"/>
  </r>
  <r>
    <x v="640"/>
    <x v="579"/>
    <x v="47"/>
    <n v="7"/>
  </r>
  <r>
    <x v="641"/>
    <x v="580"/>
    <x v="4"/>
    <n v="0"/>
  </r>
  <r>
    <x v="642"/>
    <x v="581"/>
    <x v="196"/>
    <n v="2"/>
  </r>
  <r>
    <x v="643"/>
    <x v="582"/>
    <x v="66"/>
    <n v="7"/>
  </r>
  <r>
    <x v="644"/>
    <x v="583"/>
    <x v="197"/>
    <n v="7"/>
  </r>
  <r>
    <x v="645"/>
    <x v="435"/>
    <x v="4"/>
    <n v="0"/>
  </r>
  <r>
    <x v="646"/>
    <x v="584"/>
    <x v="4"/>
    <n v="0"/>
  </r>
  <r>
    <x v="647"/>
    <x v="585"/>
    <x v="4"/>
    <n v="0"/>
  </r>
  <r>
    <x v="648"/>
    <x v="83"/>
    <x v="4"/>
    <n v="0"/>
  </r>
  <r>
    <x v="649"/>
    <x v="586"/>
    <x v="198"/>
    <n v="4"/>
  </r>
  <r>
    <x v="650"/>
    <x v="587"/>
    <x v="4"/>
    <n v="0"/>
  </r>
  <r>
    <x v="651"/>
    <x v="588"/>
    <x v="7"/>
    <n v="12"/>
  </r>
  <r>
    <x v="652"/>
    <x v="589"/>
    <x v="42"/>
    <n v="8"/>
  </r>
  <r>
    <x v="653"/>
    <x v="590"/>
    <x v="6"/>
    <n v="7"/>
  </r>
  <r>
    <x v="654"/>
    <x v="591"/>
    <x v="95"/>
    <n v="7"/>
  </r>
  <r>
    <x v="655"/>
    <x v="592"/>
    <x v="95"/>
    <n v="7"/>
  </r>
  <r>
    <x v="656"/>
    <x v="130"/>
    <x v="4"/>
    <n v="0"/>
  </r>
  <r>
    <x v="657"/>
    <x v="593"/>
    <x v="47"/>
    <n v="7"/>
  </r>
  <r>
    <x v="658"/>
    <x v="594"/>
    <x v="175"/>
    <n v="3"/>
  </r>
  <r>
    <x v="659"/>
    <x v="595"/>
    <x v="34"/>
    <n v="6"/>
  </r>
  <r>
    <x v="660"/>
    <x v="596"/>
    <x v="85"/>
    <n v="5"/>
  </r>
  <r>
    <x v="661"/>
    <x v="597"/>
    <x v="34"/>
    <n v="6"/>
  </r>
  <r>
    <x v="662"/>
    <x v="598"/>
    <x v="11"/>
    <n v="5"/>
  </r>
  <r>
    <x v="663"/>
    <x v="599"/>
    <x v="37"/>
    <n v="1"/>
  </r>
  <r>
    <x v="664"/>
    <x v="600"/>
    <x v="4"/>
    <n v="0"/>
  </r>
  <r>
    <x v="665"/>
    <x v="601"/>
    <x v="191"/>
    <n v="8"/>
  </r>
  <r>
    <x v="666"/>
    <x v="602"/>
    <x v="73"/>
    <n v="4"/>
  </r>
  <r>
    <x v="667"/>
    <x v="64"/>
    <x v="4"/>
    <n v="0"/>
  </r>
  <r>
    <x v="668"/>
    <x v="48"/>
    <x v="4"/>
    <n v="0"/>
  </r>
  <r>
    <x v="669"/>
    <x v="64"/>
    <x v="4"/>
    <n v="0"/>
  </r>
  <r>
    <x v="670"/>
    <x v="603"/>
    <x v="199"/>
    <n v="6"/>
  </r>
  <r>
    <x v="671"/>
    <x v="604"/>
    <x v="200"/>
    <n v="3"/>
  </r>
  <r>
    <x v="672"/>
    <x v="605"/>
    <x v="4"/>
    <n v="0"/>
  </r>
  <r>
    <x v="673"/>
    <x v="606"/>
    <x v="201"/>
    <n v="14"/>
  </r>
  <r>
    <x v="674"/>
    <x v="607"/>
    <x v="202"/>
    <n v="3"/>
  </r>
  <r>
    <x v="675"/>
    <x v="608"/>
    <x v="203"/>
    <n v="5"/>
  </r>
  <r>
    <x v="676"/>
    <x v="609"/>
    <x v="99"/>
    <n v="3"/>
  </r>
  <r>
    <x v="677"/>
    <x v="610"/>
    <x v="204"/>
    <n v="7"/>
  </r>
  <r>
    <x v="678"/>
    <x v="611"/>
    <x v="101"/>
    <n v="1"/>
  </r>
  <r>
    <x v="679"/>
    <x v="612"/>
    <x v="205"/>
    <n v="15"/>
  </r>
  <r>
    <x v="680"/>
    <x v="613"/>
    <x v="68"/>
    <n v="9"/>
  </r>
  <r>
    <x v="681"/>
    <x v="614"/>
    <x v="9"/>
    <n v="3"/>
  </r>
  <r>
    <x v="682"/>
    <x v="615"/>
    <x v="0"/>
    <n v="1"/>
  </r>
  <r>
    <x v="683"/>
    <x v="616"/>
    <x v="4"/>
    <n v="0"/>
  </r>
  <r>
    <x v="684"/>
    <x v="617"/>
    <x v="6"/>
    <n v="7"/>
  </r>
  <r>
    <x v="685"/>
    <x v="130"/>
    <x v="4"/>
    <n v="0"/>
  </r>
  <r>
    <x v="686"/>
    <x v="48"/>
    <x v="4"/>
    <n v="0"/>
  </r>
  <r>
    <x v="687"/>
    <x v="618"/>
    <x v="15"/>
    <n v="9"/>
  </r>
  <r>
    <x v="688"/>
    <x v="619"/>
    <x v="4"/>
    <n v="0"/>
  </r>
  <r>
    <x v="689"/>
    <x v="620"/>
    <x v="4"/>
    <n v="0"/>
  </r>
  <r>
    <x v="690"/>
    <x v="621"/>
    <x v="36"/>
    <n v="6"/>
  </r>
  <r>
    <x v="691"/>
    <x v="622"/>
    <x v="36"/>
    <n v="6"/>
  </r>
  <r>
    <x v="692"/>
    <x v="623"/>
    <x v="193"/>
    <n v="5"/>
  </r>
  <r>
    <x v="693"/>
    <x v="624"/>
    <x v="206"/>
    <n v="8"/>
  </r>
  <r>
    <x v="694"/>
    <x v="625"/>
    <x v="15"/>
    <n v="9"/>
  </r>
  <r>
    <x v="695"/>
    <x v="626"/>
    <x v="15"/>
    <n v="9"/>
  </r>
  <r>
    <x v="696"/>
    <x v="627"/>
    <x v="4"/>
    <n v="0"/>
  </r>
  <r>
    <x v="697"/>
    <x v="628"/>
    <x v="4"/>
    <n v="0"/>
  </r>
  <r>
    <x v="698"/>
    <x v="629"/>
    <x v="4"/>
    <n v="0"/>
  </r>
  <r>
    <x v="699"/>
    <x v="630"/>
    <x v="15"/>
    <n v="9"/>
  </r>
  <r>
    <x v="700"/>
    <x v="631"/>
    <x v="70"/>
    <n v="7"/>
  </r>
  <r>
    <x v="701"/>
    <x v="632"/>
    <x v="60"/>
    <n v="6"/>
  </r>
  <r>
    <x v="702"/>
    <x v="633"/>
    <x v="4"/>
    <n v="0"/>
  </r>
  <r>
    <x v="703"/>
    <x v="64"/>
    <x v="4"/>
    <n v="0"/>
  </r>
  <r>
    <x v="704"/>
    <x v="634"/>
    <x v="4"/>
    <n v="0"/>
  </r>
  <r>
    <x v="705"/>
    <x v="635"/>
    <x v="1"/>
    <n v="3"/>
  </r>
  <r>
    <x v="706"/>
    <x v="636"/>
    <x v="4"/>
    <n v="0"/>
  </r>
  <r>
    <x v="707"/>
    <x v="207"/>
    <x v="4"/>
    <n v="0"/>
  </r>
  <r>
    <x v="708"/>
    <x v="637"/>
    <x v="4"/>
    <n v="0"/>
  </r>
  <r>
    <x v="709"/>
    <x v="638"/>
    <x v="87"/>
    <n v="9"/>
  </r>
  <r>
    <x v="710"/>
    <x v="639"/>
    <x v="4"/>
    <n v="0"/>
  </r>
  <r>
    <x v="711"/>
    <x v="640"/>
    <x v="44"/>
    <n v="4"/>
  </r>
  <r>
    <x v="712"/>
    <x v="641"/>
    <x v="4"/>
    <n v="0"/>
  </r>
  <r>
    <x v="713"/>
    <x v="642"/>
    <x v="4"/>
    <n v="0"/>
  </r>
  <r>
    <x v="714"/>
    <x v="643"/>
    <x v="4"/>
    <n v="0"/>
  </r>
  <r>
    <x v="715"/>
    <x v="10"/>
    <x v="5"/>
    <n v="8"/>
  </r>
  <r>
    <x v="716"/>
    <x v="644"/>
    <x v="207"/>
    <n v="9"/>
  </r>
  <r>
    <x v="717"/>
    <x v="645"/>
    <x v="6"/>
    <n v="7"/>
  </r>
  <r>
    <x v="718"/>
    <x v="646"/>
    <x v="4"/>
    <n v="0"/>
  </r>
  <r>
    <x v="719"/>
    <x v="647"/>
    <x v="208"/>
    <n v="5"/>
  </r>
  <r>
    <x v="720"/>
    <x v="130"/>
    <x v="4"/>
    <n v="0"/>
  </r>
  <r>
    <x v="721"/>
    <x v="648"/>
    <x v="154"/>
    <n v="3"/>
  </r>
  <r>
    <x v="722"/>
    <x v="649"/>
    <x v="209"/>
    <n v="7"/>
  </r>
  <r>
    <x v="723"/>
    <x v="650"/>
    <x v="210"/>
    <n v="69"/>
  </r>
  <r>
    <x v="724"/>
    <x v="651"/>
    <x v="174"/>
    <n v="25"/>
  </r>
  <r>
    <x v="725"/>
    <x v="652"/>
    <x v="93"/>
    <n v="7"/>
  </r>
  <r>
    <x v="726"/>
    <x v="653"/>
    <x v="73"/>
    <n v="4"/>
  </r>
  <r>
    <x v="727"/>
    <x v="654"/>
    <x v="8"/>
    <n v="4"/>
  </r>
  <r>
    <x v="728"/>
    <x v="655"/>
    <x v="86"/>
    <n v="5"/>
  </r>
  <r>
    <x v="729"/>
    <x v="656"/>
    <x v="93"/>
    <n v="7"/>
  </r>
  <r>
    <x v="730"/>
    <x v="435"/>
    <x v="4"/>
    <n v="0"/>
  </r>
  <r>
    <x v="731"/>
    <x v="657"/>
    <x v="4"/>
    <n v="0"/>
  </r>
  <r>
    <x v="732"/>
    <x v="658"/>
    <x v="4"/>
    <n v="0"/>
  </r>
  <r>
    <x v="733"/>
    <x v="659"/>
    <x v="4"/>
    <n v="0"/>
  </r>
  <r>
    <x v="734"/>
    <x v="660"/>
    <x v="4"/>
    <n v="0"/>
  </r>
  <r>
    <x v="735"/>
    <x v="661"/>
    <x v="93"/>
    <n v="7"/>
  </r>
  <r>
    <x v="736"/>
    <x v="662"/>
    <x v="211"/>
    <n v="8"/>
  </r>
  <r>
    <x v="737"/>
    <x v="130"/>
    <x v="4"/>
    <n v="0"/>
  </r>
  <r>
    <x v="738"/>
    <x v="663"/>
    <x v="107"/>
    <n v="61"/>
  </r>
  <r>
    <x v="739"/>
    <x v="664"/>
    <x v="4"/>
    <n v="0"/>
  </r>
  <r>
    <x v="740"/>
    <x v="665"/>
    <x v="61"/>
    <n v="9"/>
  </r>
  <r>
    <x v="741"/>
    <x v="666"/>
    <x v="212"/>
    <n v="7"/>
  </r>
  <r>
    <x v="742"/>
    <x v="667"/>
    <x v="41"/>
    <n v="4"/>
  </r>
  <r>
    <x v="743"/>
    <x v="668"/>
    <x v="4"/>
    <n v="0"/>
  </r>
  <r>
    <x v="744"/>
    <x v="669"/>
    <x v="213"/>
    <n v="8"/>
  </r>
  <r>
    <x v="745"/>
    <x v="670"/>
    <x v="214"/>
    <n v="3"/>
  </r>
  <r>
    <x v="746"/>
    <x v="671"/>
    <x v="16"/>
    <n v="5"/>
  </r>
  <r>
    <x v="747"/>
    <x v="672"/>
    <x v="125"/>
    <n v="8"/>
  </r>
  <r>
    <x v="748"/>
    <x v="673"/>
    <x v="4"/>
    <n v="0"/>
  </r>
  <r>
    <x v="749"/>
    <x v="674"/>
    <x v="4"/>
    <n v="0"/>
  </r>
  <r>
    <x v="750"/>
    <x v="675"/>
    <x v="215"/>
    <n v="8"/>
  </r>
  <r>
    <x v="751"/>
    <x v="676"/>
    <x v="68"/>
    <n v="9"/>
  </r>
  <r>
    <x v="752"/>
    <x v="677"/>
    <x v="4"/>
    <n v="0"/>
  </r>
  <r>
    <x v="753"/>
    <x v="678"/>
    <x v="198"/>
    <n v="4"/>
  </r>
  <r>
    <x v="754"/>
    <x v="679"/>
    <x v="172"/>
    <n v="69"/>
  </r>
  <r>
    <x v="755"/>
    <x v="680"/>
    <x v="216"/>
    <n v="3"/>
  </r>
  <r>
    <x v="756"/>
    <x v="681"/>
    <x v="208"/>
    <n v="5"/>
  </r>
  <r>
    <x v="757"/>
    <x v="682"/>
    <x v="41"/>
    <n v="4"/>
  </r>
  <r>
    <x v="758"/>
    <x v="683"/>
    <x v="217"/>
    <n v="8"/>
  </r>
  <r>
    <x v="759"/>
    <x v="684"/>
    <x v="0"/>
    <n v="1"/>
  </r>
  <r>
    <x v="760"/>
    <x v="685"/>
    <x v="217"/>
    <n v="8"/>
  </r>
  <r>
    <x v="761"/>
    <x v="686"/>
    <x v="4"/>
    <n v="0"/>
  </r>
  <r>
    <x v="762"/>
    <x v="687"/>
    <x v="171"/>
    <n v="7"/>
  </r>
  <r>
    <x v="763"/>
    <x v="688"/>
    <x v="95"/>
    <n v="7"/>
  </r>
  <r>
    <x v="764"/>
    <x v="130"/>
    <x v="4"/>
    <n v="0"/>
  </r>
  <r>
    <x v="765"/>
    <x v="689"/>
    <x v="0"/>
    <n v="1"/>
  </r>
  <r>
    <x v="766"/>
    <x v="690"/>
    <x v="4"/>
    <n v="0"/>
  </r>
  <r>
    <x v="767"/>
    <x v="691"/>
    <x v="4"/>
    <n v="0"/>
  </r>
  <r>
    <x v="768"/>
    <x v="692"/>
    <x v="4"/>
    <n v="0"/>
  </r>
  <r>
    <x v="769"/>
    <x v="24"/>
    <x v="14"/>
    <n v="20"/>
  </r>
  <r>
    <x v="770"/>
    <x v="693"/>
    <x v="140"/>
    <n v="7"/>
  </r>
  <r>
    <x v="771"/>
    <x v="694"/>
    <x v="157"/>
    <n v="1"/>
  </r>
  <r>
    <x v="772"/>
    <x v="25"/>
    <x v="4"/>
    <n v="0"/>
  </r>
  <r>
    <x v="773"/>
    <x v="695"/>
    <x v="4"/>
    <n v="0"/>
  </r>
  <r>
    <x v="774"/>
    <x v="696"/>
    <x v="33"/>
    <n v="4"/>
  </r>
  <r>
    <x v="775"/>
    <x v="697"/>
    <x v="218"/>
    <n v="6"/>
  </r>
  <r>
    <x v="776"/>
    <x v="698"/>
    <x v="31"/>
    <n v="6"/>
  </r>
  <r>
    <x v="777"/>
    <x v="699"/>
    <x v="4"/>
    <n v="0"/>
  </r>
  <r>
    <x v="778"/>
    <x v="700"/>
    <x v="4"/>
    <n v="0"/>
  </r>
  <r>
    <x v="779"/>
    <x v="701"/>
    <x v="4"/>
    <n v="0"/>
  </r>
  <r>
    <x v="780"/>
    <x v="702"/>
    <x v="94"/>
    <n v="3"/>
  </r>
  <r>
    <x v="781"/>
    <x v="391"/>
    <x v="156"/>
    <n v="7"/>
  </r>
  <r>
    <x v="782"/>
    <x v="130"/>
    <x v="4"/>
    <n v="0"/>
  </r>
  <r>
    <x v="783"/>
    <x v="703"/>
    <x v="160"/>
    <n v="4"/>
  </r>
  <r>
    <x v="784"/>
    <x v="704"/>
    <x v="219"/>
    <m/>
  </r>
  <r>
    <x v="785"/>
    <x v="705"/>
    <x v="4"/>
    <n v="0"/>
  </r>
  <r>
    <x v="786"/>
    <x v="706"/>
    <x v="4"/>
    <n v="0"/>
  </r>
  <r>
    <x v="787"/>
    <x v="707"/>
    <x v="4"/>
    <n v="0"/>
  </r>
  <r>
    <x v="788"/>
    <x v="708"/>
    <x v="44"/>
    <n v="4"/>
  </r>
  <r>
    <x v="789"/>
    <x v="709"/>
    <x v="163"/>
    <n v="1"/>
  </r>
  <r>
    <x v="790"/>
    <x v="249"/>
    <x v="4"/>
    <n v="0"/>
  </r>
  <r>
    <x v="791"/>
    <x v="710"/>
    <x v="4"/>
    <n v="0"/>
  </r>
  <r>
    <x v="792"/>
    <x v="711"/>
    <x v="21"/>
    <n v="5"/>
  </r>
  <r>
    <x v="793"/>
    <x v="130"/>
    <x v="4"/>
    <n v="0"/>
  </r>
  <r>
    <x v="794"/>
    <x v="712"/>
    <x v="4"/>
    <n v="0"/>
  </r>
  <r>
    <x v="795"/>
    <x v="713"/>
    <x v="66"/>
    <n v="7"/>
  </r>
  <r>
    <x v="796"/>
    <x v="6"/>
    <x v="5"/>
    <n v="8"/>
  </r>
  <r>
    <x v="797"/>
    <x v="714"/>
    <x v="4"/>
    <n v="0"/>
  </r>
  <r>
    <x v="798"/>
    <x v="715"/>
    <x v="0"/>
    <n v="1"/>
  </r>
  <r>
    <x v="799"/>
    <x v="716"/>
    <x v="220"/>
    <n v="3"/>
  </r>
  <r>
    <x v="800"/>
    <x v="717"/>
    <x v="82"/>
    <n v="7"/>
  </r>
  <r>
    <x v="801"/>
    <x v="718"/>
    <x v="221"/>
    <n v="1"/>
  </r>
  <r>
    <x v="802"/>
    <x v="719"/>
    <x v="207"/>
    <n v="9"/>
  </r>
  <r>
    <x v="803"/>
    <x v="720"/>
    <x v="4"/>
    <n v="0"/>
  </r>
  <r>
    <x v="804"/>
    <x v="721"/>
    <x v="222"/>
    <n v="2"/>
  </r>
  <r>
    <x v="805"/>
    <x v="722"/>
    <x v="4"/>
    <n v="0"/>
  </r>
  <r>
    <x v="806"/>
    <x v="723"/>
    <x v="34"/>
    <n v="6"/>
  </r>
  <r>
    <x v="807"/>
    <x v="724"/>
    <x v="223"/>
    <n v="6"/>
  </r>
  <r>
    <x v="808"/>
    <x v="725"/>
    <x v="15"/>
    <n v="9"/>
  </r>
  <r>
    <x v="809"/>
    <x v="726"/>
    <x v="15"/>
    <n v="9"/>
  </r>
  <r>
    <x v="810"/>
    <x v="727"/>
    <x v="224"/>
    <n v="4"/>
  </r>
  <r>
    <x v="811"/>
    <x v="728"/>
    <x v="4"/>
    <n v="0"/>
  </r>
  <r>
    <x v="812"/>
    <x v="473"/>
    <x v="118"/>
    <n v="4"/>
  </r>
  <r>
    <x v="813"/>
    <x v="729"/>
    <x v="75"/>
    <n v="1"/>
  </r>
  <r>
    <x v="814"/>
    <x v="730"/>
    <x v="32"/>
    <n v="5"/>
  </r>
  <r>
    <x v="815"/>
    <x v="731"/>
    <x v="4"/>
    <n v="0"/>
  </r>
  <r>
    <x v="816"/>
    <x v="732"/>
    <x v="1"/>
    <n v="3"/>
  </r>
  <r>
    <x v="817"/>
    <x v="733"/>
    <x v="15"/>
    <n v="9"/>
  </r>
  <r>
    <x v="818"/>
    <x v="734"/>
    <x v="40"/>
    <n v="5"/>
  </r>
  <r>
    <x v="819"/>
    <x v="99"/>
    <x v="19"/>
    <n v="9"/>
  </r>
  <r>
    <x v="820"/>
    <x v="735"/>
    <x v="82"/>
    <n v="7"/>
  </r>
  <r>
    <x v="821"/>
    <x v="736"/>
    <x v="225"/>
    <n v="6"/>
  </r>
  <r>
    <x v="822"/>
    <x v="737"/>
    <x v="66"/>
    <n v="7"/>
  </r>
  <r>
    <x v="823"/>
    <x v="738"/>
    <x v="226"/>
    <n v="5"/>
  </r>
  <r>
    <x v="824"/>
    <x v="739"/>
    <x v="4"/>
    <n v="0"/>
  </r>
  <r>
    <x v="825"/>
    <x v="740"/>
    <x v="4"/>
    <n v="0"/>
  </r>
  <r>
    <x v="826"/>
    <x v="741"/>
    <x v="227"/>
    <n v="4"/>
  </r>
  <r>
    <x v="827"/>
    <x v="742"/>
    <x v="4"/>
    <n v="0"/>
  </r>
  <r>
    <x v="828"/>
    <x v="743"/>
    <x v="4"/>
    <n v="0"/>
  </r>
  <r>
    <x v="829"/>
    <x v="744"/>
    <x v="228"/>
    <n v="19"/>
  </r>
  <r>
    <x v="830"/>
    <x v="745"/>
    <x v="70"/>
    <n v="7"/>
  </r>
  <r>
    <x v="831"/>
    <x v="746"/>
    <x v="22"/>
    <n v="7"/>
  </r>
  <r>
    <x v="832"/>
    <x v="747"/>
    <x v="4"/>
    <n v="0"/>
  </r>
  <r>
    <x v="833"/>
    <x v="748"/>
    <x v="4"/>
    <n v="0"/>
  </r>
  <r>
    <x v="834"/>
    <x v="749"/>
    <x v="212"/>
    <n v="7"/>
  </r>
  <r>
    <x v="835"/>
    <x v="750"/>
    <x v="229"/>
    <n v="9"/>
  </r>
  <r>
    <x v="836"/>
    <x v="751"/>
    <x v="4"/>
    <n v="0"/>
  </r>
  <r>
    <x v="837"/>
    <x v="752"/>
    <x v="96"/>
    <n v="6"/>
  </r>
  <r>
    <x v="838"/>
    <x v="753"/>
    <x v="212"/>
    <n v="7"/>
  </r>
  <r>
    <x v="839"/>
    <x v="754"/>
    <x v="76"/>
    <n v="5"/>
  </r>
  <r>
    <x v="840"/>
    <x v="755"/>
    <x v="4"/>
    <n v="0"/>
  </r>
  <r>
    <x v="841"/>
    <x v="289"/>
    <x v="4"/>
    <n v="0"/>
  </r>
  <r>
    <x v="842"/>
    <x v="756"/>
    <x v="172"/>
    <n v="69"/>
  </r>
  <r>
    <x v="843"/>
    <x v="757"/>
    <x v="230"/>
    <n v="122"/>
  </r>
  <r>
    <x v="844"/>
    <x v="758"/>
    <x v="4"/>
    <n v="0"/>
  </r>
  <r>
    <x v="845"/>
    <x v="759"/>
    <x v="111"/>
    <n v="3"/>
  </r>
  <r>
    <x v="846"/>
    <x v="760"/>
    <x v="204"/>
    <n v="7"/>
  </r>
  <r>
    <x v="847"/>
    <x v="761"/>
    <x v="97"/>
    <n v="2"/>
  </r>
  <r>
    <x v="848"/>
    <x v="207"/>
    <x v="4"/>
    <n v="0"/>
  </r>
  <r>
    <x v="849"/>
    <x v="762"/>
    <x v="47"/>
    <n v="7"/>
  </r>
  <r>
    <x v="850"/>
    <x v="763"/>
    <x v="231"/>
    <n v="8"/>
  </r>
  <r>
    <x v="851"/>
    <x v="764"/>
    <x v="4"/>
    <n v="0"/>
  </r>
  <r>
    <x v="852"/>
    <x v="765"/>
    <x v="4"/>
    <n v="0"/>
  </r>
  <r>
    <x v="853"/>
    <x v="766"/>
    <x v="4"/>
    <n v="0"/>
  </r>
  <r>
    <x v="854"/>
    <x v="767"/>
    <x v="222"/>
    <n v="2"/>
  </r>
  <r>
    <x v="855"/>
    <x v="11"/>
    <x v="9"/>
    <n v="3"/>
  </r>
  <r>
    <x v="856"/>
    <x v="768"/>
    <x v="222"/>
    <n v="2"/>
  </r>
  <r>
    <x v="857"/>
    <x v="289"/>
    <x v="4"/>
    <n v="0"/>
  </r>
  <r>
    <x v="858"/>
    <x v="769"/>
    <x v="33"/>
    <n v="4"/>
  </r>
  <r>
    <x v="859"/>
    <x v="770"/>
    <x v="4"/>
    <n v="0"/>
  </r>
  <r>
    <x v="860"/>
    <x v="558"/>
    <x v="191"/>
    <n v="8"/>
  </r>
  <r>
    <x v="861"/>
    <x v="771"/>
    <x v="4"/>
    <n v="0"/>
  </r>
  <r>
    <x v="862"/>
    <x v="772"/>
    <x v="4"/>
    <n v="0"/>
  </r>
  <r>
    <x v="863"/>
    <x v="773"/>
    <x v="4"/>
    <n v="0"/>
  </r>
  <r>
    <x v="864"/>
    <x v="774"/>
    <x v="93"/>
    <n v="7"/>
  </r>
  <r>
    <x v="865"/>
    <x v="775"/>
    <x v="209"/>
    <n v="7"/>
  </r>
  <r>
    <x v="866"/>
    <x v="776"/>
    <x v="140"/>
    <n v="7"/>
  </r>
  <r>
    <x v="867"/>
    <x v="777"/>
    <x v="40"/>
    <n v="5"/>
  </r>
  <r>
    <x v="868"/>
    <x v="778"/>
    <x v="4"/>
    <n v="0"/>
  </r>
  <r>
    <x v="869"/>
    <x v="779"/>
    <x v="41"/>
    <n v="4"/>
  </r>
  <r>
    <x v="870"/>
    <x v="780"/>
    <x v="232"/>
    <n v="6"/>
  </r>
  <r>
    <x v="871"/>
    <x v="781"/>
    <x v="4"/>
    <n v="0"/>
  </r>
  <r>
    <x v="872"/>
    <x v="782"/>
    <x v="4"/>
    <n v="0"/>
  </r>
  <r>
    <x v="873"/>
    <x v="783"/>
    <x v="4"/>
    <n v="0"/>
  </r>
  <r>
    <x v="874"/>
    <x v="784"/>
    <x v="233"/>
    <n v="7"/>
  </r>
  <r>
    <x v="875"/>
    <x v="785"/>
    <x v="148"/>
    <n v="3"/>
  </r>
  <r>
    <x v="876"/>
    <x v="786"/>
    <x v="91"/>
    <n v="5"/>
  </r>
  <r>
    <x v="877"/>
    <x v="787"/>
    <x v="4"/>
    <n v="0"/>
  </r>
  <r>
    <x v="878"/>
    <x v="788"/>
    <x v="234"/>
    <n v="4"/>
  </r>
  <r>
    <x v="879"/>
    <x v="789"/>
    <x v="89"/>
    <n v="4"/>
  </r>
  <r>
    <x v="880"/>
    <x v="790"/>
    <x v="82"/>
    <n v="7"/>
  </r>
  <r>
    <x v="881"/>
    <x v="791"/>
    <x v="15"/>
    <n v="9"/>
  </r>
  <r>
    <x v="882"/>
    <x v="792"/>
    <x v="15"/>
    <n v="9"/>
  </r>
  <r>
    <x v="883"/>
    <x v="793"/>
    <x v="4"/>
    <n v="0"/>
  </r>
  <r>
    <x v="884"/>
    <x v="104"/>
    <x v="4"/>
    <n v="0"/>
  </r>
  <r>
    <x v="885"/>
    <x v="794"/>
    <x v="96"/>
    <n v="6"/>
  </r>
  <r>
    <x v="886"/>
    <x v="795"/>
    <x v="235"/>
    <n v="6"/>
  </r>
  <r>
    <x v="887"/>
    <x v="796"/>
    <x v="4"/>
    <n v="0"/>
  </r>
  <r>
    <x v="888"/>
    <x v="797"/>
    <x v="4"/>
    <n v="0"/>
  </r>
  <r>
    <x v="889"/>
    <x v="798"/>
    <x v="95"/>
    <n v="7"/>
  </r>
  <r>
    <x v="890"/>
    <x v="799"/>
    <x v="4"/>
    <n v="0"/>
  </r>
  <r>
    <x v="891"/>
    <x v="800"/>
    <x v="236"/>
    <n v="4"/>
  </r>
  <r>
    <x v="892"/>
    <x v="801"/>
    <x v="4"/>
    <n v="0"/>
  </r>
  <r>
    <x v="893"/>
    <x v="802"/>
    <x v="26"/>
    <n v="6"/>
  </r>
  <r>
    <x v="894"/>
    <x v="803"/>
    <x v="200"/>
    <n v="3"/>
  </r>
  <r>
    <x v="895"/>
    <x v="804"/>
    <x v="4"/>
    <n v="0"/>
  </r>
  <r>
    <x v="896"/>
    <x v="805"/>
    <x v="237"/>
    <n v="3"/>
  </r>
  <r>
    <x v="897"/>
    <x v="806"/>
    <x v="4"/>
    <n v="0"/>
  </r>
  <r>
    <x v="898"/>
    <x v="807"/>
    <x v="238"/>
    <n v="2"/>
  </r>
  <r>
    <x v="899"/>
    <x v="808"/>
    <x v="5"/>
    <n v="8"/>
  </r>
  <r>
    <x v="900"/>
    <x v="92"/>
    <x v="47"/>
    <n v="7"/>
  </r>
  <r>
    <x v="901"/>
    <x v="809"/>
    <x v="5"/>
    <n v="8"/>
  </r>
  <r>
    <x v="902"/>
    <x v="810"/>
    <x v="198"/>
    <n v="4"/>
  </r>
  <r>
    <x v="903"/>
    <x v="811"/>
    <x v="4"/>
    <n v="0"/>
  </r>
  <r>
    <x v="904"/>
    <x v="812"/>
    <x v="72"/>
    <n v="5"/>
  </r>
  <r>
    <x v="905"/>
    <x v="813"/>
    <x v="132"/>
    <n v="7"/>
  </r>
  <r>
    <x v="906"/>
    <x v="814"/>
    <x v="132"/>
    <n v="7"/>
  </r>
  <r>
    <x v="907"/>
    <x v="815"/>
    <x v="82"/>
    <n v="7"/>
  </r>
  <r>
    <x v="908"/>
    <x v="816"/>
    <x v="239"/>
    <n v="8"/>
  </r>
  <r>
    <x v="909"/>
    <x v="817"/>
    <x v="80"/>
    <n v="9"/>
  </r>
  <r>
    <x v="910"/>
    <x v="818"/>
    <x v="37"/>
    <n v="1"/>
  </r>
  <r>
    <x v="911"/>
    <x v="299"/>
    <x v="4"/>
    <n v="0"/>
  </r>
  <r>
    <x v="912"/>
    <x v="819"/>
    <x v="15"/>
    <n v="9"/>
  </r>
  <r>
    <x v="913"/>
    <x v="300"/>
    <x v="66"/>
    <n v="7"/>
  </r>
  <r>
    <x v="914"/>
    <x v="820"/>
    <x v="240"/>
    <n v="9"/>
  </r>
  <r>
    <x v="915"/>
    <x v="821"/>
    <x v="4"/>
    <n v="0"/>
  </r>
  <r>
    <x v="916"/>
    <x v="822"/>
    <x v="79"/>
    <n v="4"/>
  </r>
  <r>
    <x v="917"/>
    <x v="823"/>
    <x v="4"/>
    <n v="0"/>
  </r>
  <r>
    <x v="918"/>
    <x v="824"/>
    <x v="88"/>
    <n v="6"/>
  </r>
  <r>
    <x v="919"/>
    <x v="825"/>
    <x v="37"/>
    <n v="1"/>
  </r>
  <r>
    <x v="920"/>
    <x v="826"/>
    <x v="241"/>
    <n v="5"/>
  </r>
  <r>
    <x v="921"/>
    <x v="827"/>
    <x v="88"/>
    <n v="6"/>
  </r>
  <r>
    <x v="922"/>
    <x v="828"/>
    <x v="37"/>
    <n v="1"/>
  </r>
  <r>
    <x v="923"/>
    <x v="829"/>
    <x v="11"/>
    <n v="5"/>
  </r>
  <r>
    <x v="924"/>
    <x v="526"/>
    <x v="108"/>
    <n v="8"/>
  </r>
  <r>
    <x v="925"/>
    <x v="830"/>
    <x v="4"/>
    <n v="0"/>
  </r>
  <r>
    <x v="926"/>
    <x v="400"/>
    <x v="14"/>
    <n v="20"/>
  </r>
  <r>
    <x v="927"/>
    <x v="385"/>
    <x v="242"/>
    <n v="6"/>
  </r>
  <r>
    <x v="928"/>
    <x v="831"/>
    <x v="4"/>
    <n v="0"/>
  </r>
  <r>
    <x v="929"/>
    <x v="832"/>
    <x v="40"/>
    <n v="5"/>
  </r>
  <r>
    <x v="930"/>
    <x v="833"/>
    <x v="15"/>
    <n v="9"/>
  </r>
  <r>
    <x v="931"/>
    <x v="834"/>
    <x v="20"/>
    <n v="9"/>
  </r>
  <r>
    <x v="932"/>
    <x v="835"/>
    <x v="4"/>
    <n v="0"/>
  </r>
  <r>
    <x v="933"/>
    <x v="836"/>
    <x v="4"/>
    <n v="0"/>
  </r>
  <r>
    <x v="934"/>
    <x v="335"/>
    <x v="243"/>
    <n v="1"/>
  </r>
  <r>
    <x v="935"/>
    <x v="837"/>
    <x v="114"/>
    <n v="4"/>
  </r>
  <r>
    <x v="936"/>
    <x v="838"/>
    <x v="4"/>
    <n v="0"/>
  </r>
  <r>
    <x v="937"/>
    <x v="839"/>
    <x v="24"/>
    <n v="3"/>
  </r>
  <r>
    <x v="938"/>
    <x v="289"/>
    <x v="4"/>
    <n v="0"/>
  </r>
  <r>
    <x v="939"/>
    <x v="840"/>
    <x v="99"/>
    <n v="3"/>
  </r>
  <r>
    <x v="940"/>
    <x v="803"/>
    <x v="200"/>
    <n v="3"/>
  </r>
  <r>
    <x v="941"/>
    <x v="841"/>
    <x v="4"/>
    <n v="0"/>
  </r>
  <r>
    <x v="942"/>
    <x v="842"/>
    <x v="4"/>
    <n v="0"/>
  </r>
  <r>
    <x v="943"/>
    <x v="843"/>
    <x v="96"/>
    <n v="6"/>
  </r>
  <r>
    <x v="944"/>
    <x v="844"/>
    <x v="99"/>
    <n v="3"/>
  </r>
  <r>
    <x v="945"/>
    <x v="640"/>
    <x v="244"/>
    <n v="4"/>
  </r>
  <r>
    <x v="946"/>
    <x v="845"/>
    <x v="96"/>
    <n v="6"/>
  </r>
  <r>
    <x v="947"/>
    <x v="130"/>
    <x v="4"/>
    <n v="0"/>
  </r>
  <r>
    <x v="948"/>
    <x v="846"/>
    <x v="4"/>
    <n v="0"/>
  </r>
  <r>
    <x v="949"/>
    <x v="847"/>
    <x v="101"/>
    <n v="1"/>
  </r>
  <r>
    <x v="950"/>
    <x v="848"/>
    <x v="245"/>
    <n v="2"/>
  </r>
  <r>
    <x v="951"/>
    <x v="849"/>
    <x v="4"/>
    <n v="0"/>
  </r>
  <r>
    <x v="952"/>
    <x v="850"/>
    <x v="246"/>
    <n v="4"/>
  </r>
  <r>
    <x v="953"/>
    <x v="851"/>
    <x v="4"/>
    <n v="0"/>
  </r>
  <r>
    <x v="954"/>
    <x v="852"/>
    <x v="80"/>
    <n v="9"/>
  </r>
  <r>
    <x v="955"/>
    <x v="853"/>
    <x v="237"/>
    <n v="3"/>
  </r>
  <r>
    <x v="956"/>
    <x v="5"/>
    <x v="4"/>
    <n v="0"/>
  </r>
  <r>
    <x v="957"/>
    <x v="854"/>
    <x v="4"/>
    <n v="0"/>
  </r>
  <r>
    <x v="958"/>
    <x v="855"/>
    <x v="4"/>
    <n v="0"/>
  </r>
  <r>
    <x v="959"/>
    <x v="856"/>
    <x v="4"/>
    <n v="0"/>
  </r>
  <r>
    <x v="960"/>
    <x v="857"/>
    <x v="4"/>
    <n v="0"/>
  </r>
  <r>
    <x v="961"/>
    <x v="858"/>
    <x v="4"/>
    <n v="0"/>
  </r>
  <r>
    <x v="962"/>
    <x v="859"/>
    <x v="47"/>
    <n v="7"/>
  </r>
  <r>
    <x v="963"/>
    <x v="860"/>
    <x v="198"/>
    <n v="4"/>
  </r>
  <r>
    <x v="964"/>
    <x v="861"/>
    <x v="4"/>
    <n v="0"/>
  </r>
  <r>
    <x v="965"/>
    <x v="862"/>
    <x v="4"/>
    <n v="0"/>
  </r>
  <r>
    <x v="966"/>
    <x v="863"/>
    <x v="1"/>
    <n v="3"/>
  </r>
  <r>
    <x v="967"/>
    <x v="864"/>
    <x v="70"/>
    <n v="7"/>
  </r>
  <r>
    <x v="968"/>
    <x v="865"/>
    <x v="93"/>
    <n v="7"/>
  </r>
  <r>
    <x v="969"/>
    <x v="866"/>
    <x v="174"/>
    <n v="25"/>
  </r>
  <r>
    <x v="970"/>
    <x v="867"/>
    <x v="1"/>
    <n v="3"/>
  </r>
  <r>
    <x v="971"/>
    <x v="868"/>
    <x v="173"/>
    <n v="3"/>
  </r>
  <r>
    <x v="972"/>
    <x v="869"/>
    <x v="240"/>
    <n v="9"/>
  </r>
  <r>
    <x v="973"/>
    <x v="870"/>
    <x v="19"/>
    <n v="9"/>
  </r>
  <r>
    <x v="974"/>
    <x v="871"/>
    <x v="191"/>
    <n v="8"/>
  </r>
  <r>
    <x v="975"/>
    <x v="600"/>
    <x v="4"/>
    <n v="0"/>
  </r>
  <r>
    <x v="976"/>
    <x v="226"/>
    <x v="4"/>
    <n v="0"/>
  </r>
  <r>
    <x v="977"/>
    <x v="872"/>
    <x v="4"/>
    <n v="0"/>
  </r>
  <r>
    <x v="978"/>
    <x v="873"/>
    <x v="15"/>
    <n v="9"/>
  </r>
  <r>
    <x v="979"/>
    <x v="874"/>
    <x v="247"/>
    <n v="5"/>
  </r>
  <r>
    <x v="980"/>
    <x v="875"/>
    <x v="193"/>
    <n v="5"/>
  </r>
  <r>
    <x v="981"/>
    <x v="876"/>
    <x v="11"/>
    <n v="5"/>
  </r>
  <r>
    <x v="982"/>
    <x v="877"/>
    <x v="4"/>
    <n v="0"/>
  </r>
  <r>
    <x v="983"/>
    <x v="878"/>
    <x v="34"/>
    <n v="6"/>
  </r>
  <r>
    <x v="984"/>
    <x v="879"/>
    <x v="73"/>
    <n v="4"/>
  </r>
  <r>
    <x v="985"/>
    <x v="880"/>
    <x v="4"/>
    <n v="0"/>
  </r>
  <r>
    <x v="986"/>
    <x v="881"/>
    <x v="1"/>
    <n v="3"/>
  </r>
  <r>
    <x v="987"/>
    <x v="882"/>
    <x v="248"/>
    <n v="4"/>
  </r>
  <r>
    <x v="988"/>
    <x v="883"/>
    <x v="10"/>
    <n v="3"/>
  </r>
  <r>
    <x v="989"/>
    <x v="884"/>
    <x v="4"/>
    <n v="0"/>
  </r>
  <r>
    <x v="990"/>
    <x v="885"/>
    <x v="4"/>
    <n v="0"/>
  </r>
  <r>
    <x v="991"/>
    <x v="886"/>
    <x v="249"/>
    <n v="3"/>
  </r>
  <r>
    <x v="992"/>
    <x v="887"/>
    <x v="249"/>
    <n v="3"/>
  </r>
  <r>
    <x v="993"/>
    <x v="888"/>
    <x v="4"/>
    <n v="0"/>
  </r>
  <r>
    <x v="994"/>
    <x v="889"/>
    <x v="24"/>
    <n v="3"/>
  </r>
  <r>
    <x v="995"/>
    <x v="890"/>
    <x v="4"/>
    <n v="0"/>
  </r>
  <r>
    <x v="996"/>
    <x v="891"/>
    <x v="4"/>
    <n v="0"/>
  </r>
  <r>
    <x v="997"/>
    <x v="892"/>
    <x v="229"/>
    <n v="9"/>
  </r>
  <r>
    <x v="998"/>
    <x v="893"/>
    <x v="4"/>
    <n v="0"/>
  </r>
  <r>
    <x v="999"/>
    <x v="894"/>
    <x v="4"/>
    <n v="0"/>
  </r>
  <r>
    <x v="1000"/>
    <x v="895"/>
    <x v="4"/>
    <n v="0"/>
  </r>
  <r>
    <x v="1001"/>
    <x v="896"/>
    <x v="137"/>
    <n v="1"/>
  </r>
  <r>
    <x v="1002"/>
    <x v="897"/>
    <x v="4"/>
    <n v="0"/>
  </r>
  <r>
    <x v="1003"/>
    <x v="898"/>
    <x v="250"/>
    <n v="1"/>
  </r>
  <r>
    <x v="1004"/>
    <x v="899"/>
    <x v="50"/>
    <n v="6"/>
  </r>
  <r>
    <x v="1005"/>
    <x v="900"/>
    <x v="4"/>
    <n v="0"/>
  </r>
  <r>
    <x v="1006"/>
    <x v="243"/>
    <x v="115"/>
    <n v="8"/>
  </r>
  <r>
    <x v="1007"/>
    <x v="901"/>
    <x v="251"/>
    <n v="5"/>
  </r>
  <r>
    <x v="1008"/>
    <x v="902"/>
    <x v="4"/>
    <n v="0"/>
  </r>
  <r>
    <x v="1009"/>
    <x v="903"/>
    <x v="4"/>
    <n v="0"/>
  </r>
  <r>
    <x v="1010"/>
    <x v="904"/>
    <x v="4"/>
    <n v="0"/>
  </r>
  <r>
    <x v="1011"/>
    <x v="130"/>
    <x v="4"/>
    <n v="0"/>
  </r>
  <r>
    <x v="1012"/>
    <x v="905"/>
    <x v="215"/>
    <n v="8"/>
  </r>
  <r>
    <x v="1013"/>
    <x v="906"/>
    <x v="4"/>
    <n v="0"/>
  </r>
  <r>
    <x v="1014"/>
    <x v="907"/>
    <x v="140"/>
    <n v="7"/>
  </r>
  <r>
    <x v="1015"/>
    <x v="908"/>
    <x v="5"/>
    <n v="8"/>
  </r>
  <r>
    <x v="1016"/>
    <x v="909"/>
    <x v="72"/>
    <n v="5"/>
  </r>
  <r>
    <x v="1017"/>
    <x v="910"/>
    <x v="4"/>
    <n v="0"/>
  </r>
  <r>
    <x v="1018"/>
    <x v="911"/>
    <x v="154"/>
    <n v="3"/>
  </r>
  <r>
    <x v="1019"/>
    <x v="912"/>
    <x v="252"/>
    <n v="6"/>
  </r>
  <r>
    <x v="1020"/>
    <x v="913"/>
    <x v="88"/>
    <n v="6"/>
  </r>
  <r>
    <x v="1021"/>
    <x v="914"/>
    <x v="4"/>
    <n v="0"/>
  </r>
  <r>
    <x v="1022"/>
    <x v="915"/>
    <x v="91"/>
    <n v="5"/>
  </r>
  <r>
    <x v="1023"/>
    <x v="5"/>
    <x v="4"/>
    <n v="0"/>
  </r>
  <r>
    <x v="1024"/>
    <x v="916"/>
    <x v="4"/>
    <n v="0"/>
  </r>
  <r>
    <x v="1025"/>
    <x v="917"/>
    <x v="24"/>
    <n v="3"/>
  </r>
  <r>
    <x v="1026"/>
    <x v="918"/>
    <x v="4"/>
    <n v="0"/>
  </r>
  <r>
    <x v="1027"/>
    <x v="919"/>
    <x v="19"/>
    <n v="9"/>
  </r>
  <r>
    <x v="1028"/>
    <x v="920"/>
    <x v="4"/>
    <n v="0"/>
  </r>
  <r>
    <x v="1029"/>
    <x v="921"/>
    <x v="13"/>
    <n v="6"/>
  </r>
  <r>
    <x v="1030"/>
    <x v="36"/>
    <x v="93"/>
    <n v="7"/>
  </r>
  <r>
    <x v="1031"/>
    <x v="922"/>
    <x v="253"/>
    <n v="5"/>
  </r>
  <r>
    <x v="1032"/>
    <x v="923"/>
    <x v="122"/>
    <n v="7"/>
  </r>
  <r>
    <x v="1033"/>
    <x v="924"/>
    <x v="21"/>
    <n v="5"/>
  </r>
  <r>
    <x v="1034"/>
    <x v="925"/>
    <x v="254"/>
    <n v="3"/>
  </r>
  <r>
    <x v="1035"/>
    <x v="926"/>
    <x v="4"/>
    <n v="0"/>
  </r>
  <r>
    <x v="1036"/>
    <x v="927"/>
    <x v="4"/>
    <n v="0"/>
  </r>
  <r>
    <x v="1037"/>
    <x v="845"/>
    <x v="96"/>
    <n v="6"/>
  </r>
  <r>
    <x v="1038"/>
    <x v="928"/>
    <x v="255"/>
    <n v="7"/>
  </r>
  <r>
    <x v="1039"/>
    <x v="929"/>
    <x v="4"/>
    <n v="0"/>
  </r>
  <r>
    <x v="1040"/>
    <x v="289"/>
    <x v="4"/>
    <n v="0"/>
  </r>
  <r>
    <x v="1041"/>
    <x v="930"/>
    <x v="204"/>
    <n v="7"/>
  </r>
  <r>
    <x v="1042"/>
    <x v="931"/>
    <x v="99"/>
    <n v="3"/>
  </r>
  <r>
    <x v="1043"/>
    <x v="932"/>
    <x v="72"/>
    <n v="5"/>
  </r>
  <r>
    <x v="1044"/>
    <x v="226"/>
    <x v="65"/>
    <n v="6"/>
  </r>
  <r>
    <x v="1045"/>
    <x v="933"/>
    <x v="256"/>
    <n v="5"/>
  </r>
  <r>
    <x v="1046"/>
    <x v="934"/>
    <x v="0"/>
    <n v="1"/>
  </r>
  <r>
    <x v="1047"/>
    <x v="935"/>
    <x v="6"/>
    <n v="7"/>
  </r>
  <r>
    <x v="1048"/>
    <x v="936"/>
    <x v="0"/>
    <n v="1"/>
  </r>
  <r>
    <x v="1049"/>
    <x v="937"/>
    <x v="82"/>
    <n v="7"/>
  </r>
  <r>
    <x v="1050"/>
    <x v="938"/>
    <x v="34"/>
    <n v="6"/>
  </r>
  <r>
    <x v="1051"/>
    <x v="939"/>
    <x v="95"/>
    <n v="7"/>
  </r>
  <r>
    <x v="1052"/>
    <x v="940"/>
    <x v="70"/>
    <n v="7"/>
  </r>
  <r>
    <x v="1053"/>
    <x v="941"/>
    <x v="257"/>
    <n v="16"/>
  </r>
  <r>
    <x v="1054"/>
    <x v="942"/>
    <x v="4"/>
    <n v="0"/>
  </r>
  <r>
    <x v="1055"/>
    <x v="943"/>
    <x v="82"/>
    <n v="7"/>
  </r>
  <r>
    <x v="1056"/>
    <x v="944"/>
    <x v="232"/>
    <n v="6"/>
  </r>
  <r>
    <x v="1057"/>
    <x v="945"/>
    <x v="258"/>
    <n v="4"/>
  </r>
  <r>
    <x v="1058"/>
    <x v="946"/>
    <x v="34"/>
    <n v="6"/>
  </r>
  <r>
    <x v="1059"/>
    <x v="947"/>
    <x v="4"/>
    <n v="0"/>
  </r>
  <r>
    <x v="1060"/>
    <x v="948"/>
    <x v="81"/>
    <n v="6"/>
  </r>
  <r>
    <x v="1060"/>
    <x v="949"/>
    <x v="4"/>
    <n v="0"/>
  </r>
  <r>
    <x v="1061"/>
    <x v="950"/>
    <x v="4"/>
    <n v="0"/>
  </r>
  <r>
    <x v="1062"/>
    <x v="951"/>
    <x v="56"/>
    <n v="8"/>
  </r>
  <r>
    <x v="1063"/>
    <x v="952"/>
    <x v="135"/>
    <n v="0"/>
  </r>
  <r>
    <x v="1064"/>
    <x v="953"/>
    <x v="178"/>
    <n v="9"/>
  </r>
  <r>
    <x v="1065"/>
    <x v="176"/>
    <x v="4"/>
    <n v="0"/>
  </r>
  <r>
    <x v="1066"/>
    <x v="954"/>
    <x v="193"/>
    <n v="5"/>
  </r>
  <r>
    <x v="1067"/>
    <x v="545"/>
    <x v="4"/>
    <n v="0"/>
  </r>
  <r>
    <x v="1068"/>
    <x v="169"/>
    <x v="82"/>
    <n v="7"/>
  </r>
  <r>
    <x v="1069"/>
    <x v="955"/>
    <x v="4"/>
    <n v="0"/>
  </r>
  <r>
    <x v="1070"/>
    <x v="5"/>
    <x v="4"/>
    <n v="0"/>
  </r>
  <r>
    <x v="1071"/>
    <x v="956"/>
    <x v="34"/>
    <n v="6"/>
  </r>
  <r>
    <x v="1072"/>
    <x v="658"/>
    <x v="4"/>
    <n v="0"/>
  </r>
  <r>
    <x v="1073"/>
    <x v="957"/>
    <x v="229"/>
    <n v="9"/>
  </r>
  <r>
    <x v="1074"/>
    <x v="958"/>
    <x v="4"/>
    <n v="0"/>
  </r>
  <r>
    <x v="1075"/>
    <x v="959"/>
    <x v="1"/>
    <n v="3"/>
  </r>
  <r>
    <x v="1076"/>
    <x v="960"/>
    <x v="4"/>
    <n v="0"/>
  </r>
  <r>
    <x v="1077"/>
    <x v="391"/>
    <x v="4"/>
    <n v="0"/>
  </r>
  <r>
    <x v="1078"/>
    <x v="961"/>
    <x v="4"/>
    <n v="0"/>
  </r>
  <r>
    <x v="1079"/>
    <x v="962"/>
    <x v="259"/>
    <n v="10"/>
  </r>
  <r>
    <x v="1080"/>
    <x v="272"/>
    <x v="95"/>
    <n v="7"/>
  </r>
  <r>
    <x v="1081"/>
    <x v="963"/>
    <x v="163"/>
    <n v="1"/>
  </r>
  <r>
    <x v="1082"/>
    <x v="964"/>
    <x v="4"/>
    <n v="0"/>
  </r>
  <r>
    <x v="1083"/>
    <x v="272"/>
    <x v="95"/>
    <n v="7"/>
  </r>
  <r>
    <x v="1084"/>
    <x v="965"/>
    <x v="4"/>
    <n v="0"/>
  </r>
  <r>
    <x v="1085"/>
    <x v="966"/>
    <x v="10"/>
    <n v="3"/>
  </r>
  <r>
    <x v="1086"/>
    <x v="967"/>
    <x v="101"/>
    <n v="1"/>
  </r>
  <r>
    <x v="1087"/>
    <x v="968"/>
    <x v="260"/>
    <n v="5"/>
  </r>
  <r>
    <x v="1088"/>
    <x v="674"/>
    <x v="4"/>
    <n v="0"/>
  </r>
  <r>
    <x v="1089"/>
    <x v="969"/>
    <x v="2"/>
    <n v="3"/>
  </r>
  <r>
    <x v="1090"/>
    <x v="970"/>
    <x v="1"/>
    <n v="3"/>
  </r>
  <r>
    <x v="1091"/>
    <x v="463"/>
    <x v="153"/>
    <n v="3"/>
  </r>
  <r>
    <x v="1092"/>
    <x v="971"/>
    <x v="65"/>
    <n v="6"/>
  </r>
  <r>
    <x v="1093"/>
    <x v="972"/>
    <x v="4"/>
    <n v="0"/>
  </r>
  <r>
    <x v="1094"/>
    <x v="973"/>
    <x v="132"/>
    <n v="7"/>
  </r>
  <r>
    <x v="1095"/>
    <x v="974"/>
    <x v="4"/>
    <n v="0"/>
  </r>
  <r>
    <x v="1096"/>
    <x v="975"/>
    <x v="19"/>
    <n v="9"/>
  </r>
  <r>
    <x v="1097"/>
    <x v="976"/>
    <x v="82"/>
    <n v="7"/>
  </r>
  <r>
    <x v="1098"/>
    <x v="977"/>
    <x v="261"/>
    <n v="11"/>
  </r>
  <r>
    <x v="1099"/>
    <x v="978"/>
    <x v="93"/>
    <n v="7"/>
  </r>
  <r>
    <x v="1100"/>
    <x v="979"/>
    <x v="240"/>
    <n v="9"/>
  </r>
  <r>
    <x v="1101"/>
    <x v="980"/>
    <x v="51"/>
    <n v="26"/>
  </r>
  <r>
    <x v="1102"/>
    <x v="981"/>
    <x v="93"/>
    <n v="7"/>
  </r>
  <r>
    <x v="1103"/>
    <x v="982"/>
    <x v="217"/>
    <n v="8"/>
  </r>
  <r>
    <x v="1104"/>
    <x v="983"/>
    <x v="140"/>
    <n v="7"/>
  </r>
  <r>
    <x v="1105"/>
    <x v="984"/>
    <x v="262"/>
    <n v="6"/>
  </r>
  <r>
    <x v="1106"/>
    <x v="985"/>
    <x v="16"/>
    <n v="5"/>
  </r>
  <r>
    <x v="1107"/>
    <x v="986"/>
    <x v="4"/>
    <n v="0"/>
  </r>
  <r>
    <x v="1108"/>
    <x v="987"/>
    <x v="4"/>
    <n v="0"/>
  </r>
  <r>
    <x v="1109"/>
    <x v="988"/>
    <x v="263"/>
    <n v="25"/>
  </r>
  <r>
    <x v="1110"/>
    <x v="989"/>
    <x v="264"/>
    <n v="10"/>
  </r>
  <r>
    <x v="1111"/>
    <x v="990"/>
    <x v="85"/>
    <n v="5"/>
  </r>
  <r>
    <x v="1112"/>
    <x v="991"/>
    <x v="15"/>
    <n v="9"/>
  </r>
  <r>
    <x v="1113"/>
    <x v="992"/>
    <x v="57"/>
    <n v="4"/>
  </r>
  <r>
    <x v="1114"/>
    <x v="993"/>
    <x v="235"/>
    <n v="6"/>
  </r>
  <r>
    <x v="1115"/>
    <x v="351"/>
    <x v="82"/>
    <n v="7"/>
  </r>
  <r>
    <x v="1116"/>
    <x v="994"/>
    <x v="4"/>
    <n v="0"/>
  </r>
  <r>
    <x v="1117"/>
    <x v="995"/>
    <x v="265"/>
    <n v="3"/>
  </r>
  <r>
    <x v="1118"/>
    <x v="334"/>
    <x v="121"/>
    <n v="4"/>
  </r>
  <r>
    <x v="1119"/>
    <x v="996"/>
    <x v="20"/>
    <n v="9"/>
  </r>
  <r>
    <x v="1120"/>
    <x v="997"/>
    <x v="4"/>
    <n v="0"/>
  </r>
  <r>
    <x v="1121"/>
    <x v="998"/>
    <x v="4"/>
    <n v="0"/>
  </r>
  <r>
    <x v="1122"/>
    <x v="999"/>
    <x v="4"/>
    <n v="0"/>
  </r>
  <r>
    <x v="1123"/>
    <x v="702"/>
    <x v="94"/>
    <n v="3"/>
  </r>
  <r>
    <x v="1124"/>
    <x v="666"/>
    <x v="212"/>
    <n v="7"/>
  </r>
  <r>
    <x v="1125"/>
    <x v="1000"/>
    <x v="156"/>
    <n v="7"/>
  </r>
  <r>
    <x v="1126"/>
    <x v="1001"/>
    <x v="266"/>
    <n v="3"/>
  </r>
  <r>
    <x v="1127"/>
    <x v="752"/>
    <x v="96"/>
    <n v="6"/>
  </r>
  <r>
    <x v="1128"/>
    <x v="1002"/>
    <x v="4"/>
    <n v="0"/>
  </r>
  <r>
    <x v="1129"/>
    <x v="1003"/>
    <x v="4"/>
    <n v="0"/>
  </r>
  <r>
    <x v="1130"/>
    <x v="1004"/>
    <x v="96"/>
    <n v="6"/>
  </r>
  <r>
    <x v="1131"/>
    <x v="1005"/>
    <x v="4"/>
    <n v="0"/>
  </r>
  <r>
    <x v="1132"/>
    <x v="1006"/>
    <x v="4"/>
    <n v="0"/>
  </r>
  <r>
    <x v="1133"/>
    <x v="1007"/>
    <x v="244"/>
    <n v="4"/>
  </r>
  <r>
    <x v="1134"/>
    <x v="1008"/>
    <x v="264"/>
    <n v="10"/>
  </r>
  <r>
    <x v="1135"/>
    <x v="1009"/>
    <x v="79"/>
    <n v="4"/>
  </r>
  <r>
    <x v="1136"/>
    <x v="1010"/>
    <x v="1"/>
    <n v="3"/>
  </r>
  <r>
    <x v="1137"/>
    <x v="1011"/>
    <x v="15"/>
    <n v="9"/>
  </r>
  <r>
    <x v="1138"/>
    <x v="1012"/>
    <x v="69"/>
    <n v="3"/>
  </r>
  <r>
    <x v="1139"/>
    <x v="1013"/>
    <x v="4"/>
    <n v="0"/>
  </r>
  <r>
    <x v="1140"/>
    <x v="1014"/>
    <x v="6"/>
    <n v="7"/>
  </r>
  <r>
    <x v="1141"/>
    <x v="1015"/>
    <x v="82"/>
    <n v="7"/>
  </r>
  <r>
    <x v="1142"/>
    <x v="1016"/>
    <x v="267"/>
    <n v="4"/>
  </r>
  <r>
    <x v="1143"/>
    <x v="1017"/>
    <x v="268"/>
    <n v="0"/>
  </r>
  <r>
    <x v="1144"/>
    <x v="1018"/>
    <x v="221"/>
    <n v="1"/>
  </r>
  <r>
    <x v="1145"/>
    <x v="1019"/>
    <x v="269"/>
    <n v="39"/>
  </r>
  <r>
    <x v="1146"/>
    <x v="1020"/>
    <x v="2"/>
    <n v="3"/>
  </r>
  <r>
    <x v="1147"/>
    <x v="685"/>
    <x v="49"/>
    <n v="8"/>
  </r>
  <r>
    <x v="1148"/>
    <x v="1021"/>
    <x v="4"/>
    <n v="0"/>
  </r>
  <r>
    <x v="1149"/>
    <x v="1022"/>
    <x v="82"/>
    <n v="7"/>
  </r>
  <r>
    <x v="1150"/>
    <x v="1023"/>
    <x v="15"/>
    <n v="9"/>
  </r>
  <r>
    <x v="1151"/>
    <x v="1024"/>
    <x v="4"/>
    <n v="0"/>
  </r>
  <r>
    <x v="1152"/>
    <x v="1025"/>
    <x v="270"/>
    <n v="0"/>
  </r>
  <r>
    <x v="1153"/>
    <x v="1026"/>
    <x v="209"/>
    <n v="7"/>
  </r>
  <r>
    <x v="1154"/>
    <x v="1027"/>
    <x v="1"/>
    <n v="3"/>
  </r>
  <r>
    <x v="1155"/>
    <x v="1028"/>
    <x v="4"/>
    <n v="0"/>
  </r>
  <r>
    <x v="1156"/>
    <x v="1029"/>
    <x v="271"/>
    <n v="3"/>
  </r>
  <r>
    <x v="1157"/>
    <x v="473"/>
    <x v="118"/>
    <n v="4"/>
  </r>
  <r>
    <x v="1158"/>
    <x v="1030"/>
    <x v="89"/>
    <n v="4"/>
  </r>
  <r>
    <x v="1159"/>
    <x v="1031"/>
    <x v="4"/>
    <n v="0"/>
  </r>
  <r>
    <x v="1160"/>
    <x v="1032"/>
    <x v="40"/>
    <n v="5"/>
  </r>
  <r>
    <x v="1161"/>
    <x v="1033"/>
    <x v="272"/>
    <n v="8"/>
  </r>
  <r>
    <x v="1162"/>
    <x v="1034"/>
    <x v="4"/>
    <n v="0"/>
  </r>
  <r>
    <x v="1163"/>
    <x v="1035"/>
    <x v="4"/>
    <n v="0"/>
  </r>
  <r>
    <x v="1164"/>
    <x v="1036"/>
    <x v="4"/>
    <n v="0"/>
  </r>
  <r>
    <x v="1165"/>
    <x v="1037"/>
    <x v="19"/>
    <n v="9"/>
  </r>
  <r>
    <x v="1166"/>
    <x v="1038"/>
    <x v="273"/>
    <n v="3"/>
  </r>
  <r>
    <x v="1167"/>
    <x v="1039"/>
    <x v="44"/>
    <n v="4"/>
  </r>
  <r>
    <x v="1168"/>
    <x v="1040"/>
    <x v="163"/>
    <n v="1"/>
  </r>
  <r>
    <x v="1169"/>
    <x v="130"/>
    <x v="4"/>
    <n v="0"/>
  </r>
  <r>
    <x v="1170"/>
    <x v="1041"/>
    <x v="4"/>
    <n v="0"/>
  </r>
  <r>
    <x v="1171"/>
    <x v="130"/>
    <x v="4"/>
    <n v="0"/>
  </r>
  <r>
    <x v="1172"/>
    <x v="1042"/>
    <x v="4"/>
    <n v="0"/>
  </r>
  <r>
    <x v="1173"/>
    <x v="1043"/>
    <x v="274"/>
    <n v="122"/>
  </r>
  <r>
    <x v="1174"/>
    <x v="104"/>
    <x v="4"/>
    <n v="0"/>
  </r>
  <r>
    <x v="1175"/>
    <x v="130"/>
    <x v="4"/>
    <n v="0"/>
  </r>
  <r>
    <x v="1176"/>
    <x v="1044"/>
    <x v="222"/>
    <n v="2"/>
  </r>
  <r>
    <x v="1177"/>
    <x v="63"/>
    <x v="65"/>
    <n v="6"/>
  </r>
  <r>
    <x v="1178"/>
    <x v="289"/>
    <x v="4"/>
    <n v="0"/>
  </r>
  <r>
    <x v="1179"/>
    <x v="1045"/>
    <x v="171"/>
    <n v="7"/>
  </r>
  <r>
    <x v="1180"/>
    <x v="1046"/>
    <x v="4"/>
    <n v="0"/>
  </r>
  <r>
    <x v="1181"/>
    <x v="1047"/>
    <x v="4"/>
    <n v="0"/>
  </r>
  <r>
    <x v="1182"/>
    <x v="929"/>
    <x v="4"/>
    <n v="0"/>
  </r>
  <r>
    <x v="1183"/>
    <x v="865"/>
    <x v="93"/>
    <n v="7"/>
  </r>
  <r>
    <x v="1184"/>
    <x v="1048"/>
    <x v="37"/>
    <n v="1"/>
  </r>
  <r>
    <x v="1185"/>
    <x v="1049"/>
    <x v="224"/>
    <n v="4"/>
  </r>
  <r>
    <x v="1186"/>
    <x v="1050"/>
    <x v="4"/>
    <n v="0"/>
  </r>
  <r>
    <x v="1187"/>
    <x v="1051"/>
    <x v="14"/>
    <n v="20"/>
  </r>
  <r>
    <x v="1188"/>
    <x v="107"/>
    <x v="57"/>
    <n v="4"/>
  </r>
  <r>
    <x v="1189"/>
    <x v="1052"/>
    <x v="264"/>
    <n v="10"/>
  </r>
  <r>
    <x v="1190"/>
    <x v="1053"/>
    <x v="132"/>
    <n v="7"/>
  </r>
  <r>
    <x v="1191"/>
    <x v="1054"/>
    <x v="40"/>
    <n v="5"/>
  </r>
  <r>
    <x v="1192"/>
    <x v="1055"/>
    <x v="4"/>
    <n v="0"/>
  </r>
  <r>
    <x v="1193"/>
    <x v="1056"/>
    <x v="37"/>
    <n v="1"/>
  </r>
  <r>
    <x v="1194"/>
    <x v="1057"/>
    <x v="1"/>
    <n v="3"/>
  </r>
  <r>
    <x v="1195"/>
    <x v="1058"/>
    <x v="4"/>
    <n v="0"/>
  </r>
  <r>
    <x v="1196"/>
    <x v="1059"/>
    <x v="15"/>
    <n v="9"/>
  </r>
  <r>
    <x v="1197"/>
    <x v="1060"/>
    <x v="4"/>
    <n v="0"/>
  </r>
  <r>
    <x v="1198"/>
    <x v="1061"/>
    <x v="4"/>
    <n v="0"/>
  </r>
  <r>
    <x v="1199"/>
    <x v="1062"/>
    <x v="4"/>
    <n v="0"/>
  </r>
  <r>
    <x v="1200"/>
    <x v="990"/>
    <x v="85"/>
    <n v="5"/>
  </r>
  <r>
    <x v="1201"/>
    <x v="1063"/>
    <x v="70"/>
    <n v="7"/>
  </r>
  <r>
    <x v="1202"/>
    <x v="1064"/>
    <x v="66"/>
    <n v="7"/>
  </r>
  <r>
    <x v="1203"/>
    <x v="1065"/>
    <x v="275"/>
    <n v="6"/>
  </r>
  <r>
    <x v="1204"/>
    <x v="1066"/>
    <x v="191"/>
    <n v="8"/>
  </r>
  <r>
    <x v="1205"/>
    <x v="1067"/>
    <x v="4"/>
    <n v="0"/>
  </r>
  <r>
    <x v="1206"/>
    <x v="1068"/>
    <x v="241"/>
    <n v="5"/>
  </r>
  <r>
    <x v="1207"/>
    <x v="1069"/>
    <x v="163"/>
    <n v="1"/>
  </r>
  <r>
    <x v="1208"/>
    <x v="1070"/>
    <x v="191"/>
    <n v="8"/>
  </r>
  <r>
    <x v="1209"/>
    <x v="1071"/>
    <x v="138"/>
    <n v="9"/>
  </r>
  <r>
    <x v="1210"/>
    <x v="1072"/>
    <x v="1"/>
    <n v="3"/>
  </r>
  <r>
    <x v="1211"/>
    <x v="1073"/>
    <x v="4"/>
    <n v="0"/>
  </r>
  <r>
    <x v="1212"/>
    <x v="1074"/>
    <x v="4"/>
    <n v="0"/>
  </r>
  <r>
    <x v="1213"/>
    <x v="130"/>
    <x v="4"/>
    <n v="0"/>
  </r>
  <r>
    <x v="1214"/>
    <x v="1075"/>
    <x v="80"/>
    <n v="9"/>
  </r>
  <r>
    <x v="1215"/>
    <x v="1076"/>
    <x v="4"/>
    <n v="0"/>
  </r>
  <r>
    <x v="1216"/>
    <x v="1077"/>
    <x v="69"/>
    <n v="3"/>
  </r>
  <r>
    <x v="1217"/>
    <x v="48"/>
    <x v="4"/>
    <n v="0"/>
  </r>
  <r>
    <x v="1218"/>
    <x v="1078"/>
    <x v="276"/>
    <n v="6"/>
  </r>
  <r>
    <x v="1219"/>
    <x v="1079"/>
    <x v="4"/>
    <n v="0"/>
  </r>
  <r>
    <x v="1220"/>
    <x v="1080"/>
    <x v="277"/>
    <n v="1"/>
  </r>
  <r>
    <x v="1221"/>
    <x v="1081"/>
    <x v="278"/>
    <n v="9"/>
  </r>
  <r>
    <x v="1222"/>
    <x v="1082"/>
    <x v="74"/>
    <n v="6"/>
  </r>
  <r>
    <x v="1223"/>
    <x v="1083"/>
    <x v="4"/>
    <n v="0"/>
  </r>
  <r>
    <x v="1224"/>
    <x v="1084"/>
    <x v="33"/>
    <n v="4"/>
  </r>
  <r>
    <x v="1225"/>
    <x v="1085"/>
    <x v="193"/>
    <n v="5"/>
  </r>
  <r>
    <x v="1226"/>
    <x v="865"/>
    <x v="93"/>
    <n v="7"/>
  </r>
  <r>
    <x v="1227"/>
    <x v="1086"/>
    <x v="81"/>
    <n v="6"/>
  </r>
  <r>
    <x v="1228"/>
    <x v="1087"/>
    <x v="4"/>
    <n v="0"/>
  </r>
  <r>
    <x v="1229"/>
    <x v="5"/>
    <x v="4"/>
    <n v="0"/>
  </r>
  <r>
    <x v="1230"/>
    <x v="1088"/>
    <x v="10"/>
    <n v="3"/>
  </r>
  <r>
    <x v="1231"/>
    <x v="1089"/>
    <x v="40"/>
    <n v="5"/>
  </r>
  <r>
    <x v="1232"/>
    <x v="1090"/>
    <x v="225"/>
    <n v="6"/>
  </r>
  <r>
    <x v="1233"/>
    <x v="1091"/>
    <x v="4"/>
    <n v="0"/>
  </r>
  <r>
    <x v="1234"/>
    <x v="1092"/>
    <x v="76"/>
    <n v="5"/>
  </r>
  <r>
    <x v="1235"/>
    <x v="1093"/>
    <x v="96"/>
    <n v="6"/>
  </r>
  <r>
    <x v="1236"/>
    <x v="500"/>
    <x v="3"/>
    <n v="5"/>
  </r>
  <r>
    <x v="1237"/>
    <x v="132"/>
    <x v="4"/>
    <n v="0"/>
  </r>
  <r>
    <x v="1238"/>
    <x v="1094"/>
    <x v="4"/>
    <n v="0"/>
  </r>
  <r>
    <x v="1239"/>
    <x v="1095"/>
    <x v="99"/>
    <n v="3"/>
  </r>
  <r>
    <x v="1240"/>
    <x v="1096"/>
    <x v="24"/>
    <n v="3"/>
  </r>
  <r>
    <x v="1241"/>
    <x v="1097"/>
    <x v="4"/>
    <n v="0"/>
  </r>
  <r>
    <x v="1242"/>
    <x v="1098"/>
    <x v="99"/>
    <n v="3"/>
  </r>
  <r>
    <x v="1243"/>
    <x v="1099"/>
    <x v="259"/>
    <n v="10"/>
  </r>
  <r>
    <x v="1244"/>
    <x v="1100"/>
    <x v="251"/>
    <n v="5"/>
  </r>
  <r>
    <x v="1245"/>
    <x v="1101"/>
    <x v="4"/>
    <n v="0"/>
  </r>
  <r>
    <x v="1246"/>
    <x v="1102"/>
    <x v="99"/>
    <n v="3"/>
  </r>
  <r>
    <x v="1247"/>
    <x v="1103"/>
    <x v="99"/>
    <n v="3"/>
  </r>
  <r>
    <x v="1248"/>
    <x v="1104"/>
    <x v="4"/>
    <n v="0"/>
  </r>
  <r>
    <x v="1249"/>
    <x v="1105"/>
    <x v="237"/>
    <n v="3"/>
  </r>
  <r>
    <x v="1250"/>
    <x v="1106"/>
    <x v="1"/>
    <n v="3"/>
  </r>
  <r>
    <x v="1251"/>
    <x v="1107"/>
    <x v="100"/>
    <n v="12"/>
  </r>
  <r>
    <x v="1252"/>
    <x v="1108"/>
    <x v="4"/>
    <n v="0"/>
  </r>
  <r>
    <x v="1253"/>
    <x v="130"/>
    <x v="4"/>
    <n v="0"/>
  </r>
  <r>
    <x v="1254"/>
    <x v="1109"/>
    <x v="279"/>
    <n v="3"/>
  </r>
  <r>
    <x v="1255"/>
    <x v="1110"/>
    <x v="280"/>
    <n v="2"/>
  </r>
  <r>
    <x v="1256"/>
    <x v="1111"/>
    <x v="4"/>
    <n v="0"/>
  </r>
  <r>
    <x v="1257"/>
    <x v="1112"/>
    <x v="4"/>
    <n v="0"/>
  </r>
  <r>
    <x v="1258"/>
    <x v="1113"/>
    <x v="82"/>
    <n v="7"/>
  </r>
  <r>
    <x v="1259"/>
    <x v="1114"/>
    <x v="46"/>
    <n v="5"/>
  </r>
  <r>
    <x v="1260"/>
    <x v="1115"/>
    <x v="200"/>
    <n v="3"/>
  </r>
  <r>
    <x v="1261"/>
    <x v="3"/>
    <x v="95"/>
    <n v="7"/>
  </r>
  <r>
    <x v="1262"/>
    <x v="1116"/>
    <x v="6"/>
    <n v="7"/>
  </r>
  <r>
    <x v="1263"/>
    <x v="763"/>
    <x v="49"/>
    <n v="8"/>
  </r>
  <r>
    <x v="1264"/>
    <x v="1117"/>
    <x v="4"/>
    <n v="0"/>
  </r>
  <r>
    <x v="1265"/>
    <x v="1118"/>
    <x v="102"/>
    <n v="2"/>
  </r>
  <r>
    <x v="1266"/>
    <x v="1119"/>
    <x v="4"/>
    <n v="0"/>
  </r>
  <r>
    <x v="1267"/>
    <x v="1120"/>
    <x v="4"/>
    <n v="0"/>
  </r>
  <r>
    <x v="1268"/>
    <x v="989"/>
    <x v="264"/>
    <n v="10"/>
  </r>
  <r>
    <x v="1269"/>
    <x v="1121"/>
    <x v="15"/>
    <n v="9"/>
  </r>
  <r>
    <x v="1270"/>
    <x v="1122"/>
    <x v="4"/>
    <n v="0"/>
  </r>
  <r>
    <x v="1271"/>
    <x v="1123"/>
    <x v="4"/>
    <n v="0"/>
  </r>
  <r>
    <x v="1272"/>
    <x v="1124"/>
    <x v="93"/>
    <n v="7"/>
  </r>
  <r>
    <x v="1273"/>
    <x v="1125"/>
    <x v="85"/>
    <n v="5"/>
  </r>
  <r>
    <x v="1274"/>
    <x v="1126"/>
    <x v="30"/>
    <n v="10"/>
  </r>
  <r>
    <x v="1275"/>
    <x v="1127"/>
    <x v="4"/>
    <n v="0"/>
  </r>
  <r>
    <x v="1276"/>
    <x v="1128"/>
    <x v="281"/>
    <n v="5"/>
  </r>
  <r>
    <x v="1277"/>
    <x v="1129"/>
    <x v="218"/>
    <n v="6"/>
  </r>
  <r>
    <x v="1278"/>
    <x v="1130"/>
    <x v="4"/>
    <n v="0"/>
  </r>
  <r>
    <x v="1279"/>
    <x v="1131"/>
    <x v="282"/>
    <n v="1"/>
  </r>
  <r>
    <x v="1280"/>
    <x v="1132"/>
    <x v="4"/>
    <n v="0"/>
  </r>
  <r>
    <x v="1281"/>
    <x v="1133"/>
    <x v="4"/>
    <n v="0"/>
  </r>
  <r>
    <x v="1282"/>
    <x v="1134"/>
    <x v="4"/>
    <n v="0"/>
  </r>
  <r>
    <x v="1283"/>
    <x v="1135"/>
    <x v="66"/>
    <n v="7"/>
  </r>
  <r>
    <x v="1284"/>
    <x v="1136"/>
    <x v="42"/>
    <n v="8"/>
  </r>
  <r>
    <x v="1285"/>
    <x v="1137"/>
    <x v="4"/>
    <n v="0"/>
  </r>
  <r>
    <x v="1286"/>
    <x v="1138"/>
    <x v="92"/>
    <n v="3"/>
  </r>
  <r>
    <x v="1287"/>
    <x v="1139"/>
    <x v="4"/>
    <n v="0"/>
  </r>
  <r>
    <x v="1288"/>
    <x v="1140"/>
    <x v="283"/>
    <n v="3"/>
  </r>
  <r>
    <x v="1289"/>
    <x v="1141"/>
    <x v="4"/>
    <n v="0"/>
  </r>
  <r>
    <x v="1290"/>
    <x v="1142"/>
    <x v="273"/>
    <n v="3"/>
  </r>
  <r>
    <x v="1291"/>
    <x v="1143"/>
    <x v="4"/>
    <n v="0"/>
  </r>
  <r>
    <x v="1292"/>
    <x v="1144"/>
    <x v="110"/>
    <n v="6"/>
  </r>
  <r>
    <x v="1293"/>
    <x v="1145"/>
    <x v="19"/>
    <n v="9"/>
  </r>
  <r>
    <x v="1294"/>
    <x v="1146"/>
    <x v="200"/>
    <n v="3"/>
  </r>
  <r>
    <x v="1295"/>
    <x v="1147"/>
    <x v="124"/>
    <n v="6"/>
  </r>
  <r>
    <x v="1296"/>
    <x v="1148"/>
    <x v="156"/>
    <n v="7"/>
  </r>
  <r>
    <x v="1297"/>
    <x v="1149"/>
    <x v="4"/>
    <n v="0"/>
  </r>
  <r>
    <x v="1298"/>
    <x v="130"/>
    <x v="4"/>
    <n v="0"/>
  </r>
  <r>
    <x v="1299"/>
    <x v="1150"/>
    <x v="284"/>
    <n v="126"/>
  </r>
  <r>
    <x v="1300"/>
    <x v="1151"/>
    <x v="99"/>
    <n v="3"/>
  </r>
  <r>
    <x v="1301"/>
    <x v="1152"/>
    <x v="285"/>
    <n v="12"/>
  </r>
  <r>
    <x v="1302"/>
    <x v="130"/>
    <x v="4"/>
    <n v="0"/>
  </r>
  <r>
    <x v="1303"/>
    <x v="1153"/>
    <x v="4"/>
    <n v="0"/>
  </r>
  <r>
    <x v="1304"/>
    <x v="949"/>
    <x v="81"/>
    <n v="6"/>
  </r>
  <r>
    <x v="1305"/>
    <x v="1154"/>
    <x v="4"/>
    <n v="0"/>
  </r>
  <r>
    <x v="1306"/>
    <x v="1155"/>
    <x v="154"/>
    <n v="3"/>
  </r>
  <r>
    <x v="1307"/>
    <x v="1156"/>
    <x v="93"/>
    <n v="7"/>
  </r>
  <r>
    <x v="1308"/>
    <x v="1157"/>
    <x v="1"/>
    <n v="3"/>
  </r>
  <r>
    <x v="1309"/>
    <x v="1158"/>
    <x v="154"/>
    <n v="3"/>
  </r>
  <r>
    <x v="1310"/>
    <x v="1159"/>
    <x v="4"/>
    <n v="0"/>
  </r>
  <r>
    <x v="1311"/>
    <x v="72"/>
    <x v="4"/>
    <n v="0"/>
  </r>
  <r>
    <x v="1312"/>
    <x v="1160"/>
    <x v="263"/>
    <n v="25"/>
  </r>
  <r>
    <x v="1313"/>
    <x v="1161"/>
    <x v="4"/>
    <n v="0"/>
  </r>
  <r>
    <x v="1314"/>
    <x v="1162"/>
    <x v="4"/>
    <n v="0"/>
  </r>
  <r>
    <x v="1315"/>
    <x v="1163"/>
    <x v="4"/>
    <n v="0"/>
  </r>
  <r>
    <x v="1316"/>
    <x v="1164"/>
    <x v="264"/>
    <n v="10"/>
  </r>
  <r>
    <x v="1317"/>
    <x v="1165"/>
    <x v="235"/>
    <n v="6"/>
  </r>
  <r>
    <x v="1318"/>
    <x v="1166"/>
    <x v="286"/>
    <n v="6"/>
  </r>
  <r>
    <x v="1319"/>
    <x v="1167"/>
    <x v="287"/>
    <n v="3"/>
  </r>
  <r>
    <x v="1320"/>
    <x v="5"/>
    <x v="4"/>
    <n v="0"/>
  </r>
  <r>
    <x v="1321"/>
    <x v="1168"/>
    <x v="288"/>
    <n v="4"/>
  </r>
  <r>
    <x v="1322"/>
    <x v="1169"/>
    <x v="15"/>
    <n v="9"/>
  </r>
  <r>
    <x v="1323"/>
    <x v="1170"/>
    <x v="14"/>
    <n v="20"/>
  </r>
  <r>
    <x v="1324"/>
    <x v="1171"/>
    <x v="4"/>
    <n v="0"/>
  </r>
  <r>
    <x v="1325"/>
    <x v="1172"/>
    <x v="4"/>
    <n v="0"/>
  </r>
  <r>
    <x v="1326"/>
    <x v="1173"/>
    <x v="4"/>
    <n v="0"/>
  </r>
  <r>
    <x v="1327"/>
    <x v="1174"/>
    <x v="15"/>
    <n v="9"/>
  </r>
  <r>
    <x v="1328"/>
    <x v="1175"/>
    <x v="4"/>
    <n v="0"/>
  </r>
  <r>
    <x v="1329"/>
    <x v="31"/>
    <x v="108"/>
    <n v="8"/>
  </r>
  <r>
    <x v="1330"/>
    <x v="1176"/>
    <x v="4"/>
    <n v="0"/>
  </r>
  <r>
    <x v="1331"/>
    <x v="1177"/>
    <x v="4"/>
    <n v="0"/>
  </r>
  <r>
    <x v="1332"/>
    <x v="1178"/>
    <x v="19"/>
    <n v="9"/>
  </r>
  <r>
    <x v="1333"/>
    <x v="1179"/>
    <x v="59"/>
    <n v="4"/>
  </r>
  <r>
    <x v="1334"/>
    <x v="1180"/>
    <x v="4"/>
    <n v="0"/>
  </r>
  <r>
    <x v="1335"/>
    <x v="1181"/>
    <x v="4"/>
    <n v="0"/>
  </r>
  <r>
    <x v="1336"/>
    <x v="1182"/>
    <x v="62"/>
    <n v="6"/>
  </r>
  <r>
    <x v="1337"/>
    <x v="1122"/>
    <x v="4"/>
    <n v="0"/>
  </r>
  <r>
    <x v="1338"/>
    <x v="1183"/>
    <x v="229"/>
    <n v="9"/>
  </r>
  <r>
    <x v="1339"/>
    <x v="1184"/>
    <x v="108"/>
    <n v="8"/>
  </r>
  <r>
    <x v="1340"/>
    <x v="1185"/>
    <x v="289"/>
    <n v="3"/>
  </r>
  <r>
    <x v="1341"/>
    <x v="1186"/>
    <x v="4"/>
    <n v="0"/>
  </r>
  <r>
    <x v="1342"/>
    <x v="1187"/>
    <x v="4"/>
    <n v="0"/>
  </r>
  <r>
    <x v="1343"/>
    <x v="845"/>
    <x v="96"/>
    <n v="6"/>
  </r>
  <r>
    <x v="1344"/>
    <x v="845"/>
    <x v="96"/>
    <n v="6"/>
  </r>
  <r>
    <x v="1345"/>
    <x v="1188"/>
    <x v="290"/>
    <n v="8"/>
  </r>
  <r>
    <x v="1346"/>
    <x v="289"/>
    <x v="4"/>
    <n v="0"/>
  </r>
  <r>
    <x v="1347"/>
    <x v="130"/>
    <x v="4"/>
    <n v="0"/>
  </r>
  <r>
    <x v="1348"/>
    <x v="1189"/>
    <x v="10"/>
    <n v="3"/>
  </r>
  <r>
    <x v="1349"/>
    <x v="1190"/>
    <x v="19"/>
    <n v="9"/>
  </r>
  <r>
    <x v="1350"/>
    <x v="1191"/>
    <x v="4"/>
    <n v="0"/>
  </r>
  <r>
    <x v="1351"/>
    <x v="1192"/>
    <x v="4"/>
    <n v="0"/>
  </r>
  <r>
    <x v="1352"/>
    <x v="1193"/>
    <x v="4"/>
    <n v="0"/>
  </r>
  <r>
    <x v="1353"/>
    <x v="1194"/>
    <x v="257"/>
    <n v="16"/>
  </r>
  <r>
    <x v="1354"/>
    <x v="1195"/>
    <x v="82"/>
    <n v="7"/>
  </r>
  <r>
    <x v="1355"/>
    <x v="1196"/>
    <x v="70"/>
    <n v="7"/>
  </r>
  <r>
    <x v="1356"/>
    <x v="1197"/>
    <x v="75"/>
    <n v="1"/>
  </r>
  <r>
    <x v="1357"/>
    <x v="1198"/>
    <x v="4"/>
    <n v="0"/>
  </r>
  <r>
    <x v="1358"/>
    <x v="1199"/>
    <x v="291"/>
    <n v="1"/>
  </r>
  <r>
    <x v="1359"/>
    <x v="1200"/>
    <x v="292"/>
    <n v="15"/>
  </r>
  <r>
    <x v="1360"/>
    <x v="1201"/>
    <x v="4"/>
    <n v="0"/>
  </r>
  <r>
    <x v="1361"/>
    <x v="1202"/>
    <x v="4"/>
    <n v="0"/>
  </r>
  <r>
    <x v="1362"/>
    <x v="1203"/>
    <x v="73"/>
    <n v="4"/>
  </r>
  <r>
    <x v="1363"/>
    <x v="1204"/>
    <x v="293"/>
    <n v="7"/>
  </r>
  <r>
    <x v="1364"/>
    <x v="748"/>
    <x v="53"/>
    <n v="5"/>
  </r>
  <r>
    <x v="1365"/>
    <x v="1205"/>
    <x v="93"/>
    <n v="7"/>
  </r>
  <r>
    <x v="1366"/>
    <x v="1206"/>
    <x v="4"/>
    <n v="0"/>
  </r>
  <r>
    <x v="1367"/>
    <x v="1207"/>
    <x v="4"/>
    <n v="0"/>
  </r>
  <r>
    <x v="1368"/>
    <x v="1208"/>
    <x v="279"/>
    <n v="3"/>
  </r>
  <r>
    <x v="1369"/>
    <x v="1209"/>
    <x v="1"/>
    <n v="3"/>
  </r>
  <r>
    <x v="1370"/>
    <x v="1210"/>
    <x v="202"/>
    <n v="3"/>
  </r>
  <r>
    <x v="1371"/>
    <x v="1211"/>
    <x v="4"/>
    <n v="0"/>
  </r>
  <r>
    <x v="1372"/>
    <x v="1212"/>
    <x v="99"/>
    <n v="3"/>
  </r>
  <r>
    <x v="1373"/>
    <x v="1213"/>
    <x v="202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5" minRefreshableVersion="5" useAutoFormatting="1" itemPrintTitles="1" createdVersion="5" indent="0" outline="1" outlineData="1" multipleFieldFilters="0">
  <location ref="A4:B6" firstHeaderRow="1" firstDataRow="1" firstDataCol="1" rowPageCount="2" colPageCount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howAll="0">
      <items count="1215">
        <item x="1102"/>
        <item x="487"/>
        <item x="1192"/>
        <item x="678"/>
        <item x="572"/>
        <item x="231"/>
        <item x="749"/>
        <item x="791"/>
        <item x="111"/>
        <item x="828"/>
        <item x="1126"/>
        <item x="225"/>
        <item x="346"/>
        <item x="146"/>
        <item x="109"/>
        <item x="491"/>
        <item x="228"/>
        <item x="796"/>
        <item x="227"/>
        <item x="942"/>
        <item x="1109"/>
        <item x="79"/>
        <item x="963"/>
        <item x="735"/>
        <item x="458"/>
        <item x="843"/>
        <item x="864"/>
        <item x="220"/>
        <item x="993"/>
        <item x="913"/>
        <item x="1161"/>
        <item x="665"/>
        <item x="310"/>
        <item x="348"/>
        <item x="779"/>
        <item x="510"/>
        <item x="211"/>
        <item x="357"/>
        <item x="135"/>
        <item x="866"/>
        <item x="604"/>
        <item x="1004"/>
        <item x="548"/>
        <item x="1027"/>
        <item x="380"/>
        <item x="580"/>
        <item x="970"/>
        <item x="470"/>
        <item x="620"/>
        <item x="769"/>
        <item x="115"/>
        <item x="224"/>
        <item x="800"/>
        <item x="359"/>
        <item x="278"/>
        <item x="245"/>
        <item x="1029"/>
        <item x="708"/>
        <item x="799"/>
        <item x="308"/>
        <item x="446"/>
        <item x="235"/>
        <item x="272"/>
        <item x="533"/>
        <item x="837"/>
        <item x="668"/>
        <item x="460"/>
        <item x="171"/>
        <item x="1046"/>
        <item x="1186"/>
        <item x="811"/>
        <item x="1198"/>
        <item x="429"/>
        <item x="430"/>
        <item x="40"/>
        <item x="1207"/>
        <item x="884"/>
        <item x="900"/>
        <item x="330"/>
        <item x="1002"/>
        <item x="994"/>
        <item x="62"/>
        <item x="673"/>
        <item x="927"/>
        <item x="50"/>
        <item x="720"/>
        <item x="706"/>
        <item x="758"/>
        <item x="309"/>
        <item x="841"/>
        <item x="588"/>
        <item x="696"/>
        <item x="1130"/>
        <item x="771"/>
        <item x="1176"/>
        <item x="693"/>
        <item x="267"/>
        <item x="1141"/>
        <item x="939"/>
        <item x="480"/>
        <item x="613"/>
        <item x="402"/>
        <item x="861"/>
        <item x="1044"/>
        <item x="996"/>
        <item x="226"/>
        <item x="91"/>
        <item x="1089"/>
        <item x="1206"/>
        <item x="125"/>
        <item x="502"/>
        <item x="23"/>
        <item x="1135"/>
        <item x="1118"/>
        <item x="494"/>
        <item x="1050"/>
        <item x="249"/>
        <item x="583"/>
        <item x="352"/>
        <item x="433"/>
        <item x="444"/>
        <item x="1140"/>
        <item x="1073"/>
        <item x="378"/>
        <item x="559"/>
        <item x="753"/>
        <item x="891"/>
        <item x="296"/>
        <item x="846"/>
        <item x="743"/>
        <item x="1014"/>
        <item x="47"/>
        <item x="22"/>
        <item x="447"/>
        <item x="205"/>
        <item x="964"/>
        <item x="1011"/>
        <item x="833"/>
        <item x="1133"/>
        <item x="764"/>
        <item x="1160"/>
        <item x="1164"/>
        <item x="569"/>
        <item x="372"/>
        <item x="260"/>
        <item x="344"/>
        <item x="19"/>
        <item x="177"/>
        <item x="679"/>
        <item x="512"/>
        <item x="1179"/>
        <item x="856"/>
        <item x="374"/>
        <item x="772"/>
        <item x="1151"/>
        <item x="208"/>
        <item x="464"/>
        <item x="499"/>
        <item x="586"/>
        <item x="740"/>
        <item x="1048"/>
        <item x="99"/>
        <item x="501"/>
        <item x="230"/>
        <item x="798"/>
        <item x="1184"/>
        <item x="132"/>
        <item x="424"/>
        <item x="289"/>
        <item x="207"/>
        <item x="85"/>
        <item x="212"/>
        <item x="987"/>
        <item x="488"/>
        <item x="1041"/>
        <item x="251"/>
        <item x="104"/>
        <item x="25"/>
        <item x="1034"/>
        <item x="531"/>
        <item x="714"/>
        <item x="877"/>
        <item x="633"/>
        <item x="787"/>
        <item x="1006"/>
        <item x="600"/>
        <item x="658"/>
        <item x="156"/>
        <item x="972"/>
        <item x="1088"/>
        <item x="368"/>
        <item x="662"/>
        <item x="689"/>
        <item x="1079"/>
        <item x="49"/>
        <item x="1104"/>
        <item x="958"/>
        <item x="411"/>
        <item x="955"/>
        <item x="1"/>
        <item x="141"/>
        <item x="838"/>
        <item x="233"/>
        <item x="794"/>
        <item x="557"/>
        <item x="161"/>
        <item x="755"/>
        <item x="1018"/>
        <item x="58"/>
        <item x="100"/>
        <item x="712"/>
        <item x="455"/>
        <item x="305"/>
        <item x="690"/>
        <item x="273"/>
        <item x="304"/>
        <item x="862"/>
        <item x="906"/>
        <item x="64"/>
        <item x="910"/>
        <item x="554"/>
        <item x="415"/>
        <item x="821"/>
        <item x="59"/>
        <item x="77"/>
        <item x="1060"/>
        <item x="835"/>
        <item x="929"/>
        <item x="636"/>
        <item x="756"/>
        <item x="1094"/>
        <item x="484"/>
        <item x="905"/>
        <item x="926"/>
        <item x="448"/>
        <item x="878"/>
        <item x="858"/>
        <item x="253"/>
        <item x="274"/>
        <item x="737"/>
        <item x="898"/>
        <item x="1072"/>
        <item x="181"/>
        <item x="123"/>
        <item x="1099"/>
        <item x="745"/>
        <item x="74"/>
        <item x="661"/>
        <item x="1208"/>
        <item x="920"/>
        <item x="528"/>
        <item x="297"/>
        <item x="757"/>
        <item x="721"/>
        <item x="53"/>
        <item x="593"/>
        <item x="436"/>
        <item x="930"/>
        <item x="321"/>
        <item x="671"/>
        <item x="1131"/>
        <item x="513"/>
        <item x="294"/>
        <item x="703"/>
        <item x="1115"/>
        <item x="732"/>
        <item x="1209"/>
        <item x="1158"/>
        <item x="1111"/>
        <item x="1163"/>
        <item x="599"/>
        <item x="1159"/>
        <item x="287"/>
        <item x="69"/>
        <item x="675"/>
        <item x="1168"/>
        <item x="692"/>
        <item x="676"/>
        <item x="1144"/>
        <item x="807"/>
        <item x="638"/>
        <item x="1043"/>
        <item x="269"/>
        <item x="1114"/>
        <item x="493"/>
        <item x="1152"/>
        <item x="786"/>
        <item x="32"/>
        <item x="564"/>
        <item x="647"/>
        <item x="691"/>
        <item x="784"/>
        <item x="192"/>
        <item x="1188"/>
        <item x="193"/>
        <item x="4"/>
        <item x="780"/>
        <item x="802"/>
        <item x="575"/>
        <item x="210"/>
        <item x="1170"/>
        <item x="117"/>
        <item x="748"/>
        <item x="1205"/>
        <item x="610"/>
        <item x="524"/>
        <item x="632"/>
        <item x="1082"/>
        <item x="831"/>
        <item x="901"/>
        <item x="1200"/>
        <item x="886"/>
        <item x="1129"/>
        <item x="60"/>
        <item x="834"/>
        <item x="1175"/>
        <item x="121"/>
        <item x="542"/>
        <item x="38"/>
        <item x="88"/>
        <item x="437"/>
        <item x="160"/>
        <item x="152"/>
        <item x="514"/>
        <item x="1121"/>
        <item x="155"/>
        <item x="962"/>
        <item x="723"/>
        <item x="956"/>
        <item x="655"/>
        <item x="198"/>
        <item x="1038"/>
        <item x="1185"/>
        <item x="669"/>
        <item x="1136"/>
        <item x="870"/>
        <item x="724"/>
        <item x="166"/>
        <item x="553"/>
        <item x="1062"/>
        <item x="795"/>
        <item x="122"/>
        <item x="26"/>
        <item x="670"/>
        <item x="817"/>
        <item x="334"/>
        <item x="191"/>
        <item x="1037"/>
        <item x="396"/>
        <item x="386"/>
        <item x="427"/>
        <item x="948"/>
        <item x="1155"/>
        <item x="1145"/>
        <item x="875"/>
        <item x="830"/>
        <item x="1190"/>
        <item x="1178"/>
        <item x="216"/>
        <item x="535"/>
        <item x="1003"/>
        <item x="1154"/>
        <item x="476"/>
        <item x="472"/>
        <item x="335"/>
        <item x="705"/>
        <item x="1040"/>
        <item x="889"/>
        <item x="1001"/>
        <item x="700"/>
        <item x="188"/>
        <item x="328"/>
        <item x="410"/>
        <item x="832"/>
        <item x="896"/>
        <item x="1028"/>
        <item x="992"/>
        <item x="284"/>
        <item x="259"/>
        <item x="306"/>
        <item x="438"/>
        <item x="1100"/>
        <item x="592"/>
        <item x="621"/>
        <item x="615"/>
        <item x="984"/>
        <item x="857"/>
        <item x="594"/>
        <item x="543"/>
        <item x="777"/>
        <item x="101"/>
        <item x="1054"/>
        <item x="1024"/>
        <item x="644"/>
        <item x="149"/>
        <item x="924"/>
        <item x="923"/>
        <item x="719"/>
        <item x="820"/>
        <item x="991"/>
        <item x="423"/>
        <item x="1023"/>
        <item x="360"/>
        <item x="526"/>
        <item x="989"/>
        <item x="116"/>
        <item x="175"/>
        <item x="680"/>
        <item x="392"/>
        <item x="107"/>
        <item x="1194"/>
        <item x="975"/>
        <item x="288"/>
        <item x="1162"/>
        <item x="968"/>
        <item x="114"/>
        <item x="182"/>
        <item x="744"/>
        <item x="1093"/>
        <item x="1092"/>
        <item x="803"/>
        <item x="581"/>
        <item x="879"/>
        <item x="1000"/>
        <item x="932"/>
        <item x="845"/>
        <item x="971"/>
        <item x="561"/>
        <item x="556"/>
        <item x="299"/>
        <item x="96"/>
        <item x="762"/>
        <item x="579"/>
        <item x="391"/>
        <item x="452"/>
        <item x="1204"/>
        <item x="940"/>
        <item x="7"/>
        <item x="57"/>
        <item x="865"/>
        <item x="773"/>
        <item x="1156"/>
        <item x="978"/>
        <item x="666"/>
        <item x="67"/>
        <item x="654"/>
        <item x="518"/>
        <item x="1066"/>
        <item x="1070"/>
        <item x="574"/>
        <item x="1056"/>
        <item x="825"/>
        <item x="702"/>
        <item x="240"/>
        <item x="389"/>
        <item x="1095"/>
        <item x="477"/>
        <item x="1165"/>
        <item x="203"/>
        <item x="1078"/>
        <item x="603"/>
        <item x="631"/>
        <item x="704"/>
        <item x="51"/>
        <item x="1146"/>
        <item x="215"/>
        <item x="1120"/>
        <item x="279"/>
        <item x="81"/>
        <item x="482"/>
        <item x="1210"/>
        <item x="1213"/>
        <item x="48"/>
        <item x="403"/>
        <item x="566"/>
        <item x="483"/>
        <item x="500"/>
        <item x="945"/>
        <item x="456"/>
        <item x="52"/>
        <item x="928"/>
        <item x="459"/>
        <item x="812"/>
        <item x="977"/>
        <item x="663"/>
        <item x="256"/>
        <item x="966"/>
        <item x="522"/>
        <item x="86"/>
        <item x="270"/>
        <item x="509"/>
        <item x="711"/>
        <item x="1097"/>
        <item x="937"/>
        <item x="341"/>
        <item x="1068"/>
        <item x="752"/>
        <item x="734"/>
        <item x="362"/>
        <item x="1033"/>
        <item x="922"/>
        <item x="738"/>
        <item x="147"/>
        <item x="1031"/>
        <item x="1148"/>
        <item x="479"/>
        <item x="1063"/>
        <item x="935"/>
        <item x="1116"/>
        <item x="815"/>
        <item x="1090"/>
        <item x="538"/>
        <item x="646"/>
        <item x="285"/>
        <item x="917"/>
        <item x="899"/>
        <item x="550"/>
        <item x="710"/>
        <item x="637"/>
        <item x="337"/>
        <item x="850"/>
        <item x="283"/>
        <item x="1009"/>
        <item x="640"/>
        <item x="202"/>
        <item x="238"/>
        <item x="759"/>
        <item x="867"/>
        <item x="1103"/>
        <item x="1098"/>
        <item x="1187"/>
        <item x="246"/>
        <item x="612"/>
        <item x="980"/>
        <item x="739"/>
        <item x="770"/>
        <item x="469"/>
        <item x="695"/>
        <item x="369"/>
        <item x="852"/>
        <item x="851"/>
        <item x="911"/>
        <item x="13"/>
        <item x="1117"/>
        <item x="950"/>
        <item x="194"/>
        <item x="634"/>
        <item x="839"/>
        <item x="648"/>
        <item x="1096"/>
        <item x="567"/>
        <item x="536"/>
        <item x="1055"/>
        <item x="108"/>
        <item x="316"/>
        <item x="1149"/>
        <item x="854"/>
        <item x="921"/>
        <item x="546"/>
        <item x="497"/>
        <item x="568"/>
        <item x="761"/>
        <item x="893"/>
        <item x="1035"/>
        <item x="504"/>
        <item x="421"/>
        <item x="872"/>
        <item x="642"/>
        <item x="508"/>
        <item x="842"/>
        <item x="457"/>
        <item x="516"/>
        <item x="686"/>
        <item x="97"/>
        <item x="332"/>
        <item x="931"/>
        <item x="1012"/>
        <item x="1077"/>
        <item x="641"/>
        <item x="1025"/>
        <item x="1110"/>
        <item x="333"/>
        <item x="783"/>
        <item x="766"/>
        <item x="782"/>
        <item x="1080"/>
        <item x="55"/>
        <item x="1057"/>
        <item x="365"/>
        <item x="303"/>
        <item x="414"/>
        <item x="750"/>
        <item x="957"/>
        <item x="619"/>
        <item x="218"/>
        <item x="1042"/>
        <item x="435"/>
        <item x="1122"/>
        <item x="292"/>
        <item x="407"/>
        <item x="903"/>
        <item x="1005"/>
        <item x="974"/>
        <item x="925"/>
        <item x="1083"/>
        <item x="1010"/>
        <item x="894"/>
        <item x="778"/>
        <item x="999"/>
        <item x="178"/>
        <item x="338"/>
        <item x="529"/>
        <item x="527"/>
        <item x="938"/>
        <item x="113"/>
        <item x="605"/>
        <item x="1108"/>
        <item x="183"/>
        <item x="659"/>
        <item x="577"/>
        <item x="570"/>
        <item x="1105"/>
        <item x="347"/>
        <item x="904"/>
        <item x="801"/>
        <item x="733"/>
        <item x="751"/>
        <item x="44"/>
        <item x="627"/>
        <item x="370"/>
        <item x="232"/>
        <item x="571"/>
        <item x="885"/>
        <item x="33"/>
        <item x="16"/>
        <item x="1172"/>
        <item x="418"/>
        <item x="1201"/>
        <item x="747"/>
        <item x="3"/>
        <item x="1169"/>
        <item x="280"/>
        <item x="1045"/>
        <item x="1036"/>
        <item x="587"/>
        <item x="855"/>
        <item x="8"/>
        <item x="624"/>
        <item x="187"/>
        <item x="776"/>
        <item x="12"/>
        <item x="263"/>
        <item x="153"/>
        <item x="324"/>
        <item x="1173"/>
        <item x="1202"/>
        <item x="37"/>
        <item x="385"/>
        <item x="371"/>
        <item x="46"/>
        <item x="325"/>
        <item x="681"/>
        <item x="131"/>
        <item x="120"/>
        <item x="608"/>
        <item x="9"/>
        <item x="21"/>
        <item x="539"/>
        <item x="136"/>
        <item x="584"/>
        <item x="1124"/>
        <item x="61"/>
        <item x="754"/>
        <item x="1016"/>
        <item x="73"/>
        <item x="887"/>
        <item x="390"/>
        <item x="404"/>
        <item x="237"/>
        <item x="82"/>
        <item x="36"/>
        <item x="1026"/>
        <item x="741"/>
        <item x="485"/>
        <item x="585"/>
        <item x="31"/>
        <item x="1183"/>
        <item x="217"/>
        <item x="961"/>
        <item x="110"/>
        <item x="467"/>
        <item x="541"/>
        <item x="262"/>
        <item x="578"/>
        <item x="276"/>
        <item x="295"/>
        <item x="523"/>
        <item x="1150"/>
        <item x="201"/>
        <item x="34"/>
        <item x="667"/>
        <item x="154"/>
        <item x="2"/>
        <item x="209"/>
        <item x="318"/>
        <item x="83"/>
        <item x="628"/>
        <item x="35"/>
        <item x="540"/>
        <item x="549"/>
        <item x="1061"/>
        <item x="364"/>
        <item x="629"/>
        <item x="1139"/>
        <item x="323"/>
        <item x="20"/>
        <item x="489"/>
        <item x="701"/>
        <item x="1180"/>
        <item x="30"/>
        <item x="41"/>
        <item x="630"/>
        <item x="639"/>
        <item x="576"/>
        <item x="398"/>
        <item x="781"/>
        <item x="674"/>
        <item x="118"/>
        <item x="54"/>
        <item x="1058"/>
        <item x="165"/>
        <item x="742"/>
        <item x="997"/>
        <item x="462"/>
        <item x="1132"/>
        <item x="521"/>
        <item x="106"/>
        <item x="221"/>
        <item x="264"/>
        <item x="142"/>
        <item x="1119"/>
        <item x="537"/>
        <item x="804"/>
        <item x="343"/>
        <item x="498"/>
        <item x="1212"/>
        <item x="1091"/>
        <item x="339"/>
        <item x="277"/>
        <item x="189"/>
        <item x="419"/>
        <item x="413"/>
        <item x="1181"/>
        <item x="1064"/>
        <item x="544"/>
        <item x="408"/>
        <item x="144"/>
        <item x="1143"/>
        <item x="409"/>
        <item x="80"/>
        <item x="888"/>
        <item x="715"/>
        <item x="1032"/>
        <item x="1047"/>
        <item x="775"/>
        <item x="895"/>
        <item x="376"/>
        <item x="985"/>
        <item x="140"/>
        <item x="1138"/>
        <item x="236"/>
        <item x="677"/>
        <item x="468"/>
        <item x="90"/>
        <item x="728"/>
        <item x="1127"/>
        <item x="434"/>
        <item x="880"/>
        <item x="129"/>
        <item x="1112"/>
        <item x="387"/>
        <item x="947"/>
        <item x="1039"/>
        <item x="793"/>
        <item x="545"/>
        <item x="1174"/>
        <item x="988"/>
        <item x="797"/>
        <item x="765"/>
        <item x="450"/>
        <item x="819"/>
        <item x="818"/>
        <item x="645"/>
        <item x="75"/>
        <item x="1021"/>
        <item x="959"/>
        <item x="785"/>
        <item x="311"/>
        <item x="70"/>
        <item x="14"/>
        <item x="254"/>
        <item x="167"/>
        <item x="859"/>
        <item x="373"/>
        <item x="244"/>
        <item x="124"/>
        <item x="78"/>
        <item x="960"/>
        <item x="611"/>
        <item x="990"/>
        <item x="145"/>
        <item x="774"/>
        <item x="983"/>
        <item x="623"/>
        <item x="440"/>
        <item x="454"/>
        <item x="199"/>
        <item x="726"/>
        <item x="213"/>
        <item x="1199"/>
        <item x="317"/>
        <item x="871"/>
        <item x="560"/>
        <item x="829"/>
        <item x="909"/>
        <item x="137"/>
        <item x="617"/>
        <item x="265"/>
        <item x="275"/>
        <item x="381"/>
        <item x="1015"/>
        <item x="1052"/>
        <item x="998"/>
        <item x="1051"/>
        <item x="657"/>
        <item x="707"/>
        <item x="375"/>
        <item x="1182"/>
        <item x="806"/>
        <item x="805"/>
        <item x="607"/>
        <item x="282"/>
        <item x="103"/>
        <item x="320"/>
        <item x="650"/>
        <item x="242"/>
        <item x="1193"/>
        <item x="664"/>
        <item x="1153"/>
        <item x="986"/>
        <item x="163"/>
        <item x="239"/>
        <item x="897"/>
        <item x="1101"/>
        <item x="1191"/>
        <item x="1087"/>
        <item x="1137"/>
        <item x="29"/>
        <item x="555"/>
        <item x="112"/>
        <item x="184"/>
        <item x="848"/>
        <item x="902"/>
        <item x="71"/>
        <item x="995"/>
        <item x="98"/>
        <item x="882"/>
        <item x="1142"/>
        <item x="382"/>
        <item x="790"/>
        <item x="788"/>
        <item x="792"/>
        <item x="881"/>
        <item x="89"/>
        <item x="405"/>
        <item x="229"/>
        <item x="890"/>
        <item x="635"/>
        <item x="327"/>
        <item x="315"/>
        <item x="76"/>
        <item x="248"/>
        <item x="591"/>
        <item x="688"/>
        <item x="449"/>
        <item x="164"/>
        <item x="915"/>
        <item x="300"/>
        <item x="525"/>
        <item x="271"/>
        <item x="943"/>
        <item x="466"/>
        <item x="717"/>
        <item x="643"/>
        <item x="351"/>
        <item x="976"/>
        <item x="6"/>
        <item x="908"/>
        <item x="1071"/>
        <item x="492"/>
        <item x="473"/>
        <item x="10"/>
        <item x="809"/>
        <item x="179"/>
        <item x="746"/>
        <item x="180"/>
        <item x="243"/>
        <item x="478"/>
        <item x="393"/>
        <item x="1147"/>
        <item x="286"/>
        <item x="331"/>
        <item x="1113"/>
        <item x="307"/>
        <item x="1053"/>
        <item x="814"/>
        <item x="383"/>
        <item x="399"/>
        <item x="1074"/>
        <item x="609"/>
        <item x="377"/>
        <item x="84"/>
        <item x="1067"/>
        <item x="43"/>
        <item x="42"/>
        <item x="186"/>
        <item x="626"/>
        <item x="625"/>
        <item x="432"/>
        <item x="532"/>
        <item x="863"/>
        <item x="1106"/>
        <item x="416"/>
        <item x="363"/>
        <item x="892"/>
        <item x="322"/>
        <item x="366"/>
        <item x="505"/>
        <item x="417"/>
        <item x="1069"/>
        <item x="709"/>
        <item x="507"/>
        <item x="768"/>
        <item x="853"/>
        <item x="816"/>
        <item x="185"/>
        <item x="490"/>
        <item x="697"/>
        <item x="736"/>
        <item x="443"/>
        <item x="981"/>
        <item x="361"/>
        <item x="840"/>
        <item x="1030"/>
        <item x="789"/>
        <item x="219"/>
        <item x="72"/>
        <item x="1211"/>
        <item x="234"/>
        <item x="883"/>
        <item x="39"/>
        <item x="1134"/>
        <item x="453"/>
        <item x="969"/>
        <item x="445"/>
        <item x="1075"/>
        <item x="1177"/>
        <item x="5"/>
        <item x="1076"/>
        <item x="849"/>
        <item x="367"/>
        <item x="143"/>
        <item x="151"/>
        <item x="313"/>
        <item x="718"/>
        <item x="496"/>
        <item x="914"/>
        <item x="836"/>
        <item x="94"/>
        <item x="340"/>
        <item x="252"/>
        <item x="206"/>
        <item x="847"/>
        <item x="967"/>
        <item x="558"/>
        <item x="451"/>
        <item x="465"/>
        <item x="1019"/>
        <item x="150"/>
        <item x="412"/>
        <item x="250"/>
        <item x="1107"/>
        <item x="822"/>
        <item x="517"/>
        <item x="406"/>
        <item x="329"/>
        <item x="589"/>
        <item x="919"/>
        <item x="918"/>
        <item x="139"/>
        <item x="672"/>
        <item x="195"/>
        <item x="24"/>
        <item x="400"/>
        <item x="495"/>
        <item x="965"/>
        <item x="606"/>
        <item x="973"/>
        <item x="813"/>
        <item x="241"/>
        <item x="656"/>
        <item x="395"/>
        <item x="200"/>
        <item x="65"/>
        <item x="1020"/>
        <item x="1157"/>
        <item x="87"/>
        <item x="388"/>
        <item x="102"/>
        <item x="355"/>
        <item x="1123"/>
        <item x="134"/>
        <item x="214"/>
        <item x="727"/>
        <item x="66"/>
        <item x="767"/>
        <item x="618"/>
        <item x="11"/>
        <item x="428"/>
        <item x="394"/>
        <item x="563"/>
        <item x="622"/>
        <item x="119"/>
        <item x="1065"/>
        <item x="204"/>
        <item x="384"/>
        <item x="379"/>
        <item x="190"/>
        <item x="63"/>
        <item x="982"/>
        <item x="126"/>
        <item x="45"/>
        <item x="547"/>
        <item x="168"/>
        <item x="266"/>
        <item x="319"/>
        <item x="873"/>
        <item x="27"/>
        <item x="68"/>
        <item x="936"/>
        <item x="934"/>
        <item x="503"/>
        <item x="314"/>
        <item x="170"/>
        <item x="463"/>
        <item x="596"/>
        <item x="223"/>
        <item x="869"/>
        <item x="148"/>
        <item x="725"/>
        <item x="15"/>
        <item x="358"/>
        <item x="595"/>
        <item x="261"/>
        <item x="442"/>
        <item x="176"/>
        <item x="426"/>
        <item x="698"/>
        <item x="763"/>
        <item x="196"/>
        <item x="716"/>
        <item x="933"/>
        <item x="1022"/>
        <item x="93"/>
        <item x="946"/>
        <item x="601"/>
        <item x="173"/>
        <item x="345"/>
        <item x="1196"/>
        <item x="562"/>
        <item x="95"/>
        <item x="247"/>
        <item x="827"/>
        <item x="687"/>
        <item x="912"/>
        <item x="823"/>
        <item x="17"/>
        <item x="598"/>
        <item x="1085"/>
        <item x="1128"/>
        <item x="356"/>
        <item x="760"/>
        <item x="18"/>
        <item x="92"/>
        <item x="133"/>
        <item x="461"/>
        <item x="128"/>
        <item x="342"/>
        <item x="222"/>
        <item x="157"/>
        <item x="565"/>
        <item x="1007"/>
        <item x="1189"/>
        <item x="56"/>
        <item x="844"/>
        <item x="439"/>
        <item x="649"/>
        <item x="907"/>
        <item x="302"/>
        <item x="699"/>
        <item x="953"/>
        <item x="520"/>
        <item x="486"/>
        <item x="350"/>
        <item x="949"/>
        <item x="1086"/>
        <item x="105"/>
        <item x="441"/>
        <item x="471"/>
        <item x="349"/>
        <item x="597"/>
        <item x="127"/>
        <item x="159"/>
        <item x="162"/>
        <item x="694"/>
        <item x="353"/>
        <item x="730"/>
        <item x="729"/>
        <item x="582"/>
        <item x="552"/>
        <item x="1059"/>
        <item x="952"/>
        <item x="530"/>
        <item x="868"/>
        <item x="824"/>
        <item x="713"/>
        <item x="258"/>
        <item x="682"/>
        <item x="169"/>
        <item x="255"/>
        <item x="172"/>
        <item x="1017"/>
        <item x="874"/>
        <item x="826"/>
        <item x="616"/>
        <item x="301"/>
        <item x="397"/>
        <item x="401"/>
        <item x="722"/>
        <item x="1081"/>
        <item x="954"/>
        <item x="808"/>
        <item x="290"/>
        <item x="1125"/>
        <item x="979"/>
        <item x="519"/>
        <item x="951"/>
        <item x="1197"/>
        <item x="158"/>
        <item x="420"/>
        <item x="354"/>
        <item x="1049"/>
        <item x="474"/>
        <item x="515"/>
        <item x="1203"/>
        <item x="1195"/>
        <item x="0"/>
        <item x="810"/>
        <item x="1084"/>
        <item x="944"/>
        <item x="551"/>
        <item x="941"/>
        <item x="1166"/>
        <item x="860"/>
        <item x="731"/>
        <item x="651"/>
        <item x="1008"/>
        <item x="684"/>
        <item x="511"/>
        <item x="653"/>
        <item x="602"/>
        <item x="197"/>
        <item x="291"/>
        <item x="298"/>
        <item x="431"/>
        <item x="685"/>
        <item x="481"/>
        <item x="268"/>
        <item x="293"/>
        <item x="590"/>
        <item x="652"/>
        <item x="312"/>
        <item x="422"/>
        <item x="614"/>
        <item x="876"/>
        <item x="138"/>
        <item x="1167"/>
        <item x="534"/>
        <item x="336"/>
        <item x="281"/>
        <item x="28"/>
        <item x="506"/>
        <item x="683"/>
        <item x="174"/>
        <item x="1013"/>
        <item x="573"/>
        <item x="1171"/>
        <item x="425"/>
        <item x="326"/>
        <item x="916"/>
        <item x="257"/>
        <item x="660"/>
        <item x="475"/>
        <item x="130"/>
        <item t="default"/>
      </items>
    </pivotField>
    <pivotField axis="axisPage" showAll="0">
      <items count="295">
        <item x="243"/>
        <item x="80"/>
        <item x="176"/>
        <item x="107"/>
        <item x="106"/>
        <item x="121"/>
        <item x="174"/>
        <item x="270"/>
        <item x="254"/>
        <item x="118"/>
        <item x="75"/>
        <item x="291"/>
        <item x="137"/>
        <item x="158"/>
        <item x="16"/>
        <item x="126"/>
        <item x="282"/>
        <item x="35"/>
        <item x="289"/>
        <item x="239"/>
        <item x="231"/>
        <item x="217"/>
        <item x="49"/>
        <item x="74"/>
        <item x="11"/>
        <item x="269"/>
        <item x="144"/>
        <item x="103"/>
        <item x="277"/>
        <item x="59"/>
        <item x="293"/>
        <item x="157"/>
        <item x="252"/>
        <item x="60"/>
        <item x="76"/>
        <item x="69"/>
        <item x="148"/>
        <item x="151"/>
        <item x="79"/>
        <item x="111"/>
        <item x="186"/>
        <item x="93"/>
        <item x="64"/>
        <item x="6"/>
        <item x="86"/>
        <item x="56"/>
        <item x="85"/>
        <item x="5"/>
        <item x="129"/>
        <item x="77"/>
        <item x="62"/>
        <item x="161"/>
        <item x="134"/>
        <item x="127"/>
        <item x="249"/>
        <item x="201"/>
        <item x="275"/>
        <item x="98"/>
        <item x="19"/>
        <item x="179"/>
        <item x="135"/>
        <item x="143"/>
        <item x="20"/>
        <item x="178"/>
        <item x="215"/>
        <item x="54"/>
        <item x="271"/>
        <item x="163"/>
        <item x="105"/>
        <item x="226"/>
        <item x="30"/>
        <item x="279"/>
        <item x="133"/>
        <item x="224"/>
        <item x="51"/>
        <item x="109"/>
        <item x="207"/>
        <item x="114"/>
        <item x="32"/>
        <item x="50"/>
        <item x="41"/>
        <item x="188"/>
        <item x="257"/>
        <item x="160"/>
        <item x="172"/>
        <item x="199"/>
        <item x="2"/>
        <item x="14"/>
        <item x="288"/>
        <item x="166"/>
        <item x="258"/>
        <item x="175"/>
        <item x="230"/>
        <item x="274"/>
        <item x="15"/>
        <item x="9"/>
        <item x="195"/>
        <item x="203"/>
        <item x="220"/>
        <item x="156"/>
        <item x="145"/>
        <item x="256"/>
        <item x="38"/>
        <item x="57"/>
        <item x="208"/>
        <item x="45"/>
        <item x="115"/>
        <item x="44"/>
        <item x="65"/>
        <item x="246"/>
        <item x="244"/>
        <item x="72"/>
        <item x="66"/>
        <item x="58"/>
        <item x="91"/>
        <item x="84"/>
        <item x="31"/>
        <item x="242"/>
        <item x="112"/>
        <item x="264"/>
        <item x="0"/>
        <item x="71"/>
        <item x="78"/>
        <item x="82"/>
        <item x="200"/>
        <item x="210"/>
        <item x="104"/>
        <item x="202"/>
        <item x="191"/>
        <item x="221"/>
        <item x="17"/>
        <item x="140"/>
        <item x="259"/>
        <item x="262"/>
        <item x="285"/>
        <item x="212"/>
        <item x="99"/>
        <item x="1"/>
        <item x="287"/>
        <item x="211"/>
        <item x="187"/>
        <item x="192"/>
        <item x="238"/>
        <item x="248"/>
        <item x="245"/>
        <item x="97"/>
        <item x="102"/>
        <item x="196"/>
        <item x="39"/>
        <item x="42"/>
        <item x="136"/>
        <item x="234"/>
        <item x="209"/>
        <item x="228"/>
        <item x="216"/>
        <item x="138"/>
        <item x="159"/>
        <item x="101"/>
        <item x="250"/>
        <item x="155"/>
        <item x="120"/>
        <item x="185"/>
        <item x="130"/>
        <item x="100"/>
        <item x="25"/>
        <item x="225"/>
        <item x="113"/>
        <item x="108"/>
        <item x="40"/>
        <item x="260"/>
        <item x="53"/>
        <item x="142"/>
        <item x="47"/>
        <item x="28"/>
        <item x="204"/>
        <item x="36"/>
        <item x="261"/>
        <item x="197"/>
        <item x="255"/>
        <item x="152"/>
        <item x="63"/>
        <item x="132"/>
        <item x="23"/>
        <item x="55"/>
        <item x="34"/>
        <item x="236"/>
        <item x="280"/>
        <item x="263"/>
        <item x="181"/>
        <item x="92"/>
        <item x="165"/>
        <item x="29"/>
        <item x="141"/>
        <item x="125"/>
        <item x="276"/>
        <item x="123"/>
        <item x="290"/>
        <item x="27"/>
        <item x="273"/>
        <item x="8"/>
        <item x="169"/>
        <item x="268"/>
        <item x="247"/>
        <item x="3"/>
        <item x="180"/>
        <item x="43"/>
        <item x="146"/>
        <item x="164"/>
        <item x="173"/>
        <item x="24"/>
        <item x="265"/>
        <item x="266"/>
        <item x="154"/>
        <item x="171"/>
        <item x="22"/>
        <item x="70"/>
        <item x="149"/>
        <item x="95"/>
        <item x="81"/>
        <item x="272"/>
        <item x="67"/>
        <item x="235"/>
        <item x="87"/>
        <item x="232"/>
        <item x="233"/>
        <item x="88"/>
        <item x="37"/>
        <item x="167"/>
        <item x="90"/>
        <item x="241"/>
        <item x="251"/>
        <item x="52"/>
        <item x="96"/>
        <item x="183"/>
        <item x="240"/>
        <item x="184"/>
        <item x="119"/>
        <item x="150"/>
        <item x="223"/>
        <item x="21"/>
        <item x="194"/>
        <item x="46"/>
        <item x="281"/>
        <item x="193"/>
        <item x="222"/>
        <item x="18"/>
        <item x="213"/>
        <item x="283"/>
        <item x="61"/>
        <item x="110"/>
        <item x="116"/>
        <item x="68"/>
        <item x="190"/>
        <item x="26"/>
        <item x="278"/>
        <item x="122"/>
        <item x="128"/>
        <item x="73"/>
        <item x="10"/>
        <item x="253"/>
        <item x="33"/>
        <item x="219"/>
        <item x="13"/>
        <item x="94"/>
        <item x="292"/>
        <item x="89"/>
        <item x="218"/>
        <item x="124"/>
        <item x="12"/>
        <item x="214"/>
        <item x="162"/>
        <item x="237"/>
        <item x="131"/>
        <item x="286"/>
        <item x="267"/>
        <item x="83"/>
        <item x="198"/>
        <item x="229"/>
        <item x="189"/>
        <item x="153"/>
        <item x="7"/>
        <item x="227"/>
        <item x="139"/>
        <item x="182"/>
        <item x="48"/>
        <item x="206"/>
        <item x="168"/>
        <item x="177"/>
        <item x="147"/>
        <item x="205"/>
        <item x="170"/>
        <item x="117"/>
        <item x="284"/>
        <item x="4"/>
        <item t="default"/>
      </items>
    </pivotField>
    <pivotField dataField="1" showAll="0"/>
  </pivotFields>
  <rowFields count="1">
    <field x="0"/>
  </rowFields>
  <rowItems count="2">
    <i>
      <x v="7"/>
    </i>
    <i t="grand">
      <x/>
    </i>
  </rowItems>
  <colItems count="1">
    <i/>
  </colItems>
  <pageFields count="2">
    <pageField fld="1" item="1" hier="-1"/>
    <pageField fld="2" hier="-1"/>
  </pageFields>
  <dataFields count="1">
    <dataField name="Somme de Distance (km)" fld="3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D1377" totalsRowCount="1">
  <autoFilter ref="A1:D1376"/>
  <sortState ref="A2:D1376">
    <sortCondition ref="A1:A1377"/>
  </sortState>
  <tableColumns count="4">
    <tableColumn id="2" name="Date" dataDxfId="1" totalsRowDxfId="0"/>
    <tableColumn id="3" name="Motif RDV"/>
    <tableColumn id="4" name="Adresse"/>
    <tableColumn id="5" name="Distance (km)" totalsRowFunction="custom">
      <totalsRowFormula>SUM(Tableau1[Distance (km)])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ChronologieNative_Date" sourceName="Date">
  <pivotTables>
    <pivotTable tabId="3" name="Tableau croisé dynamique1"/>
  </pivotTables>
  <state minimalRefreshVersion="6" lastRefreshVersion="6" pivotCacheId="1" filterType="unknown">
    <bounds startDate="2016-01-01T09:00:00" endDate="2018-01-01T08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e" cache="ChronologieNative_Date" caption="Date" level="2" selectionLevel="2" scrollPosition="2016-01-01T00:00:00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D30" sqref="D30"/>
    </sheetView>
  </sheetViews>
  <sheetFormatPr baseColWidth="10" defaultRowHeight="15" x14ac:dyDescent="0.25"/>
  <cols>
    <col min="1" max="1" width="21" bestFit="1" customWidth="1"/>
    <col min="2" max="2" width="23.85546875" bestFit="1" customWidth="1"/>
  </cols>
  <sheetData>
    <row r="1" spans="1:2" x14ac:dyDescent="0.25">
      <c r="A1" s="5" t="s">
        <v>15</v>
      </c>
      <c r="B1" t="s">
        <v>919</v>
      </c>
    </row>
    <row r="2" spans="1:2" x14ac:dyDescent="0.25">
      <c r="A2" s="5" t="s">
        <v>16</v>
      </c>
      <c r="B2" t="s">
        <v>1557</v>
      </c>
    </row>
    <row r="4" spans="1:2" x14ac:dyDescent="0.25">
      <c r="A4" s="5" t="s">
        <v>1553</v>
      </c>
      <c r="B4" t="s">
        <v>1555</v>
      </c>
    </row>
    <row r="5" spans="1:2" x14ac:dyDescent="0.25">
      <c r="A5" s="6" t="s">
        <v>1556</v>
      </c>
      <c r="B5" s="7">
        <v>7</v>
      </c>
    </row>
    <row r="6" spans="1:2" x14ac:dyDescent="0.25">
      <c r="A6" s="6" t="s">
        <v>1554</v>
      </c>
      <c r="B6" s="7">
        <v>7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7"/>
  <sheetViews>
    <sheetView topLeftCell="A2" zoomScale="140" zoomScaleNormal="140" zoomScalePageLayoutView="140" workbookViewId="0">
      <selection sqref="A1:D1376"/>
    </sheetView>
  </sheetViews>
  <sheetFormatPr baseColWidth="10" defaultColWidth="8.85546875" defaultRowHeight="15" x14ac:dyDescent="0.25"/>
  <cols>
    <col min="1" max="1" width="22.140625" style="1" customWidth="1"/>
    <col min="2" max="2" width="31" customWidth="1"/>
    <col min="3" max="3" width="46.42578125" customWidth="1"/>
    <col min="4" max="4" width="4.7109375" customWidth="1"/>
  </cols>
  <sheetData>
    <row r="1" spans="1:4" x14ac:dyDescent="0.25">
      <c r="A1" s="2" t="s">
        <v>14</v>
      </c>
      <c r="B1" t="s">
        <v>15</v>
      </c>
      <c r="C1" t="s">
        <v>16</v>
      </c>
      <c r="D1" t="s">
        <v>17</v>
      </c>
    </row>
    <row r="2" spans="1:4" x14ac:dyDescent="0.25">
      <c r="A2" s="3">
        <v>42401.375</v>
      </c>
      <c r="B2" t="s">
        <v>170</v>
      </c>
      <c r="C2" t="s">
        <v>22</v>
      </c>
      <c r="D2">
        <v>1</v>
      </c>
    </row>
    <row r="3" spans="1:4" x14ac:dyDescent="0.25">
      <c r="A3" s="4">
        <v>42401.4375</v>
      </c>
      <c r="B3" t="s">
        <v>171</v>
      </c>
      <c r="C3" t="s">
        <v>80</v>
      </c>
      <c r="D3">
        <v>3</v>
      </c>
    </row>
    <row r="4" spans="1:4" x14ac:dyDescent="0.25">
      <c r="A4" s="4">
        <v>42401.458333333336</v>
      </c>
      <c r="B4" t="s">
        <v>172</v>
      </c>
      <c r="C4" t="s">
        <v>143</v>
      </c>
      <c r="D4">
        <v>3</v>
      </c>
    </row>
    <row r="5" spans="1:4" x14ac:dyDescent="0.25">
      <c r="A5" s="4">
        <v>42401.5</v>
      </c>
      <c r="B5" t="s">
        <v>173</v>
      </c>
      <c r="C5" t="s">
        <v>80</v>
      </c>
      <c r="D5">
        <v>3</v>
      </c>
    </row>
    <row r="6" spans="1:4" x14ac:dyDescent="0.25">
      <c r="A6" s="4">
        <v>42401.583333333336</v>
      </c>
      <c r="B6" t="s">
        <v>174</v>
      </c>
      <c r="C6" t="s">
        <v>175</v>
      </c>
      <c r="D6">
        <v>5</v>
      </c>
    </row>
    <row r="7" spans="1:4" x14ac:dyDescent="0.25">
      <c r="A7" s="4">
        <v>42401.625</v>
      </c>
      <c r="B7" t="s">
        <v>176</v>
      </c>
      <c r="D7">
        <v>0</v>
      </c>
    </row>
    <row r="8" spans="1:4" x14ac:dyDescent="0.25">
      <c r="A8" s="4">
        <v>42401.6875</v>
      </c>
      <c r="B8" t="s">
        <v>89</v>
      </c>
      <c r="C8" t="s">
        <v>66</v>
      </c>
      <c r="D8">
        <v>8</v>
      </c>
    </row>
    <row r="9" spans="1:4" x14ac:dyDescent="0.25">
      <c r="A9" s="4">
        <v>42401.729166666664</v>
      </c>
      <c r="B9" t="s">
        <v>177</v>
      </c>
      <c r="C9" t="s">
        <v>178</v>
      </c>
      <c r="D9">
        <v>7</v>
      </c>
    </row>
    <row r="10" spans="1:4" x14ac:dyDescent="0.25">
      <c r="A10" s="4">
        <v>42430.479166666664</v>
      </c>
      <c r="B10" t="s">
        <v>321</v>
      </c>
      <c r="C10" t="s">
        <v>39</v>
      </c>
      <c r="D10">
        <v>12</v>
      </c>
    </row>
    <row r="11" spans="1:4" x14ac:dyDescent="0.25">
      <c r="A11" s="4">
        <v>42430.604166666664</v>
      </c>
      <c r="B11" t="s">
        <v>322</v>
      </c>
      <c r="C11" t="s">
        <v>192</v>
      </c>
      <c r="D11">
        <v>4</v>
      </c>
    </row>
    <row r="12" spans="1:4" x14ac:dyDescent="0.25">
      <c r="A12" s="4">
        <v>42430.645833333336</v>
      </c>
      <c r="B12" t="s">
        <v>263</v>
      </c>
      <c r="C12" t="s">
        <v>66</v>
      </c>
      <c r="D12">
        <v>8</v>
      </c>
    </row>
    <row r="13" spans="1:4" x14ac:dyDescent="0.25">
      <c r="A13" s="4">
        <v>42430.697916666664</v>
      </c>
      <c r="B13" t="s">
        <v>127</v>
      </c>
      <c r="C13" t="s">
        <v>60</v>
      </c>
      <c r="D13">
        <v>3</v>
      </c>
    </row>
    <row r="14" spans="1:4" x14ac:dyDescent="0.25">
      <c r="A14" s="4">
        <v>42461.604166666664</v>
      </c>
      <c r="B14" t="s">
        <v>420</v>
      </c>
      <c r="C14" t="s">
        <v>60</v>
      </c>
      <c r="D14">
        <v>3</v>
      </c>
    </row>
    <row r="15" spans="1:4" x14ac:dyDescent="0.25">
      <c r="A15" s="4">
        <v>42461.666666666664</v>
      </c>
      <c r="B15" t="s">
        <v>421</v>
      </c>
      <c r="D15">
        <v>0</v>
      </c>
    </row>
    <row r="16" spans="1:4" x14ac:dyDescent="0.25">
      <c r="A16" s="4">
        <v>42461.708333333336</v>
      </c>
      <c r="B16" t="s">
        <v>422</v>
      </c>
      <c r="C16" t="s">
        <v>414</v>
      </c>
      <c r="D16">
        <v>3</v>
      </c>
    </row>
    <row r="17" spans="1:4" x14ac:dyDescent="0.25">
      <c r="A17" s="4">
        <v>42461.75</v>
      </c>
      <c r="B17" t="s">
        <v>423</v>
      </c>
      <c r="D17">
        <v>0</v>
      </c>
    </row>
    <row r="18" spans="1:4" x14ac:dyDescent="0.25">
      <c r="A18" s="4">
        <v>42522.375</v>
      </c>
      <c r="B18" t="s">
        <v>687</v>
      </c>
      <c r="D18">
        <v>0</v>
      </c>
    </row>
    <row r="19" spans="1:4" x14ac:dyDescent="0.25">
      <c r="A19" s="4">
        <v>42522.416666666664</v>
      </c>
      <c r="B19" t="s">
        <v>688</v>
      </c>
      <c r="C19" t="s">
        <v>689</v>
      </c>
      <c r="D19">
        <v>5</v>
      </c>
    </row>
    <row r="20" spans="1:4" x14ac:dyDescent="0.25">
      <c r="A20" s="4">
        <v>42522.458333333336</v>
      </c>
      <c r="B20" t="s">
        <v>690</v>
      </c>
      <c r="C20" t="s">
        <v>691</v>
      </c>
      <c r="D20">
        <v>4</v>
      </c>
    </row>
    <row r="21" spans="1:4" x14ac:dyDescent="0.25">
      <c r="A21" s="4">
        <v>42522.479166666664</v>
      </c>
      <c r="B21" t="s">
        <v>692</v>
      </c>
      <c r="D21">
        <v>0</v>
      </c>
    </row>
    <row r="22" spans="1:4" x14ac:dyDescent="0.25">
      <c r="A22" s="4">
        <v>42522.583333333336</v>
      </c>
      <c r="B22" t="s">
        <v>693</v>
      </c>
      <c r="D22">
        <v>0</v>
      </c>
    </row>
    <row r="23" spans="1:4" x14ac:dyDescent="0.25">
      <c r="A23" s="4">
        <v>42522.604166666664</v>
      </c>
      <c r="B23" t="s">
        <v>694</v>
      </c>
      <c r="C23" t="s">
        <v>143</v>
      </c>
      <c r="D23">
        <v>3</v>
      </c>
    </row>
    <row r="24" spans="1:4" x14ac:dyDescent="0.25">
      <c r="A24" s="4">
        <v>42522.625</v>
      </c>
      <c r="B24" t="s">
        <v>695</v>
      </c>
      <c r="C24" t="s">
        <v>696</v>
      </c>
      <c r="D24">
        <v>6</v>
      </c>
    </row>
    <row r="25" spans="1:4" x14ac:dyDescent="0.25">
      <c r="A25" s="4">
        <v>42522.666666666664</v>
      </c>
      <c r="B25" t="s">
        <v>697</v>
      </c>
      <c r="D25">
        <v>0</v>
      </c>
    </row>
    <row r="26" spans="1:4" x14ac:dyDescent="0.25">
      <c r="A26" s="4">
        <v>42522.708333333336</v>
      </c>
      <c r="B26" t="s">
        <v>204</v>
      </c>
      <c r="D26">
        <v>0</v>
      </c>
    </row>
    <row r="27" spans="1:4" x14ac:dyDescent="0.25">
      <c r="A27" s="4">
        <v>42522.75</v>
      </c>
      <c r="B27" t="s">
        <v>600</v>
      </c>
      <c r="C27" t="s">
        <v>601</v>
      </c>
      <c r="D27">
        <v>20</v>
      </c>
    </row>
    <row r="28" spans="1:4" x14ac:dyDescent="0.25">
      <c r="A28" s="4">
        <v>42552.354166666664</v>
      </c>
      <c r="B28" t="s">
        <v>858</v>
      </c>
      <c r="D28">
        <v>0</v>
      </c>
    </row>
    <row r="29" spans="1:4" x14ac:dyDescent="0.25">
      <c r="A29" s="4">
        <v>42552.416666666664</v>
      </c>
      <c r="B29" t="s">
        <v>859</v>
      </c>
      <c r="D29">
        <v>0</v>
      </c>
    </row>
    <row r="30" spans="1:4" x14ac:dyDescent="0.25">
      <c r="A30" s="4">
        <v>42552.458333333336</v>
      </c>
      <c r="B30" t="s">
        <v>860</v>
      </c>
      <c r="C30" t="s">
        <v>152</v>
      </c>
      <c r="D30">
        <v>9</v>
      </c>
    </row>
    <row r="31" spans="1:4" x14ac:dyDescent="0.25">
      <c r="A31" s="4">
        <v>42552.479166666664</v>
      </c>
      <c r="B31" t="s">
        <v>861</v>
      </c>
      <c r="C31" t="s">
        <v>601</v>
      </c>
      <c r="D31">
        <v>20</v>
      </c>
    </row>
    <row r="32" spans="1:4" x14ac:dyDescent="0.25">
      <c r="A32" s="4">
        <v>42552.583333333336</v>
      </c>
      <c r="B32" t="s">
        <v>862</v>
      </c>
      <c r="D32">
        <v>0</v>
      </c>
    </row>
    <row r="33" spans="1:4" x14ac:dyDescent="0.25">
      <c r="A33" s="4">
        <v>42552.666666666664</v>
      </c>
      <c r="B33" t="s">
        <v>863</v>
      </c>
      <c r="C33" t="s">
        <v>520</v>
      </c>
      <c r="D33">
        <v>5</v>
      </c>
    </row>
    <row r="34" spans="1:4" x14ac:dyDescent="0.25">
      <c r="A34" s="4">
        <v>42552.6875</v>
      </c>
      <c r="B34" t="s">
        <v>864</v>
      </c>
      <c r="D34">
        <v>0</v>
      </c>
    </row>
    <row r="35" spans="1:4" x14ac:dyDescent="0.25">
      <c r="A35" s="4">
        <v>42583.375</v>
      </c>
      <c r="B35" t="s">
        <v>1002</v>
      </c>
      <c r="C35" t="s">
        <v>1003</v>
      </c>
      <c r="D35">
        <v>13</v>
      </c>
    </row>
    <row r="36" spans="1:4" x14ac:dyDescent="0.25">
      <c r="A36" s="4">
        <v>42583.458333333336</v>
      </c>
      <c r="B36" t="s">
        <v>1004</v>
      </c>
      <c r="D36">
        <v>0</v>
      </c>
    </row>
    <row r="37" spans="1:4" x14ac:dyDescent="0.25">
      <c r="A37" s="4">
        <v>42583.479166666664</v>
      </c>
      <c r="B37" t="s">
        <v>1005</v>
      </c>
      <c r="C37" t="s">
        <v>888</v>
      </c>
      <c r="D37">
        <v>6</v>
      </c>
    </row>
    <row r="38" spans="1:4" x14ac:dyDescent="0.25">
      <c r="A38" s="4">
        <v>42583.583333333336</v>
      </c>
      <c r="B38" t="s">
        <v>1006</v>
      </c>
      <c r="C38" t="s">
        <v>78</v>
      </c>
      <c r="D38">
        <v>9</v>
      </c>
    </row>
    <row r="39" spans="1:4" x14ac:dyDescent="0.25">
      <c r="A39" s="4">
        <v>42583.604166666664</v>
      </c>
      <c r="B39" t="s">
        <v>1007</v>
      </c>
      <c r="D39">
        <v>0</v>
      </c>
    </row>
    <row r="40" spans="1:4" x14ac:dyDescent="0.25">
      <c r="A40" s="4">
        <v>42583.625</v>
      </c>
      <c r="B40" t="s">
        <v>1008</v>
      </c>
      <c r="C40" t="s">
        <v>957</v>
      </c>
      <c r="D40">
        <v>9</v>
      </c>
    </row>
    <row r="41" spans="1:4" x14ac:dyDescent="0.25">
      <c r="A41" s="4">
        <v>42583.666666666664</v>
      </c>
      <c r="B41" t="s">
        <v>1009</v>
      </c>
      <c r="C41" t="s">
        <v>696</v>
      </c>
      <c r="D41">
        <v>6</v>
      </c>
    </row>
    <row r="42" spans="1:4" x14ac:dyDescent="0.25">
      <c r="A42" s="4">
        <v>42583.729166666664</v>
      </c>
      <c r="B42" t="s">
        <v>1010</v>
      </c>
      <c r="D42">
        <v>0</v>
      </c>
    </row>
    <row r="43" spans="1:4" x14ac:dyDescent="0.25">
      <c r="A43" s="4">
        <v>42614.375</v>
      </c>
      <c r="B43" t="s">
        <v>1171</v>
      </c>
      <c r="D43">
        <v>0</v>
      </c>
    </row>
    <row r="44" spans="1:4" x14ac:dyDescent="0.25">
      <c r="A44" s="4">
        <v>42614.489583333336</v>
      </c>
      <c r="B44" t="s">
        <v>1172</v>
      </c>
      <c r="D44">
        <v>0</v>
      </c>
    </row>
    <row r="45" spans="1:4" x14ac:dyDescent="0.25">
      <c r="A45" s="4">
        <v>42614.5625</v>
      </c>
      <c r="B45" t="s">
        <v>1173</v>
      </c>
      <c r="C45" t="s">
        <v>1174</v>
      </c>
      <c r="D45">
        <v>5</v>
      </c>
    </row>
    <row r="46" spans="1:4" x14ac:dyDescent="0.25">
      <c r="A46" s="4">
        <v>42614.583333333336</v>
      </c>
      <c r="B46" t="s">
        <v>1175</v>
      </c>
      <c r="C46" t="s">
        <v>1125</v>
      </c>
      <c r="D46">
        <v>7</v>
      </c>
    </row>
    <row r="47" spans="1:4" x14ac:dyDescent="0.25">
      <c r="A47" s="4">
        <v>42614.604166666664</v>
      </c>
      <c r="B47" t="s">
        <v>1176</v>
      </c>
      <c r="D47">
        <v>0</v>
      </c>
    </row>
    <row r="48" spans="1:4" x14ac:dyDescent="0.25">
      <c r="A48" s="4">
        <v>42614.645833333336</v>
      </c>
      <c r="B48" t="s">
        <v>1177</v>
      </c>
      <c r="C48" t="s">
        <v>1071</v>
      </c>
      <c r="D48">
        <v>11</v>
      </c>
    </row>
    <row r="49" spans="1:4" x14ac:dyDescent="0.25">
      <c r="A49" s="4">
        <v>42614.708333333336</v>
      </c>
      <c r="B49" t="s">
        <v>1178</v>
      </c>
      <c r="C49" t="s">
        <v>1015</v>
      </c>
      <c r="D49">
        <v>3</v>
      </c>
    </row>
    <row r="50" spans="1:4" x14ac:dyDescent="0.25">
      <c r="A50" s="4">
        <v>42644.4375</v>
      </c>
      <c r="B50" t="s">
        <v>1282</v>
      </c>
      <c r="D50">
        <v>0</v>
      </c>
    </row>
    <row r="51" spans="1:4" x14ac:dyDescent="0.25">
      <c r="A51" s="4">
        <v>42675.375</v>
      </c>
      <c r="B51" t="s">
        <v>400</v>
      </c>
      <c r="D51">
        <v>0</v>
      </c>
    </row>
    <row r="52" spans="1:4" x14ac:dyDescent="0.25">
      <c r="A52" s="4">
        <v>42675.708333333336</v>
      </c>
      <c r="B52" t="s">
        <v>1396</v>
      </c>
      <c r="D52">
        <v>0</v>
      </c>
    </row>
    <row r="53" spans="1:4" x14ac:dyDescent="0.25">
      <c r="A53" s="4">
        <v>42705.375</v>
      </c>
      <c r="B53" t="s">
        <v>1192</v>
      </c>
      <c r="C53" t="s">
        <v>80</v>
      </c>
      <c r="D53">
        <v>3</v>
      </c>
    </row>
    <row r="54" spans="1:4" x14ac:dyDescent="0.25">
      <c r="A54" s="4">
        <v>42705.416666666664</v>
      </c>
      <c r="B54" t="s">
        <v>1467</v>
      </c>
      <c r="C54" t="s">
        <v>1468</v>
      </c>
      <c r="D54">
        <v>22</v>
      </c>
    </row>
    <row r="55" spans="1:4" x14ac:dyDescent="0.25">
      <c r="A55" s="4">
        <v>42705.604166666664</v>
      </c>
      <c r="B55" t="s">
        <v>1469</v>
      </c>
      <c r="C55" t="s">
        <v>1354</v>
      </c>
      <c r="D55">
        <v>6</v>
      </c>
    </row>
    <row r="56" spans="1:4" x14ac:dyDescent="0.25">
      <c r="A56" s="4">
        <v>42705.666666666664</v>
      </c>
      <c r="B56" t="s">
        <v>1470</v>
      </c>
      <c r="C56" t="s">
        <v>1471</v>
      </c>
      <c r="D56">
        <v>15</v>
      </c>
    </row>
    <row r="57" spans="1:4" x14ac:dyDescent="0.25">
      <c r="A57" s="4">
        <v>42705.833333333336</v>
      </c>
      <c r="B57" t="s">
        <v>1472</v>
      </c>
      <c r="D57">
        <v>0</v>
      </c>
    </row>
    <row r="58" spans="1:4" x14ac:dyDescent="0.25">
      <c r="A58" s="4">
        <v>42402.416666666664</v>
      </c>
      <c r="B58" t="s">
        <v>179</v>
      </c>
      <c r="C58" t="s">
        <v>180</v>
      </c>
      <c r="D58">
        <v>8</v>
      </c>
    </row>
    <row r="59" spans="1:4" x14ac:dyDescent="0.25">
      <c r="A59" s="4">
        <v>42402.479166666664</v>
      </c>
      <c r="B59" t="s">
        <v>181</v>
      </c>
      <c r="C59" t="s">
        <v>182</v>
      </c>
      <c r="D59">
        <v>3</v>
      </c>
    </row>
    <row r="60" spans="1:4" x14ac:dyDescent="0.25">
      <c r="A60" s="4">
        <v>42402.520833333336</v>
      </c>
      <c r="B60" t="s">
        <v>183</v>
      </c>
      <c r="C60" t="s">
        <v>178</v>
      </c>
      <c r="D60">
        <v>7</v>
      </c>
    </row>
    <row r="61" spans="1:4" x14ac:dyDescent="0.25">
      <c r="A61" s="4">
        <v>42402.583333333336</v>
      </c>
      <c r="B61" t="s">
        <v>184</v>
      </c>
      <c r="D61">
        <v>0</v>
      </c>
    </row>
    <row r="62" spans="1:4" x14ac:dyDescent="0.25">
      <c r="A62" s="4">
        <v>42402.708333333336</v>
      </c>
      <c r="B62" t="s">
        <v>185</v>
      </c>
      <c r="D62">
        <v>0</v>
      </c>
    </row>
    <row r="63" spans="1:4" x14ac:dyDescent="0.25">
      <c r="A63" s="4">
        <v>42431.604166666664</v>
      </c>
      <c r="B63" t="s">
        <v>323</v>
      </c>
      <c r="D63">
        <v>0</v>
      </c>
    </row>
    <row r="64" spans="1:4" x14ac:dyDescent="0.25">
      <c r="A64" s="4">
        <v>42431.729166666664</v>
      </c>
      <c r="B64" t="s">
        <v>324</v>
      </c>
      <c r="C64" t="s">
        <v>224</v>
      </c>
      <c r="D64">
        <v>10</v>
      </c>
    </row>
    <row r="65" spans="1:4" x14ac:dyDescent="0.25">
      <c r="A65" s="4">
        <v>42462.4375</v>
      </c>
      <c r="B65" t="s">
        <v>424</v>
      </c>
      <c r="D65">
        <v>0</v>
      </c>
    </row>
    <row r="66" spans="1:4" x14ac:dyDescent="0.25">
      <c r="A66" s="4">
        <v>42462.5</v>
      </c>
      <c r="B66" t="s">
        <v>425</v>
      </c>
      <c r="C66" t="s">
        <v>426</v>
      </c>
      <c r="D66">
        <v>6</v>
      </c>
    </row>
    <row r="67" spans="1:4" x14ac:dyDescent="0.25">
      <c r="A67" s="4">
        <v>42492.375</v>
      </c>
      <c r="B67" t="s">
        <v>551</v>
      </c>
      <c r="D67">
        <v>0</v>
      </c>
    </row>
    <row r="68" spans="1:4" x14ac:dyDescent="0.25">
      <c r="A68" s="4">
        <v>42523.395833333336</v>
      </c>
      <c r="B68" t="s">
        <v>698</v>
      </c>
      <c r="C68" t="s">
        <v>624</v>
      </c>
      <c r="D68">
        <v>5</v>
      </c>
    </row>
    <row r="69" spans="1:4" x14ac:dyDescent="0.25">
      <c r="A69" s="4">
        <v>42523.458333333336</v>
      </c>
      <c r="B69" t="s">
        <v>699</v>
      </c>
      <c r="C69" t="s">
        <v>495</v>
      </c>
      <c r="D69">
        <v>4</v>
      </c>
    </row>
    <row r="70" spans="1:4" x14ac:dyDescent="0.25">
      <c r="A70" s="4">
        <v>42523.479166666664</v>
      </c>
      <c r="B70" t="s">
        <v>700</v>
      </c>
      <c r="C70" t="s">
        <v>188</v>
      </c>
      <c r="D70">
        <v>6</v>
      </c>
    </row>
    <row r="71" spans="1:4" x14ac:dyDescent="0.25">
      <c r="A71" s="4">
        <v>42523.604166666664</v>
      </c>
      <c r="B71" t="s">
        <v>701</v>
      </c>
      <c r="C71" t="s">
        <v>702</v>
      </c>
      <c r="D71">
        <v>2</v>
      </c>
    </row>
    <row r="72" spans="1:4" x14ac:dyDescent="0.25">
      <c r="A72" s="4">
        <v>42523.625</v>
      </c>
      <c r="B72" t="s">
        <v>703</v>
      </c>
      <c r="C72" t="s">
        <v>704</v>
      </c>
      <c r="D72">
        <v>6</v>
      </c>
    </row>
    <row r="73" spans="1:4" x14ac:dyDescent="0.25">
      <c r="A73" s="4">
        <v>42523.666666666664</v>
      </c>
      <c r="B73" t="s">
        <v>705</v>
      </c>
      <c r="C73" t="s">
        <v>504</v>
      </c>
      <c r="D73">
        <v>1</v>
      </c>
    </row>
    <row r="74" spans="1:4" x14ac:dyDescent="0.25">
      <c r="A74" s="4">
        <v>42523.708333333336</v>
      </c>
      <c r="B74" t="s">
        <v>706</v>
      </c>
      <c r="C74" t="s">
        <v>707</v>
      </c>
      <c r="D74">
        <v>69</v>
      </c>
    </row>
    <row r="75" spans="1:4" x14ac:dyDescent="0.25">
      <c r="A75" s="4">
        <v>42584.333333333336</v>
      </c>
      <c r="B75" t="s">
        <v>550</v>
      </c>
      <c r="D75">
        <v>0</v>
      </c>
    </row>
    <row r="76" spans="1:4" x14ac:dyDescent="0.25">
      <c r="A76" s="4">
        <v>42584.375</v>
      </c>
      <c r="B76" t="s">
        <v>1011</v>
      </c>
      <c r="C76" t="s">
        <v>906</v>
      </c>
      <c r="D76">
        <v>7</v>
      </c>
    </row>
    <row r="77" spans="1:4" x14ac:dyDescent="0.25">
      <c r="A77" s="4">
        <v>42584.416666666664</v>
      </c>
      <c r="B77" t="s">
        <v>1012</v>
      </c>
      <c r="C77" t="s">
        <v>414</v>
      </c>
      <c r="D77">
        <v>3</v>
      </c>
    </row>
    <row r="78" spans="1:4" x14ac:dyDescent="0.25">
      <c r="A78" s="4">
        <v>42584.458333333336</v>
      </c>
      <c r="B78" t="s">
        <v>1013</v>
      </c>
      <c r="D78">
        <v>0</v>
      </c>
    </row>
    <row r="79" spans="1:4" x14ac:dyDescent="0.25">
      <c r="A79" s="4">
        <v>42584.604166666664</v>
      </c>
      <c r="B79" t="s">
        <v>1014</v>
      </c>
      <c r="C79" t="s">
        <v>1015</v>
      </c>
      <c r="D79">
        <v>3</v>
      </c>
    </row>
    <row r="80" spans="1:4" x14ac:dyDescent="0.25">
      <c r="A80" s="4">
        <v>42584.645833333336</v>
      </c>
      <c r="B80" t="s">
        <v>1016</v>
      </c>
      <c r="D80">
        <v>0</v>
      </c>
    </row>
    <row r="81" spans="1:4" x14ac:dyDescent="0.25">
      <c r="A81" s="4">
        <v>42584.708333333336</v>
      </c>
      <c r="B81" t="s">
        <v>1017</v>
      </c>
      <c r="C81" t="s">
        <v>631</v>
      </c>
      <c r="D81">
        <v>5</v>
      </c>
    </row>
    <row r="82" spans="1:4" x14ac:dyDescent="0.25">
      <c r="A82" s="4">
        <v>42615.416666666664</v>
      </c>
      <c r="B82" t="s">
        <v>1179</v>
      </c>
      <c r="C82" t="s">
        <v>272</v>
      </c>
      <c r="D82">
        <v>4</v>
      </c>
    </row>
    <row r="83" spans="1:4" x14ac:dyDescent="0.25">
      <c r="A83" s="4">
        <v>42615.4375</v>
      </c>
      <c r="B83" t="s">
        <v>1180</v>
      </c>
      <c r="D83">
        <v>0</v>
      </c>
    </row>
    <row r="84" spans="1:4" x14ac:dyDescent="0.25">
      <c r="A84" s="4">
        <v>42615.479166666664</v>
      </c>
      <c r="B84" t="s">
        <v>1181</v>
      </c>
      <c r="D84">
        <v>0</v>
      </c>
    </row>
    <row r="85" spans="1:4" x14ac:dyDescent="0.25">
      <c r="A85" s="4">
        <v>42615.583333333336</v>
      </c>
      <c r="B85" t="s">
        <v>1182</v>
      </c>
      <c r="C85" t="s">
        <v>1015</v>
      </c>
      <c r="D85">
        <v>3</v>
      </c>
    </row>
    <row r="86" spans="1:4" x14ac:dyDescent="0.25">
      <c r="A86" s="4">
        <v>42615.604166666664</v>
      </c>
      <c r="B86" t="s">
        <v>1183</v>
      </c>
      <c r="C86" t="s">
        <v>212</v>
      </c>
      <c r="D86">
        <v>8</v>
      </c>
    </row>
    <row r="87" spans="1:4" x14ac:dyDescent="0.25">
      <c r="A87" s="4">
        <v>42615.625</v>
      </c>
      <c r="B87" t="s">
        <v>1184</v>
      </c>
      <c r="C87" t="s">
        <v>1185</v>
      </c>
      <c r="D87">
        <v>5</v>
      </c>
    </row>
    <row r="88" spans="1:4" x14ac:dyDescent="0.25">
      <c r="A88" s="4">
        <v>42615.666666666664</v>
      </c>
      <c r="B88" t="s">
        <v>1186</v>
      </c>
      <c r="D88">
        <v>0</v>
      </c>
    </row>
    <row r="89" spans="1:4" x14ac:dyDescent="0.25">
      <c r="A89" s="4">
        <v>42676.375</v>
      </c>
      <c r="B89" t="s">
        <v>1230</v>
      </c>
      <c r="D89">
        <v>0</v>
      </c>
    </row>
    <row r="90" spans="1:4" x14ac:dyDescent="0.25">
      <c r="A90" s="4">
        <v>42706.375</v>
      </c>
      <c r="B90" t="s">
        <v>1473</v>
      </c>
      <c r="C90" t="s">
        <v>1174</v>
      </c>
      <c r="D90">
        <v>5</v>
      </c>
    </row>
    <row r="91" spans="1:4" x14ac:dyDescent="0.25">
      <c r="A91" s="4">
        <v>42706.458333333336</v>
      </c>
      <c r="B91" t="s">
        <v>1474</v>
      </c>
      <c r="C91" t="s">
        <v>80</v>
      </c>
      <c r="D91">
        <v>3</v>
      </c>
    </row>
    <row r="92" spans="1:4" x14ac:dyDescent="0.25">
      <c r="A92" s="4">
        <v>42706.59375</v>
      </c>
      <c r="B92" t="s">
        <v>1475</v>
      </c>
      <c r="C92" t="s">
        <v>439</v>
      </c>
      <c r="D92">
        <v>4</v>
      </c>
    </row>
    <row r="93" spans="1:4" x14ac:dyDescent="0.25">
      <c r="A93" s="4">
        <v>42706.625</v>
      </c>
      <c r="B93" t="s">
        <v>1476</v>
      </c>
      <c r="C93" t="s">
        <v>1477</v>
      </c>
      <c r="D93">
        <v>8</v>
      </c>
    </row>
    <row r="94" spans="1:4" x14ac:dyDescent="0.25">
      <c r="A94" s="4">
        <v>42706.666666666664</v>
      </c>
      <c r="B94" t="s">
        <v>1478</v>
      </c>
      <c r="D94">
        <v>0</v>
      </c>
    </row>
    <row r="95" spans="1:4" x14ac:dyDescent="0.25">
      <c r="A95" s="4">
        <v>42403.375</v>
      </c>
      <c r="B95" t="s">
        <v>186</v>
      </c>
      <c r="C95" t="s">
        <v>169</v>
      </c>
      <c r="D95">
        <v>5</v>
      </c>
    </row>
    <row r="96" spans="1:4" x14ac:dyDescent="0.25">
      <c r="A96" s="4">
        <v>42403.416666666664</v>
      </c>
      <c r="B96" t="s">
        <v>131</v>
      </c>
      <c r="C96" t="s">
        <v>46</v>
      </c>
      <c r="D96">
        <v>7</v>
      </c>
    </row>
    <row r="97" spans="1:4" x14ac:dyDescent="0.25">
      <c r="A97" s="4">
        <v>42403.458333333336</v>
      </c>
      <c r="B97" t="s">
        <v>187</v>
      </c>
      <c r="C97" t="s">
        <v>188</v>
      </c>
      <c r="D97">
        <v>6</v>
      </c>
    </row>
    <row r="98" spans="1:4" x14ac:dyDescent="0.25">
      <c r="A98" s="4">
        <v>42403.583333333336</v>
      </c>
      <c r="B98" t="s">
        <v>189</v>
      </c>
      <c r="C98" t="s">
        <v>190</v>
      </c>
      <c r="D98">
        <v>33</v>
      </c>
    </row>
    <row r="99" spans="1:4" x14ac:dyDescent="0.25">
      <c r="A99" s="4">
        <v>42403.6875</v>
      </c>
      <c r="B99" t="s">
        <v>191</v>
      </c>
      <c r="C99" t="s">
        <v>192</v>
      </c>
      <c r="D99">
        <v>4</v>
      </c>
    </row>
    <row r="100" spans="1:4" x14ac:dyDescent="0.25">
      <c r="A100" s="4">
        <v>42403.729166666664</v>
      </c>
      <c r="B100" t="s">
        <v>193</v>
      </c>
      <c r="C100" t="s">
        <v>194</v>
      </c>
      <c r="D100">
        <v>8</v>
      </c>
    </row>
    <row r="101" spans="1:4" x14ac:dyDescent="0.25">
      <c r="A101" s="4">
        <v>42432.416666666664</v>
      </c>
      <c r="B101" t="s">
        <v>325</v>
      </c>
      <c r="C101" t="s">
        <v>222</v>
      </c>
      <c r="D101">
        <v>6</v>
      </c>
    </row>
    <row r="102" spans="1:4" x14ac:dyDescent="0.25">
      <c r="A102" s="4">
        <v>42432.458333333336</v>
      </c>
      <c r="B102" t="s">
        <v>326</v>
      </c>
      <c r="C102" t="s">
        <v>327</v>
      </c>
      <c r="D102">
        <v>26</v>
      </c>
    </row>
    <row r="103" spans="1:4" x14ac:dyDescent="0.25">
      <c r="A103" s="4">
        <v>42432.604166666664</v>
      </c>
      <c r="B103" t="s">
        <v>328</v>
      </c>
      <c r="C103" t="s">
        <v>78</v>
      </c>
      <c r="D103">
        <v>9</v>
      </c>
    </row>
    <row r="104" spans="1:4" x14ac:dyDescent="0.25">
      <c r="A104" s="4">
        <v>42432.6875</v>
      </c>
      <c r="B104" t="s">
        <v>329</v>
      </c>
      <c r="C104" t="s">
        <v>236</v>
      </c>
      <c r="D104">
        <v>6</v>
      </c>
    </row>
    <row r="105" spans="1:4" x14ac:dyDescent="0.25">
      <c r="A105" s="4">
        <v>42493.375</v>
      </c>
      <c r="B105" t="s">
        <v>551</v>
      </c>
      <c r="D105">
        <v>0</v>
      </c>
    </row>
    <row r="106" spans="1:4" x14ac:dyDescent="0.25">
      <c r="A106" s="4">
        <v>42524.375</v>
      </c>
      <c r="B106" t="s">
        <v>708</v>
      </c>
      <c r="C106" t="s">
        <v>709</v>
      </c>
      <c r="D106">
        <v>5</v>
      </c>
    </row>
    <row r="107" spans="1:4" x14ac:dyDescent="0.25">
      <c r="A107" s="4">
        <v>42524.427083333336</v>
      </c>
      <c r="B107" t="s">
        <v>710</v>
      </c>
      <c r="C107" t="s">
        <v>200</v>
      </c>
      <c r="D107">
        <v>8</v>
      </c>
    </row>
    <row r="108" spans="1:4" x14ac:dyDescent="0.25">
      <c r="A108" s="4">
        <v>42524.458333333336</v>
      </c>
      <c r="B108" t="s">
        <v>711</v>
      </c>
      <c r="C108" t="s">
        <v>712</v>
      </c>
      <c r="D108">
        <v>2</v>
      </c>
    </row>
    <row r="109" spans="1:4" x14ac:dyDescent="0.25">
      <c r="A109" s="4">
        <v>42524.5625</v>
      </c>
      <c r="B109" t="s">
        <v>552</v>
      </c>
      <c r="D109">
        <v>0</v>
      </c>
    </row>
    <row r="110" spans="1:4" x14ac:dyDescent="0.25">
      <c r="A110" s="4">
        <v>42524.583333333336</v>
      </c>
      <c r="B110" t="s">
        <v>713</v>
      </c>
      <c r="C110" t="s">
        <v>580</v>
      </c>
      <c r="D110">
        <v>8</v>
      </c>
    </row>
    <row r="111" spans="1:4" x14ac:dyDescent="0.25">
      <c r="A111" s="4">
        <v>42524.625</v>
      </c>
      <c r="B111" t="s">
        <v>714</v>
      </c>
      <c r="D111">
        <v>0</v>
      </c>
    </row>
    <row r="112" spans="1:4" x14ac:dyDescent="0.25">
      <c r="A112" s="4">
        <v>42524.666666666664</v>
      </c>
      <c r="B112" t="s">
        <v>552</v>
      </c>
      <c r="D112">
        <v>0</v>
      </c>
    </row>
    <row r="113" spans="1:4" x14ac:dyDescent="0.25">
      <c r="A113" s="4">
        <v>42524.6875</v>
      </c>
      <c r="B113" t="s">
        <v>662</v>
      </c>
      <c r="C113" t="s">
        <v>650</v>
      </c>
      <c r="D113">
        <v>4</v>
      </c>
    </row>
    <row r="114" spans="1:4" x14ac:dyDescent="0.25">
      <c r="A114" s="4">
        <v>42585.395833333336</v>
      </c>
      <c r="B114" t="s">
        <v>1018</v>
      </c>
      <c r="C114" t="s">
        <v>1019</v>
      </c>
      <c r="D114">
        <v>4</v>
      </c>
    </row>
    <row r="115" spans="1:4" x14ac:dyDescent="0.25">
      <c r="A115" s="4">
        <v>42585.458333333336</v>
      </c>
      <c r="B115" t="s">
        <v>1020</v>
      </c>
      <c r="C115" t="s">
        <v>88</v>
      </c>
      <c r="D115">
        <v>4</v>
      </c>
    </row>
    <row r="116" spans="1:4" x14ac:dyDescent="0.25">
      <c r="A116" s="4">
        <v>42585.583333333336</v>
      </c>
      <c r="B116" t="s">
        <v>1021</v>
      </c>
      <c r="C116" t="s">
        <v>188</v>
      </c>
      <c r="D116">
        <v>6</v>
      </c>
    </row>
    <row r="117" spans="1:4" x14ac:dyDescent="0.25">
      <c r="A117" s="4">
        <v>42585.625</v>
      </c>
      <c r="B117" t="s">
        <v>1022</v>
      </c>
      <c r="C117" t="s">
        <v>1023</v>
      </c>
      <c r="D117">
        <v>6</v>
      </c>
    </row>
    <row r="118" spans="1:4" x14ac:dyDescent="0.25">
      <c r="A118" s="4">
        <v>42585.666666666664</v>
      </c>
      <c r="B118" t="s">
        <v>1024</v>
      </c>
      <c r="C118" t="s">
        <v>1015</v>
      </c>
      <c r="D118">
        <v>3</v>
      </c>
    </row>
    <row r="119" spans="1:4" x14ac:dyDescent="0.25">
      <c r="A119" s="4">
        <v>42585.708333333336</v>
      </c>
      <c r="B119" t="s">
        <v>1025</v>
      </c>
      <c r="D119">
        <v>0</v>
      </c>
    </row>
    <row r="120" spans="1:4" x14ac:dyDescent="0.25">
      <c r="A120" s="4">
        <v>42585.729166666664</v>
      </c>
      <c r="B120" t="s">
        <v>1026</v>
      </c>
      <c r="C120" t="s">
        <v>1027</v>
      </c>
      <c r="D120">
        <v>9</v>
      </c>
    </row>
    <row r="121" spans="1:4" x14ac:dyDescent="0.25">
      <c r="A121" s="4">
        <v>42646.458333333336</v>
      </c>
      <c r="B121" t="s">
        <v>1283</v>
      </c>
      <c r="C121" t="s">
        <v>1277</v>
      </c>
      <c r="D121">
        <v>6</v>
      </c>
    </row>
    <row r="122" spans="1:4" x14ac:dyDescent="0.25">
      <c r="A122" s="4">
        <v>42646.666666666664</v>
      </c>
      <c r="B122" t="s">
        <v>1284</v>
      </c>
      <c r="C122" t="s">
        <v>80</v>
      </c>
      <c r="D122">
        <v>3</v>
      </c>
    </row>
    <row r="123" spans="1:4" x14ac:dyDescent="0.25">
      <c r="A123" s="4">
        <v>42646.708333333336</v>
      </c>
      <c r="B123" t="s">
        <v>1285</v>
      </c>
      <c r="C123" t="s">
        <v>1286</v>
      </c>
      <c r="D123">
        <v>7</v>
      </c>
    </row>
    <row r="124" spans="1:4" x14ac:dyDescent="0.25">
      <c r="A124" s="4">
        <v>42677.375</v>
      </c>
      <c r="B124" t="s">
        <v>1230</v>
      </c>
      <c r="D124">
        <v>0</v>
      </c>
    </row>
    <row r="125" spans="1:4" x14ac:dyDescent="0.25">
      <c r="A125" s="4">
        <v>42677.833333333336</v>
      </c>
      <c r="B125" t="s">
        <v>1397</v>
      </c>
      <c r="D125">
        <v>0</v>
      </c>
    </row>
    <row r="126" spans="1:4" x14ac:dyDescent="0.25">
      <c r="A126" s="4">
        <v>42707.479166666664</v>
      </c>
      <c r="B126" t="s">
        <v>1479</v>
      </c>
      <c r="D126">
        <v>0</v>
      </c>
    </row>
    <row r="127" spans="1:4" x14ac:dyDescent="0.25">
      <c r="A127" s="4">
        <v>42373.375</v>
      </c>
      <c r="B127" t="s">
        <v>18</v>
      </c>
      <c r="D127">
        <v>0</v>
      </c>
    </row>
    <row r="128" spans="1:4" x14ac:dyDescent="0.25">
      <c r="A128" s="4">
        <v>42373.416666666664</v>
      </c>
      <c r="B128" t="s">
        <v>19</v>
      </c>
      <c r="C128" t="s">
        <v>20</v>
      </c>
      <c r="D128">
        <v>5</v>
      </c>
    </row>
    <row r="129" spans="1:4" x14ac:dyDescent="0.25">
      <c r="A129" s="4">
        <v>42373.604166666664</v>
      </c>
      <c r="B129" t="s">
        <v>21</v>
      </c>
      <c r="C129" t="s">
        <v>22</v>
      </c>
      <c r="D129">
        <v>1</v>
      </c>
    </row>
    <row r="130" spans="1:4" x14ac:dyDescent="0.25">
      <c r="A130" s="4">
        <v>42373.729166666664</v>
      </c>
      <c r="B130" t="s">
        <v>23</v>
      </c>
      <c r="D130">
        <v>0</v>
      </c>
    </row>
    <row r="131" spans="1:4" x14ac:dyDescent="0.25">
      <c r="A131" s="4">
        <v>42404.375</v>
      </c>
      <c r="B131" t="s">
        <v>195</v>
      </c>
      <c r="D131">
        <v>0</v>
      </c>
    </row>
    <row r="132" spans="1:4" x14ac:dyDescent="0.25">
      <c r="A132" s="4">
        <v>42404.416666666664</v>
      </c>
      <c r="B132" t="s">
        <v>196</v>
      </c>
      <c r="C132" t="s">
        <v>76</v>
      </c>
      <c r="D132">
        <v>6</v>
      </c>
    </row>
    <row r="133" spans="1:4" x14ac:dyDescent="0.25">
      <c r="A133" s="4">
        <v>42404.604166666664</v>
      </c>
      <c r="B133" t="s">
        <v>197</v>
      </c>
      <c r="D133">
        <v>0</v>
      </c>
    </row>
    <row r="134" spans="1:4" x14ac:dyDescent="0.25">
      <c r="A134" s="4">
        <v>42404.65625</v>
      </c>
      <c r="B134" t="s">
        <v>198</v>
      </c>
      <c r="C134" t="s">
        <v>84</v>
      </c>
      <c r="D134">
        <v>7</v>
      </c>
    </row>
    <row r="135" spans="1:4" x14ac:dyDescent="0.25">
      <c r="A135" s="4">
        <v>42404.6875</v>
      </c>
      <c r="B135" t="s">
        <v>199</v>
      </c>
      <c r="C135" t="s">
        <v>200</v>
      </c>
      <c r="D135">
        <v>8</v>
      </c>
    </row>
    <row r="136" spans="1:4" x14ac:dyDescent="0.25">
      <c r="A136" s="4">
        <v>42404.729166666664</v>
      </c>
      <c r="B136" t="s">
        <v>201</v>
      </c>
      <c r="C136" t="s">
        <v>178</v>
      </c>
      <c r="D136">
        <v>7</v>
      </c>
    </row>
    <row r="137" spans="1:4" x14ac:dyDescent="0.25">
      <c r="A137" s="4">
        <v>42433.375</v>
      </c>
      <c r="B137" t="s">
        <v>330</v>
      </c>
      <c r="C137" t="s">
        <v>99</v>
      </c>
      <c r="D137">
        <v>4</v>
      </c>
    </row>
    <row r="138" spans="1:4" x14ac:dyDescent="0.25">
      <c r="A138" s="4">
        <v>42433.4375</v>
      </c>
      <c r="D138">
        <v>0</v>
      </c>
    </row>
    <row r="139" spans="1:4" x14ac:dyDescent="0.25">
      <c r="A139" s="4">
        <v>42433.5625</v>
      </c>
      <c r="B139" t="s">
        <v>331</v>
      </c>
      <c r="C139" t="s">
        <v>110</v>
      </c>
      <c r="D139">
        <v>9</v>
      </c>
    </row>
    <row r="140" spans="1:4" x14ac:dyDescent="0.25">
      <c r="A140" s="4">
        <v>42433.625</v>
      </c>
      <c r="B140" t="s">
        <v>332</v>
      </c>
      <c r="C140" t="s">
        <v>154</v>
      </c>
      <c r="D140">
        <v>3</v>
      </c>
    </row>
    <row r="141" spans="1:4" x14ac:dyDescent="0.25">
      <c r="A141" s="4">
        <v>42464.416666666664</v>
      </c>
      <c r="B141" t="s">
        <v>356</v>
      </c>
      <c r="C141" t="s">
        <v>357</v>
      </c>
      <c r="D141">
        <v>7</v>
      </c>
    </row>
    <row r="142" spans="1:4" x14ac:dyDescent="0.25">
      <c r="A142" s="4">
        <v>42464.583333333336</v>
      </c>
      <c r="B142" t="s">
        <v>427</v>
      </c>
      <c r="C142" t="s">
        <v>152</v>
      </c>
      <c r="D142">
        <v>9</v>
      </c>
    </row>
    <row r="143" spans="1:4" x14ac:dyDescent="0.25">
      <c r="A143" s="4">
        <v>42494.375</v>
      </c>
      <c r="B143" t="s">
        <v>551</v>
      </c>
      <c r="D143">
        <v>0</v>
      </c>
    </row>
    <row r="144" spans="1:4" x14ac:dyDescent="0.25">
      <c r="A144" s="4">
        <v>42555.395833333336</v>
      </c>
      <c r="B144" t="s">
        <v>865</v>
      </c>
      <c r="C144" t="s">
        <v>357</v>
      </c>
      <c r="D144">
        <v>7</v>
      </c>
    </row>
    <row r="145" spans="1:4" x14ac:dyDescent="0.25">
      <c r="A145" s="4">
        <v>42555.479166666664</v>
      </c>
      <c r="B145" t="s">
        <v>866</v>
      </c>
      <c r="C145" t="s">
        <v>867</v>
      </c>
      <c r="D145">
        <v>7</v>
      </c>
    </row>
    <row r="146" spans="1:4" x14ac:dyDescent="0.25">
      <c r="A146" s="4">
        <v>42555.625</v>
      </c>
      <c r="B146" t="s">
        <v>868</v>
      </c>
      <c r="C146" t="s">
        <v>601</v>
      </c>
      <c r="D146">
        <v>20</v>
      </c>
    </row>
    <row r="147" spans="1:4" x14ac:dyDescent="0.25">
      <c r="A147" s="4">
        <v>42555.666666666664</v>
      </c>
      <c r="B147" t="s">
        <v>869</v>
      </c>
      <c r="C147" t="s">
        <v>64</v>
      </c>
      <c r="D147">
        <v>5</v>
      </c>
    </row>
    <row r="148" spans="1:4" x14ac:dyDescent="0.25">
      <c r="A148" s="4">
        <v>42555.6875</v>
      </c>
      <c r="B148" t="s">
        <v>870</v>
      </c>
      <c r="D148">
        <v>0</v>
      </c>
    </row>
    <row r="149" spans="1:4" x14ac:dyDescent="0.25">
      <c r="A149" s="4">
        <v>42555.708333333336</v>
      </c>
      <c r="B149" t="s">
        <v>871</v>
      </c>
      <c r="C149" t="s">
        <v>611</v>
      </c>
      <c r="D149">
        <v>4</v>
      </c>
    </row>
    <row r="150" spans="1:4" x14ac:dyDescent="0.25">
      <c r="A150" s="4">
        <v>42586.375</v>
      </c>
      <c r="B150" t="s">
        <v>1028</v>
      </c>
      <c r="D150">
        <v>0</v>
      </c>
    </row>
    <row r="151" spans="1:4" x14ac:dyDescent="0.25">
      <c r="A151" s="4">
        <v>42586.416666666664</v>
      </c>
      <c r="B151" t="s">
        <v>1029</v>
      </c>
      <c r="D151">
        <v>0</v>
      </c>
    </row>
    <row r="152" spans="1:4" x14ac:dyDescent="0.25">
      <c r="A152" s="4">
        <v>42586.583333333336</v>
      </c>
      <c r="B152" t="s">
        <v>1030</v>
      </c>
      <c r="C152" t="s">
        <v>542</v>
      </c>
      <c r="D152">
        <v>6</v>
      </c>
    </row>
    <row r="153" spans="1:4" x14ac:dyDescent="0.25">
      <c r="A153" s="4">
        <v>42586.625</v>
      </c>
      <c r="B153" t="s">
        <v>1031</v>
      </c>
      <c r="D153">
        <v>0</v>
      </c>
    </row>
    <row r="154" spans="1:4" x14ac:dyDescent="0.25">
      <c r="A154" s="4">
        <v>42586.708333333336</v>
      </c>
      <c r="B154" t="s">
        <v>1032</v>
      </c>
      <c r="C154" t="s">
        <v>611</v>
      </c>
      <c r="D154">
        <v>4</v>
      </c>
    </row>
    <row r="155" spans="1:4" x14ac:dyDescent="0.25">
      <c r="A155" s="4">
        <v>42647.416666666664</v>
      </c>
      <c r="B155" t="s">
        <v>1287</v>
      </c>
      <c r="C155" t="s">
        <v>567</v>
      </c>
      <c r="D155">
        <v>1</v>
      </c>
    </row>
    <row r="156" spans="1:4" x14ac:dyDescent="0.25">
      <c r="A156" s="4">
        <v>42647.479166666664</v>
      </c>
      <c r="B156" t="s">
        <v>1288</v>
      </c>
      <c r="C156" t="s">
        <v>1266</v>
      </c>
      <c r="D156">
        <v>5</v>
      </c>
    </row>
    <row r="157" spans="1:4" x14ac:dyDescent="0.25">
      <c r="A157" s="4">
        <v>42647.583333333336</v>
      </c>
      <c r="B157" t="s">
        <v>1289</v>
      </c>
      <c r="C157" t="s">
        <v>1290</v>
      </c>
      <c r="D157">
        <v>9</v>
      </c>
    </row>
    <row r="158" spans="1:4" x14ac:dyDescent="0.25">
      <c r="A158" s="4">
        <v>42647.666666666664</v>
      </c>
      <c r="B158" t="s">
        <v>1291</v>
      </c>
      <c r="D158">
        <v>0</v>
      </c>
    </row>
    <row r="159" spans="1:4" x14ac:dyDescent="0.25">
      <c r="A159" s="4">
        <v>42678.375</v>
      </c>
      <c r="B159" t="s">
        <v>551</v>
      </c>
      <c r="D159">
        <v>0</v>
      </c>
    </row>
    <row r="160" spans="1:4" x14ac:dyDescent="0.25">
      <c r="A160" s="4">
        <v>42678.416666666664</v>
      </c>
      <c r="B160" t="s">
        <v>1398</v>
      </c>
      <c r="C160" t="s">
        <v>1399</v>
      </c>
      <c r="D160">
        <v>27</v>
      </c>
    </row>
    <row r="161" spans="1:4" x14ac:dyDescent="0.25">
      <c r="A161" s="4">
        <v>42678.5</v>
      </c>
      <c r="B161" t="s">
        <v>551</v>
      </c>
      <c r="D161">
        <v>0</v>
      </c>
    </row>
    <row r="162" spans="1:4" x14ac:dyDescent="0.25">
      <c r="A162" s="4">
        <v>42374.416666666664</v>
      </c>
      <c r="B162" t="s">
        <v>24</v>
      </c>
      <c r="C162" t="s">
        <v>25</v>
      </c>
      <c r="D162">
        <v>4</v>
      </c>
    </row>
    <row r="163" spans="1:4" x14ac:dyDescent="0.25">
      <c r="A163" s="4">
        <v>42374.583333333336</v>
      </c>
      <c r="B163" t="s">
        <v>26</v>
      </c>
      <c r="C163" t="s">
        <v>27</v>
      </c>
      <c r="D163">
        <v>9</v>
      </c>
    </row>
    <row r="164" spans="1:4" x14ac:dyDescent="0.25">
      <c r="A164" s="4">
        <v>42374.625</v>
      </c>
      <c r="B164" t="s">
        <v>28</v>
      </c>
      <c r="D164">
        <v>0</v>
      </c>
    </row>
    <row r="165" spans="1:4" x14ac:dyDescent="0.25">
      <c r="A165" s="4">
        <v>42374.708333333336</v>
      </c>
      <c r="B165" t="s">
        <v>29</v>
      </c>
      <c r="D165">
        <v>0</v>
      </c>
    </row>
    <row r="166" spans="1:4" x14ac:dyDescent="0.25">
      <c r="A166" s="4">
        <v>42405.395833333336</v>
      </c>
      <c r="B166" t="s">
        <v>202</v>
      </c>
      <c r="C166" t="s">
        <v>203</v>
      </c>
      <c r="D166">
        <v>6</v>
      </c>
    </row>
    <row r="167" spans="1:4" x14ac:dyDescent="0.25">
      <c r="A167" s="4">
        <v>42405.416666666664</v>
      </c>
      <c r="B167" t="s">
        <v>204</v>
      </c>
      <c r="D167">
        <v>0</v>
      </c>
    </row>
    <row r="168" spans="1:4" x14ac:dyDescent="0.25">
      <c r="A168" s="4">
        <v>42405.447916666664</v>
      </c>
      <c r="B168" t="s">
        <v>205</v>
      </c>
      <c r="D168">
        <v>0</v>
      </c>
    </row>
    <row r="169" spans="1:4" x14ac:dyDescent="0.25">
      <c r="A169" s="4">
        <v>42405.458333333336</v>
      </c>
      <c r="B169" t="s">
        <v>206</v>
      </c>
      <c r="C169" t="s">
        <v>167</v>
      </c>
      <c r="D169">
        <v>7</v>
      </c>
    </row>
    <row r="170" spans="1:4" x14ac:dyDescent="0.25">
      <c r="A170" s="4">
        <v>42405.5625</v>
      </c>
      <c r="B170" t="s">
        <v>207</v>
      </c>
      <c r="C170" t="s">
        <v>208</v>
      </c>
      <c r="D170">
        <v>4</v>
      </c>
    </row>
    <row r="171" spans="1:4" x14ac:dyDescent="0.25">
      <c r="A171" s="4">
        <v>42405.604166666664</v>
      </c>
      <c r="B171" t="s">
        <v>209</v>
      </c>
      <c r="C171" t="s">
        <v>182</v>
      </c>
      <c r="D171">
        <v>3</v>
      </c>
    </row>
    <row r="172" spans="1:4" x14ac:dyDescent="0.25">
      <c r="A172" s="4">
        <v>42405.666666666664</v>
      </c>
      <c r="B172" t="s">
        <v>210</v>
      </c>
      <c r="D172">
        <v>0</v>
      </c>
    </row>
    <row r="173" spans="1:4" x14ac:dyDescent="0.25">
      <c r="A173" s="4">
        <v>42434.416666666664</v>
      </c>
      <c r="B173" t="s">
        <v>333</v>
      </c>
      <c r="D173">
        <v>0</v>
      </c>
    </row>
    <row r="174" spans="1:4" x14ac:dyDescent="0.25">
      <c r="A174" s="4">
        <v>42465.395833333336</v>
      </c>
      <c r="B174" t="s">
        <v>428</v>
      </c>
      <c r="C174" t="s">
        <v>429</v>
      </c>
      <c r="D174">
        <v>10</v>
      </c>
    </row>
    <row r="175" spans="1:4" x14ac:dyDescent="0.25">
      <c r="A175" s="4">
        <v>42465.458333333336</v>
      </c>
      <c r="B175" t="s">
        <v>430</v>
      </c>
      <c r="D175">
        <v>0</v>
      </c>
    </row>
    <row r="176" spans="1:4" x14ac:dyDescent="0.25">
      <c r="A176" s="4">
        <v>42465.5</v>
      </c>
      <c r="B176" t="s">
        <v>431</v>
      </c>
      <c r="D176">
        <v>0</v>
      </c>
    </row>
    <row r="177" spans="1:4" x14ac:dyDescent="0.25">
      <c r="A177" s="4">
        <v>42465.583333333336</v>
      </c>
      <c r="B177" t="s">
        <v>432</v>
      </c>
      <c r="D177">
        <v>0</v>
      </c>
    </row>
    <row r="178" spans="1:4" x14ac:dyDescent="0.25">
      <c r="A178" s="4">
        <v>42465.645833333336</v>
      </c>
      <c r="B178" t="s">
        <v>433</v>
      </c>
      <c r="C178" t="s">
        <v>434</v>
      </c>
      <c r="D178">
        <v>5</v>
      </c>
    </row>
    <row r="179" spans="1:4" x14ac:dyDescent="0.25">
      <c r="A179" s="4">
        <v>42465.6875</v>
      </c>
      <c r="B179" t="s">
        <v>435</v>
      </c>
      <c r="C179" t="s">
        <v>414</v>
      </c>
      <c r="D179">
        <v>3</v>
      </c>
    </row>
    <row r="180" spans="1:4" x14ac:dyDescent="0.25">
      <c r="A180" s="4">
        <v>42495.375</v>
      </c>
      <c r="B180" t="s">
        <v>551</v>
      </c>
      <c r="D180">
        <v>0</v>
      </c>
    </row>
    <row r="181" spans="1:4" x14ac:dyDescent="0.25">
      <c r="A181" s="4">
        <v>42556.375</v>
      </c>
      <c r="B181" t="s">
        <v>872</v>
      </c>
      <c r="C181" t="s">
        <v>779</v>
      </c>
      <c r="D181">
        <v>5</v>
      </c>
    </row>
    <row r="182" spans="1:4" x14ac:dyDescent="0.25">
      <c r="A182" s="4">
        <v>42556.4375</v>
      </c>
      <c r="B182" t="s">
        <v>822</v>
      </c>
      <c r="C182" t="s">
        <v>167</v>
      </c>
      <c r="D182">
        <v>7</v>
      </c>
    </row>
    <row r="183" spans="1:4" x14ac:dyDescent="0.25">
      <c r="A183" s="4">
        <v>42556.458333333336</v>
      </c>
      <c r="B183" t="s">
        <v>873</v>
      </c>
      <c r="C183" t="s">
        <v>874</v>
      </c>
      <c r="D183">
        <v>9</v>
      </c>
    </row>
    <row r="184" spans="1:4" x14ac:dyDescent="0.25">
      <c r="A184" s="4">
        <v>42556.479166666664</v>
      </c>
      <c r="B184" t="s">
        <v>875</v>
      </c>
      <c r="D184">
        <v>0</v>
      </c>
    </row>
    <row r="185" spans="1:4" x14ac:dyDescent="0.25">
      <c r="A185" s="4">
        <v>42556.604166666664</v>
      </c>
      <c r="B185" t="s">
        <v>876</v>
      </c>
      <c r="C185" t="s">
        <v>764</v>
      </c>
      <c r="D185">
        <v>6</v>
      </c>
    </row>
    <row r="186" spans="1:4" x14ac:dyDescent="0.25">
      <c r="A186" s="4">
        <v>42556.625</v>
      </c>
      <c r="B186" t="s">
        <v>877</v>
      </c>
      <c r="C186" t="s">
        <v>878</v>
      </c>
      <c r="D186">
        <v>4</v>
      </c>
    </row>
    <row r="187" spans="1:4" x14ac:dyDescent="0.25">
      <c r="A187" s="4">
        <v>42556.645833333336</v>
      </c>
      <c r="B187" t="s">
        <v>879</v>
      </c>
      <c r="D187">
        <v>0</v>
      </c>
    </row>
    <row r="188" spans="1:4" x14ac:dyDescent="0.25">
      <c r="A188" s="4">
        <v>42556.708333333336</v>
      </c>
      <c r="B188" t="s">
        <v>880</v>
      </c>
      <c r="C188" t="s">
        <v>188</v>
      </c>
      <c r="D188">
        <v>6</v>
      </c>
    </row>
    <row r="189" spans="1:4" x14ac:dyDescent="0.25">
      <c r="A189" s="4">
        <v>42556.75</v>
      </c>
      <c r="B189" t="s">
        <v>819</v>
      </c>
      <c r="C189" t="s">
        <v>504</v>
      </c>
      <c r="D189">
        <v>1</v>
      </c>
    </row>
    <row r="190" spans="1:4" x14ac:dyDescent="0.25">
      <c r="A190" s="4">
        <v>42556.770833333336</v>
      </c>
      <c r="B190" t="s">
        <v>881</v>
      </c>
      <c r="C190" t="s">
        <v>779</v>
      </c>
      <c r="D190">
        <v>5</v>
      </c>
    </row>
    <row r="191" spans="1:4" x14ac:dyDescent="0.25">
      <c r="A191" s="4">
        <v>42587.416666666664</v>
      </c>
      <c r="B191" t="s">
        <v>1033</v>
      </c>
      <c r="C191" t="s">
        <v>188</v>
      </c>
      <c r="D191">
        <v>6</v>
      </c>
    </row>
    <row r="192" spans="1:4" x14ac:dyDescent="0.25">
      <c r="A192" s="4">
        <v>42587.458333333336</v>
      </c>
      <c r="B192" t="s">
        <v>1034</v>
      </c>
      <c r="C192" t="s">
        <v>1035</v>
      </c>
      <c r="D192">
        <v>9</v>
      </c>
    </row>
    <row r="193" spans="1:4" x14ac:dyDescent="0.25">
      <c r="A193" s="4">
        <v>42587.541666666664</v>
      </c>
      <c r="B193" t="s">
        <v>1036</v>
      </c>
      <c r="C193" t="s">
        <v>80</v>
      </c>
      <c r="D193">
        <v>3</v>
      </c>
    </row>
    <row r="194" spans="1:4" x14ac:dyDescent="0.25">
      <c r="A194" s="4">
        <v>42587.625</v>
      </c>
      <c r="B194" t="s">
        <v>1037</v>
      </c>
      <c r="C194" t="s">
        <v>791</v>
      </c>
      <c r="D194">
        <v>5</v>
      </c>
    </row>
    <row r="195" spans="1:4" x14ac:dyDescent="0.25">
      <c r="A195" s="4">
        <v>42587.666666666664</v>
      </c>
      <c r="B195" t="s">
        <v>1038</v>
      </c>
      <c r="C195" t="s">
        <v>1000</v>
      </c>
      <c r="D195">
        <v>3</v>
      </c>
    </row>
    <row r="196" spans="1:4" x14ac:dyDescent="0.25">
      <c r="A196" s="4">
        <v>42618.375</v>
      </c>
      <c r="B196" t="s">
        <v>1187</v>
      </c>
      <c r="D196">
        <v>0</v>
      </c>
    </row>
    <row r="197" spans="1:4" x14ac:dyDescent="0.25">
      <c r="A197" s="4">
        <v>42618.416666666664</v>
      </c>
      <c r="B197" t="s">
        <v>1188</v>
      </c>
      <c r="C197" t="s">
        <v>272</v>
      </c>
      <c r="D197">
        <v>4</v>
      </c>
    </row>
    <row r="198" spans="1:4" x14ac:dyDescent="0.25">
      <c r="A198" s="4">
        <v>42618.458333333336</v>
      </c>
      <c r="B198" t="s">
        <v>1189</v>
      </c>
      <c r="C198" t="s">
        <v>377</v>
      </c>
      <c r="D198">
        <v>7</v>
      </c>
    </row>
    <row r="199" spans="1:4" x14ac:dyDescent="0.25">
      <c r="A199" s="4">
        <v>42618.583333333336</v>
      </c>
      <c r="B199" t="s">
        <v>1190</v>
      </c>
      <c r="C199" t="s">
        <v>1110</v>
      </c>
      <c r="D199">
        <v>3</v>
      </c>
    </row>
    <row r="200" spans="1:4" x14ac:dyDescent="0.25">
      <c r="A200" s="4">
        <v>42618.625</v>
      </c>
      <c r="B200" t="s">
        <v>1191</v>
      </c>
      <c r="C200" t="s">
        <v>88</v>
      </c>
      <c r="D200">
        <v>4</v>
      </c>
    </row>
    <row r="201" spans="1:4" x14ac:dyDescent="0.25">
      <c r="A201" s="4">
        <v>42618.6875</v>
      </c>
      <c r="B201" t="s">
        <v>1192</v>
      </c>
      <c r="D201">
        <v>0</v>
      </c>
    </row>
    <row r="202" spans="1:4" x14ac:dyDescent="0.25">
      <c r="A202" s="4">
        <v>42618.708333333336</v>
      </c>
      <c r="B202" t="s">
        <v>1193</v>
      </c>
      <c r="C202" t="s">
        <v>56</v>
      </c>
      <c r="D202">
        <v>7</v>
      </c>
    </row>
    <row r="203" spans="1:4" x14ac:dyDescent="0.25">
      <c r="A203" s="4">
        <v>42618.729166666664</v>
      </c>
      <c r="B203" t="s">
        <v>1194</v>
      </c>
      <c r="D203">
        <v>0</v>
      </c>
    </row>
    <row r="204" spans="1:4" x14ac:dyDescent="0.25">
      <c r="A204" s="4">
        <v>42648.4375</v>
      </c>
      <c r="B204" t="s">
        <v>1292</v>
      </c>
      <c r="C204" t="s">
        <v>1206</v>
      </c>
      <c r="D204">
        <v>6</v>
      </c>
    </row>
    <row r="205" spans="1:4" x14ac:dyDescent="0.25">
      <c r="A205" s="4">
        <v>42648.458333333336</v>
      </c>
      <c r="B205" t="s">
        <v>1293</v>
      </c>
      <c r="C205" t="s">
        <v>78</v>
      </c>
      <c r="D205">
        <v>9</v>
      </c>
    </row>
    <row r="206" spans="1:4" x14ac:dyDescent="0.25">
      <c r="A206" s="4">
        <v>42648.583333333336</v>
      </c>
      <c r="B206" t="s">
        <v>1294</v>
      </c>
      <c r="C206" t="s">
        <v>1228</v>
      </c>
      <c r="D206">
        <v>2</v>
      </c>
    </row>
    <row r="207" spans="1:4" x14ac:dyDescent="0.25">
      <c r="A207" s="4">
        <v>42648.666666666664</v>
      </c>
      <c r="B207" t="s">
        <v>1295</v>
      </c>
      <c r="C207" t="s">
        <v>1296</v>
      </c>
      <c r="D207">
        <v>7</v>
      </c>
    </row>
    <row r="208" spans="1:4" x14ac:dyDescent="0.25">
      <c r="A208" s="4">
        <v>42709.416666666664</v>
      </c>
      <c r="B208" t="s">
        <v>1480</v>
      </c>
      <c r="C208" t="s">
        <v>1357</v>
      </c>
      <c r="D208">
        <v>3</v>
      </c>
    </row>
    <row r="209" spans="1:4" x14ac:dyDescent="0.25">
      <c r="A209" s="4">
        <v>42709.583333333336</v>
      </c>
      <c r="B209" t="s">
        <v>1481</v>
      </c>
      <c r="C209" t="s">
        <v>1456</v>
      </c>
      <c r="D209">
        <v>12</v>
      </c>
    </row>
    <row r="210" spans="1:4" x14ac:dyDescent="0.25">
      <c r="A210" s="4">
        <v>42709.729166666664</v>
      </c>
      <c r="B210" t="s">
        <v>1482</v>
      </c>
      <c r="C210" t="s">
        <v>1428</v>
      </c>
      <c r="D210">
        <v>1</v>
      </c>
    </row>
    <row r="211" spans="1:4" x14ac:dyDescent="0.25">
      <c r="A211" s="4">
        <v>42375.416666666664</v>
      </c>
      <c r="B211" t="s">
        <v>30</v>
      </c>
      <c r="C211" t="s">
        <v>31</v>
      </c>
      <c r="D211">
        <v>2</v>
      </c>
    </row>
    <row r="212" spans="1:4" x14ac:dyDescent="0.25">
      <c r="A212" s="4">
        <v>42375.583333333336</v>
      </c>
      <c r="B212" t="s">
        <v>32</v>
      </c>
      <c r="C212" t="s">
        <v>33</v>
      </c>
      <c r="D212">
        <v>69</v>
      </c>
    </row>
    <row r="213" spans="1:4" x14ac:dyDescent="0.25">
      <c r="A213" s="4">
        <v>42375.666666666664</v>
      </c>
      <c r="B213" t="s">
        <v>34</v>
      </c>
      <c r="C213" t="s">
        <v>35</v>
      </c>
      <c r="D213">
        <v>10</v>
      </c>
    </row>
    <row r="214" spans="1:4" x14ac:dyDescent="0.25">
      <c r="A214" s="4">
        <v>42466.4375</v>
      </c>
      <c r="B214" t="s">
        <v>436</v>
      </c>
      <c r="C214" t="s">
        <v>88</v>
      </c>
      <c r="D214">
        <v>4</v>
      </c>
    </row>
    <row r="215" spans="1:4" x14ac:dyDescent="0.25">
      <c r="A215" s="4">
        <v>42466.458333333336</v>
      </c>
      <c r="B215" t="s">
        <v>437</v>
      </c>
      <c r="C215" t="s">
        <v>429</v>
      </c>
      <c r="D215">
        <v>10</v>
      </c>
    </row>
    <row r="216" spans="1:4" x14ac:dyDescent="0.25">
      <c r="A216" s="4">
        <v>42466.583333333336</v>
      </c>
      <c r="B216" t="s">
        <v>438</v>
      </c>
      <c r="C216" t="s">
        <v>439</v>
      </c>
      <c r="D216">
        <v>4</v>
      </c>
    </row>
    <row r="217" spans="1:4" x14ac:dyDescent="0.25">
      <c r="A217" s="4">
        <v>42466.625</v>
      </c>
      <c r="B217" t="s">
        <v>440</v>
      </c>
      <c r="C217" t="s">
        <v>441</v>
      </c>
      <c r="D217">
        <v>4</v>
      </c>
    </row>
    <row r="218" spans="1:4" x14ac:dyDescent="0.25">
      <c r="A218" s="4">
        <v>42466.645833333336</v>
      </c>
      <c r="B218" t="s">
        <v>442</v>
      </c>
      <c r="C218" t="s">
        <v>357</v>
      </c>
      <c r="D218">
        <v>7</v>
      </c>
    </row>
    <row r="219" spans="1:4" x14ac:dyDescent="0.25">
      <c r="A219" s="4">
        <v>42466.6875</v>
      </c>
      <c r="B219" t="s">
        <v>443</v>
      </c>
      <c r="C219" t="s">
        <v>377</v>
      </c>
      <c r="D219">
        <v>7</v>
      </c>
    </row>
    <row r="220" spans="1:4" x14ac:dyDescent="0.25">
      <c r="A220" s="4">
        <v>42466.75</v>
      </c>
      <c r="B220" t="s">
        <v>444</v>
      </c>
      <c r="D220">
        <v>0</v>
      </c>
    </row>
    <row r="221" spans="1:4" x14ac:dyDescent="0.25">
      <c r="A221" s="4">
        <v>42466.791666666664</v>
      </c>
      <c r="B221" t="s">
        <v>445</v>
      </c>
      <c r="D221">
        <v>0</v>
      </c>
    </row>
    <row r="222" spans="1:4" x14ac:dyDescent="0.25">
      <c r="A222" s="4">
        <v>42496.375</v>
      </c>
      <c r="B222" t="s">
        <v>551</v>
      </c>
      <c r="D222">
        <v>0</v>
      </c>
    </row>
    <row r="223" spans="1:4" x14ac:dyDescent="0.25">
      <c r="A223" s="4">
        <v>42527.375</v>
      </c>
      <c r="D223">
        <v>0</v>
      </c>
    </row>
    <row r="224" spans="1:4" x14ac:dyDescent="0.25">
      <c r="A224" s="4">
        <v>42527.416666666664</v>
      </c>
      <c r="B224" t="s">
        <v>715</v>
      </c>
      <c r="D224">
        <v>0</v>
      </c>
    </row>
    <row r="225" spans="1:4" x14ac:dyDescent="0.25">
      <c r="A225" s="4">
        <v>42527.458333333336</v>
      </c>
      <c r="B225" t="s">
        <v>716</v>
      </c>
      <c r="C225" t="s">
        <v>563</v>
      </c>
      <c r="D225">
        <v>3</v>
      </c>
    </row>
    <row r="226" spans="1:4" x14ac:dyDescent="0.25">
      <c r="A226" s="4">
        <v>42527.583333333336</v>
      </c>
      <c r="B226" t="s">
        <v>717</v>
      </c>
      <c r="C226" t="s">
        <v>718</v>
      </c>
      <c r="D226">
        <v>61</v>
      </c>
    </row>
    <row r="227" spans="1:4" x14ac:dyDescent="0.25">
      <c r="A227" s="4">
        <v>42527.625</v>
      </c>
      <c r="B227" t="s">
        <v>719</v>
      </c>
      <c r="C227" t="s">
        <v>718</v>
      </c>
      <c r="D227">
        <v>61</v>
      </c>
    </row>
    <row r="228" spans="1:4" x14ac:dyDescent="0.25">
      <c r="A228" s="4">
        <v>42527.666666666664</v>
      </c>
      <c r="B228" t="s">
        <v>720</v>
      </c>
      <c r="D228">
        <v>0</v>
      </c>
    </row>
    <row r="229" spans="1:4" x14ac:dyDescent="0.25">
      <c r="A229" s="4">
        <v>42527.708333333336</v>
      </c>
      <c r="B229" t="s">
        <v>721</v>
      </c>
      <c r="C229" t="s">
        <v>580</v>
      </c>
      <c r="D229">
        <v>8</v>
      </c>
    </row>
    <row r="230" spans="1:4" x14ac:dyDescent="0.25">
      <c r="A230" s="4">
        <v>42527.729166666664</v>
      </c>
      <c r="B230" t="s">
        <v>722</v>
      </c>
      <c r="C230" t="s">
        <v>723</v>
      </c>
      <c r="D230">
        <v>8</v>
      </c>
    </row>
    <row r="231" spans="1:4" x14ac:dyDescent="0.25">
      <c r="A231" s="4">
        <v>42557.395833333336</v>
      </c>
      <c r="B231" t="s">
        <v>882</v>
      </c>
      <c r="C231" t="s">
        <v>64</v>
      </c>
      <c r="D231">
        <v>5</v>
      </c>
    </row>
    <row r="232" spans="1:4" x14ac:dyDescent="0.25">
      <c r="A232" s="4">
        <v>42557.416666666664</v>
      </c>
      <c r="B232" t="s">
        <v>883</v>
      </c>
      <c r="C232" t="s">
        <v>78</v>
      </c>
      <c r="D232">
        <v>9</v>
      </c>
    </row>
    <row r="233" spans="1:4" x14ac:dyDescent="0.25">
      <c r="A233" s="4">
        <v>42557.458333333336</v>
      </c>
      <c r="B233" t="s">
        <v>884</v>
      </c>
      <c r="D233">
        <v>0</v>
      </c>
    </row>
    <row r="234" spans="1:4" x14ac:dyDescent="0.25">
      <c r="A234" s="4">
        <v>42557.479166666664</v>
      </c>
      <c r="B234" t="s">
        <v>885</v>
      </c>
      <c r="C234" t="s">
        <v>414</v>
      </c>
      <c r="D234">
        <v>3</v>
      </c>
    </row>
    <row r="235" spans="1:4" x14ac:dyDescent="0.25">
      <c r="A235" s="4">
        <v>42557.5</v>
      </c>
      <c r="B235" t="s">
        <v>886</v>
      </c>
      <c r="D235">
        <v>0</v>
      </c>
    </row>
    <row r="236" spans="1:4" x14ac:dyDescent="0.25">
      <c r="A236" s="4">
        <v>42557.604166666664</v>
      </c>
      <c r="B236" t="s">
        <v>887</v>
      </c>
      <c r="C236" t="s">
        <v>888</v>
      </c>
      <c r="D236">
        <v>6</v>
      </c>
    </row>
    <row r="237" spans="1:4" x14ac:dyDescent="0.25">
      <c r="A237" s="4">
        <v>42557.645833333336</v>
      </c>
      <c r="B237" t="s">
        <v>889</v>
      </c>
      <c r="D237">
        <v>0</v>
      </c>
    </row>
    <row r="238" spans="1:4" x14ac:dyDescent="0.25">
      <c r="A238" s="4">
        <v>42557.6875</v>
      </c>
      <c r="B238" t="s">
        <v>890</v>
      </c>
      <c r="C238" t="s">
        <v>891</v>
      </c>
      <c r="D238">
        <v>8</v>
      </c>
    </row>
    <row r="239" spans="1:4" x14ac:dyDescent="0.25">
      <c r="A239" s="4">
        <v>42557.729166666664</v>
      </c>
      <c r="B239" t="s">
        <v>892</v>
      </c>
      <c r="D239">
        <v>0</v>
      </c>
    </row>
    <row r="240" spans="1:4" x14ac:dyDescent="0.25">
      <c r="A240" s="4">
        <v>42619.395833333336</v>
      </c>
      <c r="B240" t="s">
        <v>1195</v>
      </c>
      <c r="D240">
        <v>0</v>
      </c>
    </row>
    <row r="241" spans="1:4" x14ac:dyDescent="0.25">
      <c r="A241" s="4">
        <v>42619.4375</v>
      </c>
      <c r="B241" t="s">
        <v>1196</v>
      </c>
      <c r="C241" t="s">
        <v>1161</v>
      </c>
      <c r="D241">
        <v>6</v>
      </c>
    </row>
    <row r="242" spans="1:4" x14ac:dyDescent="0.25">
      <c r="A242" s="4">
        <v>42619.458333333336</v>
      </c>
      <c r="B242" t="s">
        <v>293</v>
      </c>
      <c r="D242">
        <v>0</v>
      </c>
    </row>
    <row r="243" spans="1:4" x14ac:dyDescent="0.25">
      <c r="A243" s="4">
        <v>42619.5</v>
      </c>
      <c r="B243" t="s">
        <v>1197</v>
      </c>
      <c r="C243" t="s">
        <v>1198</v>
      </c>
      <c r="D243">
        <v>3</v>
      </c>
    </row>
    <row r="244" spans="1:4" x14ac:dyDescent="0.25">
      <c r="A244" s="4">
        <v>42619.583333333336</v>
      </c>
      <c r="B244" t="s">
        <v>1199</v>
      </c>
      <c r="C244" t="s">
        <v>88</v>
      </c>
      <c r="D244">
        <v>4</v>
      </c>
    </row>
    <row r="245" spans="1:4" x14ac:dyDescent="0.25">
      <c r="A245" s="4">
        <v>42619.604166666664</v>
      </c>
      <c r="B245" t="s">
        <v>1200</v>
      </c>
      <c r="C245" t="s">
        <v>272</v>
      </c>
      <c r="D245">
        <v>4</v>
      </c>
    </row>
    <row r="246" spans="1:4" x14ac:dyDescent="0.25">
      <c r="A246" s="4">
        <v>42619.625</v>
      </c>
      <c r="B246" t="s">
        <v>1201</v>
      </c>
      <c r="D246">
        <v>0</v>
      </c>
    </row>
    <row r="247" spans="1:4" x14ac:dyDescent="0.25">
      <c r="A247" s="4">
        <v>42619.666666666664</v>
      </c>
      <c r="B247" t="s">
        <v>1202</v>
      </c>
      <c r="C247" t="s">
        <v>80</v>
      </c>
      <c r="D247">
        <v>3</v>
      </c>
    </row>
    <row r="248" spans="1:4" x14ac:dyDescent="0.25">
      <c r="A248" s="4">
        <v>42619.708333333336</v>
      </c>
      <c r="B248" t="s">
        <v>1203</v>
      </c>
      <c r="D248">
        <v>0</v>
      </c>
    </row>
    <row r="249" spans="1:4" x14ac:dyDescent="0.25">
      <c r="A249" s="4">
        <v>42619.729166666664</v>
      </c>
      <c r="B249" t="s">
        <v>1204</v>
      </c>
      <c r="C249" t="s">
        <v>76</v>
      </c>
      <c r="D249">
        <v>6</v>
      </c>
    </row>
    <row r="250" spans="1:4" x14ac:dyDescent="0.25">
      <c r="A250" s="4">
        <v>42649.333333333336</v>
      </c>
      <c r="B250" t="s">
        <v>1297</v>
      </c>
      <c r="D250">
        <v>0</v>
      </c>
    </row>
    <row r="251" spans="1:4" x14ac:dyDescent="0.25">
      <c r="A251" s="4">
        <v>42649.395833333336</v>
      </c>
      <c r="B251" t="s">
        <v>1298</v>
      </c>
      <c r="C251" t="s">
        <v>1299</v>
      </c>
      <c r="D251">
        <v>6</v>
      </c>
    </row>
    <row r="252" spans="1:4" x14ac:dyDescent="0.25">
      <c r="A252" s="4">
        <v>42649.4375</v>
      </c>
      <c r="B252" t="s">
        <v>1300</v>
      </c>
      <c r="C252" t="s">
        <v>1206</v>
      </c>
      <c r="D252">
        <v>6</v>
      </c>
    </row>
    <row r="253" spans="1:4" x14ac:dyDescent="0.25">
      <c r="A253" s="4">
        <v>42649.458333333336</v>
      </c>
      <c r="B253" t="s">
        <v>1301</v>
      </c>
      <c r="D253">
        <v>0</v>
      </c>
    </row>
    <row r="254" spans="1:4" x14ac:dyDescent="0.25">
      <c r="A254" s="4">
        <v>42649.583333333336</v>
      </c>
      <c r="B254" t="s">
        <v>1302</v>
      </c>
      <c r="C254" t="s">
        <v>1303</v>
      </c>
      <c r="D254">
        <v>8</v>
      </c>
    </row>
    <row r="255" spans="1:4" x14ac:dyDescent="0.25">
      <c r="A255" s="4">
        <v>42649.625</v>
      </c>
      <c r="B255" t="s">
        <v>1304</v>
      </c>
      <c r="D255">
        <v>0</v>
      </c>
    </row>
    <row r="256" spans="1:4" x14ac:dyDescent="0.25">
      <c r="A256" s="4">
        <v>42649.666666666664</v>
      </c>
      <c r="B256" t="s">
        <v>1305</v>
      </c>
      <c r="C256" t="s">
        <v>1244</v>
      </c>
      <c r="D256">
        <v>4</v>
      </c>
    </row>
    <row r="257" spans="1:4" x14ac:dyDescent="0.25">
      <c r="A257" s="4">
        <v>42649.708333333336</v>
      </c>
      <c r="B257" t="s">
        <v>1306</v>
      </c>
      <c r="D257">
        <v>0</v>
      </c>
    </row>
    <row r="258" spans="1:4" x14ac:dyDescent="0.25">
      <c r="A258" s="4">
        <v>42649.854166666664</v>
      </c>
      <c r="B258" t="s">
        <v>1307</v>
      </c>
      <c r="D258">
        <v>0</v>
      </c>
    </row>
    <row r="259" spans="1:4" x14ac:dyDescent="0.25">
      <c r="A259" s="4">
        <v>42710.458333333336</v>
      </c>
      <c r="B259" t="s">
        <v>1434</v>
      </c>
      <c r="C259" t="s">
        <v>1435</v>
      </c>
      <c r="D259">
        <v>8</v>
      </c>
    </row>
    <row r="260" spans="1:4" x14ac:dyDescent="0.25">
      <c r="A260" s="4">
        <v>42710.604166666664</v>
      </c>
      <c r="B260" t="s">
        <v>1483</v>
      </c>
      <c r="C260" t="s">
        <v>1206</v>
      </c>
      <c r="D260">
        <v>6</v>
      </c>
    </row>
    <row r="261" spans="1:4" x14ac:dyDescent="0.25">
      <c r="A261" s="4">
        <v>42710.645833333336</v>
      </c>
      <c r="B261" t="s">
        <v>1484</v>
      </c>
      <c r="C261" t="s">
        <v>1485</v>
      </c>
      <c r="D261">
        <v>9</v>
      </c>
    </row>
    <row r="262" spans="1:4" x14ac:dyDescent="0.25">
      <c r="A262" s="4">
        <v>42710.666666666664</v>
      </c>
      <c r="B262" t="s">
        <v>1486</v>
      </c>
      <c r="C262" t="s">
        <v>1357</v>
      </c>
      <c r="D262">
        <v>3</v>
      </c>
    </row>
    <row r="263" spans="1:4" x14ac:dyDescent="0.25">
      <c r="A263" s="4">
        <v>42710.708333333336</v>
      </c>
      <c r="B263" t="s">
        <v>552</v>
      </c>
      <c r="D263">
        <v>0</v>
      </c>
    </row>
    <row r="264" spans="1:4" x14ac:dyDescent="0.25">
      <c r="A264" s="4">
        <v>42376.583333333336</v>
      </c>
      <c r="B264" t="s">
        <v>36</v>
      </c>
      <c r="C264" t="s">
        <v>37</v>
      </c>
      <c r="D264">
        <v>6</v>
      </c>
    </row>
    <row r="265" spans="1:4" x14ac:dyDescent="0.25">
      <c r="A265" s="4">
        <v>42376.604166666664</v>
      </c>
      <c r="B265" t="s">
        <v>38</v>
      </c>
      <c r="C265" t="s">
        <v>39</v>
      </c>
      <c r="D265">
        <v>12</v>
      </c>
    </row>
    <row r="266" spans="1:4" x14ac:dyDescent="0.25">
      <c r="A266" s="4">
        <v>42376.666666666664</v>
      </c>
      <c r="B266" t="s">
        <v>24</v>
      </c>
      <c r="C266" t="s">
        <v>25</v>
      </c>
      <c r="D266">
        <v>4</v>
      </c>
    </row>
    <row r="267" spans="1:4" x14ac:dyDescent="0.25">
      <c r="A267" s="4">
        <v>42376.770833333336</v>
      </c>
      <c r="B267" t="s">
        <v>40</v>
      </c>
      <c r="D267">
        <v>0</v>
      </c>
    </row>
    <row r="268" spans="1:4" x14ac:dyDescent="0.25">
      <c r="A268" s="4">
        <v>42436.604166666664</v>
      </c>
      <c r="B268" t="s">
        <v>334</v>
      </c>
      <c r="C268" t="s">
        <v>167</v>
      </c>
      <c r="D268">
        <v>7</v>
      </c>
    </row>
    <row r="269" spans="1:4" x14ac:dyDescent="0.25">
      <c r="A269" s="4">
        <v>42436.645833333336</v>
      </c>
      <c r="B269" t="s">
        <v>335</v>
      </c>
      <c r="D269">
        <v>0</v>
      </c>
    </row>
    <row r="270" spans="1:4" x14ac:dyDescent="0.25">
      <c r="A270" s="4">
        <v>42436.729166666664</v>
      </c>
      <c r="B270" t="s">
        <v>336</v>
      </c>
      <c r="C270" t="s">
        <v>152</v>
      </c>
      <c r="D270">
        <v>9</v>
      </c>
    </row>
    <row r="271" spans="1:4" x14ac:dyDescent="0.25">
      <c r="A271" s="4">
        <v>42467.375</v>
      </c>
      <c r="B271" t="s">
        <v>446</v>
      </c>
      <c r="D271">
        <v>0</v>
      </c>
    </row>
    <row r="272" spans="1:4" x14ac:dyDescent="0.25">
      <c r="A272" s="4">
        <v>42467.583333333336</v>
      </c>
      <c r="B272" t="s">
        <v>447</v>
      </c>
      <c r="C272" t="s">
        <v>414</v>
      </c>
      <c r="D272">
        <v>3</v>
      </c>
    </row>
    <row r="273" spans="1:4" x14ac:dyDescent="0.25">
      <c r="A273" s="4">
        <v>42467.645833333336</v>
      </c>
      <c r="B273" t="s">
        <v>448</v>
      </c>
      <c r="C273" t="s">
        <v>449</v>
      </c>
      <c r="D273">
        <v>4</v>
      </c>
    </row>
    <row r="274" spans="1:4" x14ac:dyDescent="0.25">
      <c r="A274" s="4">
        <v>42528.375</v>
      </c>
      <c r="B274" t="s">
        <v>724</v>
      </c>
      <c r="D274">
        <v>0</v>
      </c>
    </row>
    <row r="275" spans="1:4" x14ac:dyDescent="0.25">
      <c r="A275" s="4">
        <v>42528.458333333336</v>
      </c>
      <c r="B275" t="s">
        <v>725</v>
      </c>
      <c r="C275" t="s">
        <v>377</v>
      </c>
      <c r="D275">
        <v>7</v>
      </c>
    </row>
    <row r="276" spans="1:4" x14ac:dyDescent="0.25">
      <c r="A276" s="4">
        <v>42528.604166666664</v>
      </c>
      <c r="B276" t="s">
        <v>726</v>
      </c>
      <c r="C276" t="s">
        <v>200</v>
      </c>
      <c r="D276">
        <v>8</v>
      </c>
    </row>
    <row r="277" spans="1:4" x14ac:dyDescent="0.25">
      <c r="A277" s="4">
        <v>42528.625</v>
      </c>
      <c r="B277" t="s">
        <v>727</v>
      </c>
      <c r="C277" t="s">
        <v>728</v>
      </c>
      <c r="D277">
        <v>4</v>
      </c>
    </row>
    <row r="278" spans="1:4" x14ac:dyDescent="0.25">
      <c r="A278" s="4">
        <v>42528.645833333336</v>
      </c>
      <c r="B278" t="s">
        <v>729</v>
      </c>
      <c r="D278">
        <v>0</v>
      </c>
    </row>
    <row r="279" spans="1:4" x14ac:dyDescent="0.25">
      <c r="A279" s="4">
        <v>42528.6875</v>
      </c>
      <c r="B279" t="s">
        <v>730</v>
      </c>
      <c r="C279" t="s">
        <v>78</v>
      </c>
      <c r="D279">
        <v>9</v>
      </c>
    </row>
    <row r="280" spans="1:4" x14ac:dyDescent="0.25">
      <c r="A280" s="4">
        <v>42528.708333333336</v>
      </c>
      <c r="B280" t="s">
        <v>731</v>
      </c>
      <c r="D280">
        <v>0</v>
      </c>
    </row>
    <row r="281" spans="1:4" x14ac:dyDescent="0.25">
      <c r="A281" s="4">
        <v>42558.375</v>
      </c>
      <c r="B281" t="s">
        <v>893</v>
      </c>
      <c r="D281">
        <v>0</v>
      </c>
    </row>
    <row r="282" spans="1:4" x14ac:dyDescent="0.25">
      <c r="A282" s="4">
        <v>42558.4375</v>
      </c>
      <c r="B282" t="s">
        <v>894</v>
      </c>
      <c r="C282" t="s">
        <v>704</v>
      </c>
      <c r="D282">
        <v>6</v>
      </c>
    </row>
    <row r="283" spans="1:4" x14ac:dyDescent="0.25">
      <c r="A283" s="4">
        <v>42558.479166666664</v>
      </c>
      <c r="B283" t="s">
        <v>895</v>
      </c>
      <c r="D283">
        <v>0</v>
      </c>
    </row>
    <row r="284" spans="1:4" x14ac:dyDescent="0.25">
      <c r="A284" s="4">
        <v>42558.604166666664</v>
      </c>
      <c r="B284" t="s">
        <v>896</v>
      </c>
      <c r="D284">
        <v>0</v>
      </c>
    </row>
    <row r="285" spans="1:4" x14ac:dyDescent="0.25">
      <c r="A285" s="4">
        <v>42558.666666666664</v>
      </c>
      <c r="B285" t="s">
        <v>897</v>
      </c>
      <c r="C285" t="s">
        <v>728</v>
      </c>
      <c r="D285">
        <v>4</v>
      </c>
    </row>
    <row r="286" spans="1:4" x14ac:dyDescent="0.25">
      <c r="A286" s="4">
        <v>42558.708333333336</v>
      </c>
      <c r="B286" t="s">
        <v>898</v>
      </c>
      <c r="C286" t="s">
        <v>611</v>
      </c>
      <c r="D286">
        <v>4</v>
      </c>
    </row>
    <row r="287" spans="1:4" x14ac:dyDescent="0.25">
      <c r="A287" s="4">
        <v>42558.75</v>
      </c>
      <c r="B287" t="s">
        <v>899</v>
      </c>
      <c r="C287" t="s">
        <v>900</v>
      </c>
      <c r="D287">
        <v>16</v>
      </c>
    </row>
    <row r="288" spans="1:4" x14ac:dyDescent="0.25">
      <c r="A288" s="4">
        <v>42620.375</v>
      </c>
      <c r="B288" t="s">
        <v>1205</v>
      </c>
      <c r="C288" t="s">
        <v>1206</v>
      </c>
      <c r="D288">
        <v>6</v>
      </c>
    </row>
    <row r="289" spans="1:4" x14ac:dyDescent="0.25">
      <c r="A289" s="4">
        <v>42620.4375</v>
      </c>
      <c r="B289" t="s">
        <v>1207</v>
      </c>
      <c r="C289" t="s">
        <v>78</v>
      </c>
      <c r="D289">
        <v>9</v>
      </c>
    </row>
    <row r="290" spans="1:4" x14ac:dyDescent="0.25">
      <c r="A290" s="4">
        <v>42620.479166666664</v>
      </c>
      <c r="B290" t="s">
        <v>1208</v>
      </c>
      <c r="C290" t="s">
        <v>974</v>
      </c>
      <c r="D290">
        <v>4</v>
      </c>
    </row>
    <row r="291" spans="1:4" x14ac:dyDescent="0.25">
      <c r="A291" s="4">
        <v>42620.583333333336</v>
      </c>
      <c r="B291" t="s">
        <v>1209</v>
      </c>
      <c r="C291" t="s">
        <v>56</v>
      </c>
      <c r="D291">
        <v>7</v>
      </c>
    </row>
    <row r="292" spans="1:4" x14ac:dyDescent="0.25">
      <c r="A292" s="4">
        <v>42620.604166666664</v>
      </c>
      <c r="B292" t="s">
        <v>328</v>
      </c>
      <c r="D292">
        <v>0</v>
      </c>
    </row>
    <row r="293" spans="1:4" x14ac:dyDescent="0.25">
      <c r="A293" s="4">
        <v>42620.645833333336</v>
      </c>
      <c r="B293" t="s">
        <v>1210</v>
      </c>
      <c r="D293">
        <v>0</v>
      </c>
    </row>
    <row r="294" spans="1:4" x14ac:dyDescent="0.25">
      <c r="A294" s="4">
        <v>42620.708333333336</v>
      </c>
      <c r="B294" t="s">
        <v>1211</v>
      </c>
      <c r="D294">
        <v>0</v>
      </c>
    </row>
    <row r="295" spans="1:4" x14ac:dyDescent="0.25">
      <c r="A295" s="4">
        <v>42620.729166666664</v>
      </c>
      <c r="B295" t="s">
        <v>1212</v>
      </c>
      <c r="C295" t="s">
        <v>377</v>
      </c>
      <c r="D295">
        <v>7</v>
      </c>
    </row>
    <row r="296" spans="1:4" x14ac:dyDescent="0.25">
      <c r="A296" s="4">
        <v>42620.75</v>
      </c>
      <c r="B296" t="s">
        <v>445</v>
      </c>
      <c r="D296">
        <v>0</v>
      </c>
    </row>
    <row r="297" spans="1:4" x14ac:dyDescent="0.25">
      <c r="A297" s="4">
        <v>42650.375</v>
      </c>
      <c r="B297" t="s">
        <v>1308</v>
      </c>
      <c r="C297" t="s">
        <v>1228</v>
      </c>
      <c r="D297">
        <v>2</v>
      </c>
    </row>
    <row r="298" spans="1:4" x14ac:dyDescent="0.25">
      <c r="A298" s="4">
        <v>42650.395833333336</v>
      </c>
      <c r="B298" t="s">
        <v>1309</v>
      </c>
      <c r="D298">
        <v>0</v>
      </c>
    </row>
    <row r="299" spans="1:4" x14ac:dyDescent="0.25">
      <c r="A299" s="4">
        <v>42650.458333333336</v>
      </c>
      <c r="B299" t="s">
        <v>1310</v>
      </c>
      <c r="D299">
        <v>0</v>
      </c>
    </row>
    <row r="300" spans="1:4" x14ac:dyDescent="0.25">
      <c r="A300" s="4">
        <v>42650.541666666664</v>
      </c>
      <c r="B300" t="s">
        <v>1311</v>
      </c>
      <c r="D300">
        <v>0</v>
      </c>
    </row>
    <row r="301" spans="1:4" x14ac:dyDescent="0.25">
      <c r="A301" s="4">
        <v>42650.645833333336</v>
      </c>
      <c r="B301" t="s">
        <v>1312</v>
      </c>
      <c r="C301" t="s">
        <v>361</v>
      </c>
      <c r="D301">
        <v>7</v>
      </c>
    </row>
    <row r="302" spans="1:4" x14ac:dyDescent="0.25">
      <c r="A302" s="4">
        <v>42650.6875</v>
      </c>
      <c r="B302" t="s">
        <v>1313</v>
      </c>
      <c r="D302">
        <v>0</v>
      </c>
    </row>
    <row r="303" spans="1:4" x14ac:dyDescent="0.25">
      <c r="A303" s="4">
        <v>42681.375</v>
      </c>
      <c r="B303" t="s">
        <v>1230</v>
      </c>
      <c r="D303">
        <v>0</v>
      </c>
    </row>
    <row r="304" spans="1:4" x14ac:dyDescent="0.25">
      <c r="A304" s="4">
        <v>42711.416666666664</v>
      </c>
      <c r="B304" t="s">
        <v>1487</v>
      </c>
      <c r="D304">
        <v>0</v>
      </c>
    </row>
    <row r="305" spans="1:4" x14ac:dyDescent="0.25">
      <c r="A305" s="4">
        <v>42711.479166666664</v>
      </c>
      <c r="B305" t="s">
        <v>1488</v>
      </c>
      <c r="C305" t="s">
        <v>439</v>
      </c>
      <c r="D305">
        <v>4</v>
      </c>
    </row>
    <row r="306" spans="1:4" x14ac:dyDescent="0.25">
      <c r="A306" s="4">
        <v>42711.520833333336</v>
      </c>
      <c r="B306" t="s">
        <v>1489</v>
      </c>
      <c r="C306" t="s">
        <v>1471</v>
      </c>
      <c r="D306">
        <v>15</v>
      </c>
    </row>
    <row r="307" spans="1:4" x14ac:dyDescent="0.25">
      <c r="A307" s="4">
        <v>42711.583333333336</v>
      </c>
      <c r="B307" t="s">
        <v>1490</v>
      </c>
      <c r="C307" t="s">
        <v>1491</v>
      </c>
      <c r="D307">
        <v>8</v>
      </c>
    </row>
    <row r="308" spans="1:4" x14ac:dyDescent="0.25">
      <c r="A308" s="4">
        <v>42711.625</v>
      </c>
      <c r="B308" t="s">
        <v>1492</v>
      </c>
      <c r="C308" t="s">
        <v>1273</v>
      </c>
      <c r="D308">
        <v>6</v>
      </c>
    </row>
    <row r="309" spans="1:4" x14ac:dyDescent="0.25">
      <c r="A309" s="4">
        <v>42711.6875</v>
      </c>
      <c r="B309" t="s">
        <v>1493</v>
      </c>
      <c r="C309" t="s">
        <v>704</v>
      </c>
      <c r="D309">
        <v>6</v>
      </c>
    </row>
    <row r="310" spans="1:4" x14ac:dyDescent="0.25">
      <c r="A310" s="4">
        <v>42711.729166666664</v>
      </c>
      <c r="B310" t="s">
        <v>1494</v>
      </c>
      <c r="C310" t="s">
        <v>1414</v>
      </c>
      <c r="D310">
        <v>8</v>
      </c>
    </row>
    <row r="311" spans="1:4" x14ac:dyDescent="0.25">
      <c r="A311" s="4">
        <v>42711.770833333336</v>
      </c>
      <c r="B311" t="s">
        <v>129</v>
      </c>
      <c r="D311">
        <v>0</v>
      </c>
    </row>
    <row r="312" spans="1:4" x14ac:dyDescent="0.25">
      <c r="A312" s="4">
        <v>42377.375</v>
      </c>
      <c r="B312" t="s">
        <v>41</v>
      </c>
      <c r="C312" t="s">
        <v>22</v>
      </c>
      <c r="D312">
        <v>1</v>
      </c>
    </row>
    <row r="313" spans="1:4" x14ac:dyDescent="0.25">
      <c r="A313" s="4">
        <v>42377.458333333336</v>
      </c>
      <c r="B313" t="s">
        <v>42</v>
      </c>
      <c r="C313" t="s">
        <v>31</v>
      </c>
      <c r="D313">
        <v>2</v>
      </c>
    </row>
    <row r="314" spans="1:4" x14ac:dyDescent="0.25">
      <c r="A314" s="4">
        <v>42377.479166666664</v>
      </c>
      <c r="B314" t="s">
        <v>40</v>
      </c>
      <c r="C314" t="s">
        <v>43</v>
      </c>
      <c r="D314">
        <v>6</v>
      </c>
    </row>
    <row r="315" spans="1:4" x14ac:dyDescent="0.25">
      <c r="A315" s="4">
        <v>42377.541666666664</v>
      </c>
      <c r="B315" t="s">
        <v>44</v>
      </c>
      <c r="D315">
        <v>0</v>
      </c>
    </row>
    <row r="316" spans="1:4" x14ac:dyDescent="0.25">
      <c r="A316" s="4">
        <v>42377.645833333336</v>
      </c>
      <c r="B316" t="s">
        <v>45</v>
      </c>
      <c r="C316" t="s">
        <v>46</v>
      </c>
      <c r="D316">
        <v>7</v>
      </c>
    </row>
    <row r="317" spans="1:4" x14ac:dyDescent="0.25">
      <c r="A317" s="4">
        <v>42377.6875</v>
      </c>
      <c r="B317" t="s">
        <v>47</v>
      </c>
      <c r="C317" t="s">
        <v>48</v>
      </c>
      <c r="D317">
        <v>10</v>
      </c>
    </row>
    <row r="318" spans="1:4" x14ac:dyDescent="0.25">
      <c r="A318" s="4">
        <v>42377.729166666664</v>
      </c>
      <c r="B318" t="s">
        <v>49</v>
      </c>
      <c r="C318" t="s">
        <v>48</v>
      </c>
      <c r="D318">
        <v>10</v>
      </c>
    </row>
    <row r="319" spans="1:4" x14ac:dyDescent="0.25">
      <c r="A319" s="4">
        <v>42408.416666666664</v>
      </c>
      <c r="B319" t="s">
        <v>211</v>
      </c>
      <c r="C319" t="s">
        <v>212</v>
      </c>
      <c r="D319">
        <v>8</v>
      </c>
    </row>
    <row r="320" spans="1:4" x14ac:dyDescent="0.25">
      <c r="A320" s="4">
        <v>42408.583333333336</v>
      </c>
      <c r="B320" t="s">
        <v>213</v>
      </c>
      <c r="C320" t="s">
        <v>214</v>
      </c>
      <c r="D320">
        <v>13</v>
      </c>
    </row>
    <row r="321" spans="1:4" x14ac:dyDescent="0.25">
      <c r="A321" s="4">
        <v>42408.6875</v>
      </c>
      <c r="B321" t="s">
        <v>215</v>
      </c>
      <c r="C321" t="s">
        <v>178</v>
      </c>
      <c r="D321">
        <v>7</v>
      </c>
    </row>
    <row r="322" spans="1:4" x14ac:dyDescent="0.25">
      <c r="A322" s="4">
        <v>42408.729166666664</v>
      </c>
      <c r="B322" t="s">
        <v>216</v>
      </c>
      <c r="D322">
        <v>0</v>
      </c>
    </row>
    <row r="323" spans="1:4" x14ac:dyDescent="0.25">
      <c r="A323" s="4">
        <v>42437.375</v>
      </c>
      <c r="B323" t="s">
        <v>337</v>
      </c>
      <c r="C323" t="s">
        <v>84</v>
      </c>
      <c r="D323">
        <v>7</v>
      </c>
    </row>
    <row r="324" spans="1:4" x14ac:dyDescent="0.25">
      <c r="A324" s="4">
        <v>42437.625</v>
      </c>
      <c r="B324" t="s">
        <v>338</v>
      </c>
      <c r="C324" t="s">
        <v>80</v>
      </c>
      <c r="D324">
        <v>3</v>
      </c>
    </row>
    <row r="325" spans="1:4" x14ac:dyDescent="0.25">
      <c r="A325" s="4">
        <v>42437.697916666664</v>
      </c>
      <c r="B325" t="s">
        <v>339</v>
      </c>
      <c r="C325" t="s">
        <v>340</v>
      </c>
      <c r="D325">
        <v>8</v>
      </c>
    </row>
    <row r="326" spans="1:4" x14ac:dyDescent="0.25">
      <c r="A326" s="4">
        <v>42468.395833333336</v>
      </c>
      <c r="B326" t="s">
        <v>450</v>
      </c>
      <c r="C326" t="s">
        <v>451</v>
      </c>
      <c r="D326">
        <v>20</v>
      </c>
    </row>
    <row r="327" spans="1:4" x14ac:dyDescent="0.25">
      <c r="A327" s="4">
        <v>42468.4375</v>
      </c>
      <c r="B327" t="s">
        <v>452</v>
      </c>
      <c r="D327">
        <v>0</v>
      </c>
    </row>
    <row r="328" spans="1:4" x14ac:dyDescent="0.25">
      <c r="A328" s="4">
        <v>42468.5625</v>
      </c>
      <c r="B328" t="s">
        <v>453</v>
      </c>
      <c r="D328">
        <v>0</v>
      </c>
    </row>
    <row r="329" spans="1:4" x14ac:dyDescent="0.25">
      <c r="A329" s="4">
        <v>42468.625</v>
      </c>
      <c r="B329" t="s">
        <v>454</v>
      </c>
      <c r="C329" t="s">
        <v>455</v>
      </c>
      <c r="D329">
        <v>1</v>
      </c>
    </row>
    <row r="330" spans="1:4" x14ac:dyDescent="0.25">
      <c r="A330" s="4">
        <v>42468.6875</v>
      </c>
      <c r="B330" t="s">
        <v>356</v>
      </c>
      <c r="C330" t="s">
        <v>357</v>
      </c>
      <c r="D330">
        <v>7</v>
      </c>
    </row>
    <row r="331" spans="1:4" x14ac:dyDescent="0.25">
      <c r="A331" s="4">
        <v>42468.729166666664</v>
      </c>
      <c r="B331" t="s">
        <v>456</v>
      </c>
      <c r="C331" t="s">
        <v>303</v>
      </c>
      <c r="D331">
        <v>7</v>
      </c>
    </row>
    <row r="332" spans="1:4" x14ac:dyDescent="0.25">
      <c r="A332" s="4">
        <v>42529.375</v>
      </c>
      <c r="B332" t="s">
        <v>732</v>
      </c>
      <c r="D332">
        <v>0</v>
      </c>
    </row>
    <row r="333" spans="1:4" x14ac:dyDescent="0.25">
      <c r="A333" s="4">
        <v>42529.395833333336</v>
      </c>
      <c r="B333" t="s">
        <v>733</v>
      </c>
      <c r="D333">
        <v>0</v>
      </c>
    </row>
    <row r="334" spans="1:4" x14ac:dyDescent="0.25">
      <c r="A334" s="4">
        <v>42529.458333333336</v>
      </c>
      <c r="B334" t="s">
        <v>734</v>
      </c>
      <c r="D334">
        <v>0</v>
      </c>
    </row>
    <row r="335" spans="1:4" x14ac:dyDescent="0.25">
      <c r="A335" s="4">
        <v>42529.583333333336</v>
      </c>
      <c r="B335" t="s">
        <v>735</v>
      </c>
      <c r="C335" t="s">
        <v>80</v>
      </c>
      <c r="D335">
        <v>3</v>
      </c>
    </row>
    <row r="336" spans="1:4" x14ac:dyDescent="0.25">
      <c r="A336" s="4">
        <v>42529.625</v>
      </c>
      <c r="B336" t="s">
        <v>736</v>
      </c>
      <c r="C336" t="s">
        <v>689</v>
      </c>
      <c r="D336">
        <v>5</v>
      </c>
    </row>
    <row r="337" spans="1:4" x14ac:dyDescent="0.25">
      <c r="A337" s="4">
        <v>42529.6875</v>
      </c>
      <c r="B337" t="s">
        <v>737</v>
      </c>
      <c r="C337" t="s">
        <v>650</v>
      </c>
      <c r="D337">
        <v>4</v>
      </c>
    </row>
    <row r="338" spans="1:4" x14ac:dyDescent="0.25">
      <c r="A338" s="4">
        <v>42529.75</v>
      </c>
      <c r="B338" t="s">
        <v>738</v>
      </c>
      <c r="C338" t="s">
        <v>495</v>
      </c>
      <c r="D338">
        <v>4</v>
      </c>
    </row>
    <row r="339" spans="1:4" x14ac:dyDescent="0.25">
      <c r="A339" s="4">
        <v>42529.770833333336</v>
      </c>
      <c r="B339" t="s">
        <v>129</v>
      </c>
      <c r="D339">
        <v>0</v>
      </c>
    </row>
    <row r="340" spans="1:4" x14ac:dyDescent="0.25">
      <c r="A340" s="4">
        <v>42559.395833333336</v>
      </c>
      <c r="B340" t="s">
        <v>901</v>
      </c>
      <c r="C340" t="s">
        <v>80</v>
      </c>
      <c r="D340">
        <v>3</v>
      </c>
    </row>
    <row r="341" spans="1:4" x14ac:dyDescent="0.25">
      <c r="A341" s="4">
        <v>42559.416666666664</v>
      </c>
      <c r="B341" t="s">
        <v>902</v>
      </c>
      <c r="D341">
        <v>0</v>
      </c>
    </row>
    <row r="342" spans="1:4" x14ac:dyDescent="0.25">
      <c r="A342" s="4">
        <v>42559.5625</v>
      </c>
      <c r="B342" t="s">
        <v>903</v>
      </c>
      <c r="C342" t="s">
        <v>504</v>
      </c>
      <c r="D342">
        <v>1</v>
      </c>
    </row>
    <row r="343" spans="1:4" x14ac:dyDescent="0.25">
      <c r="A343" s="4">
        <v>42559.583333333336</v>
      </c>
      <c r="B343" t="s">
        <v>904</v>
      </c>
      <c r="C343" t="s">
        <v>203</v>
      </c>
      <c r="D343">
        <v>6</v>
      </c>
    </row>
    <row r="344" spans="1:4" x14ac:dyDescent="0.25">
      <c r="A344" s="4">
        <v>42559.666666666664</v>
      </c>
      <c r="B344" t="s">
        <v>905</v>
      </c>
      <c r="C344" t="s">
        <v>906</v>
      </c>
      <c r="D344">
        <v>7</v>
      </c>
    </row>
    <row r="345" spans="1:4" x14ac:dyDescent="0.25">
      <c r="A345" s="4">
        <v>42559.6875</v>
      </c>
      <c r="B345" t="s">
        <v>907</v>
      </c>
      <c r="C345" t="s">
        <v>908</v>
      </c>
      <c r="D345">
        <v>4</v>
      </c>
    </row>
    <row r="346" spans="1:4" x14ac:dyDescent="0.25">
      <c r="A346" s="4">
        <v>42590.395833333336</v>
      </c>
      <c r="B346" t="s">
        <v>1039</v>
      </c>
      <c r="C346" t="s">
        <v>152</v>
      </c>
      <c r="D346">
        <v>9</v>
      </c>
    </row>
    <row r="347" spans="1:4" x14ac:dyDescent="0.25">
      <c r="A347" s="4">
        <v>42590.4375</v>
      </c>
      <c r="B347" t="s">
        <v>1040</v>
      </c>
      <c r="C347" t="s">
        <v>495</v>
      </c>
      <c r="D347">
        <v>4</v>
      </c>
    </row>
    <row r="348" spans="1:4" x14ac:dyDescent="0.25">
      <c r="A348" s="4">
        <v>42590.458333333336</v>
      </c>
      <c r="B348" t="s">
        <v>1041</v>
      </c>
      <c r="C348" t="s">
        <v>1042</v>
      </c>
      <c r="D348">
        <v>12</v>
      </c>
    </row>
    <row r="349" spans="1:4" x14ac:dyDescent="0.25">
      <c r="A349" s="4">
        <v>42590.479166666664</v>
      </c>
      <c r="B349" t="s">
        <v>1043</v>
      </c>
      <c r="C349" t="s">
        <v>817</v>
      </c>
      <c r="D349">
        <v>0</v>
      </c>
    </row>
    <row r="350" spans="1:4" x14ac:dyDescent="0.25">
      <c r="A350" s="4">
        <v>42590.583333333336</v>
      </c>
      <c r="B350" t="s">
        <v>1044</v>
      </c>
      <c r="C350" t="s">
        <v>84</v>
      </c>
      <c r="D350">
        <v>7</v>
      </c>
    </row>
    <row r="351" spans="1:4" x14ac:dyDescent="0.25">
      <c r="A351" s="4">
        <v>42590.604166666664</v>
      </c>
      <c r="B351" t="s">
        <v>1045</v>
      </c>
      <c r="C351" t="s">
        <v>504</v>
      </c>
      <c r="D351">
        <v>1</v>
      </c>
    </row>
    <row r="352" spans="1:4" x14ac:dyDescent="0.25">
      <c r="A352" s="4">
        <v>42590.645833333336</v>
      </c>
      <c r="B352" t="s">
        <v>1046</v>
      </c>
      <c r="C352" t="s">
        <v>80</v>
      </c>
      <c r="D352">
        <v>3</v>
      </c>
    </row>
    <row r="353" spans="1:4" x14ac:dyDescent="0.25">
      <c r="A353" s="4">
        <v>42590.666666666664</v>
      </c>
      <c r="B353" t="s">
        <v>1047</v>
      </c>
      <c r="C353" t="s">
        <v>728</v>
      </c>
      <c r="D353">
        <v>4</v>
      </c>
    </row>
    <row r="354" spans="1:4" x14ac:dyDescent="0.25">
      <c r="A354" s="4">
        <v>42590.6875</v>
      </c>
      <c r="B354" t="s">
        <v>1048</v>
      </c>
      <c r="C354" t="s">
        <v>212</v>
      </c>
      <c r="D354">
        <v>8</v>
      </c>
    </row>
    <row r="355" spans="1:4" x14ac:dyDescent="0.25">
      <c r="A355" s="4">
        <v>42621.375</v>
      </c>
      <c r="B355" t="s">
        <v>1213</v>
      </c>
      <c r="D355">
        <v>0</v>
      </c>
    </row>
    <row r="356" spans="1:4" x14ac:dyDescent="0.25">
      <c r="A356" s="4">
        <v>42621.458333333336</v>
      </c>
      <c r="B356" t="s">
        <v>1214</v>
      </c>
      <c r="C356" t="s">
        <v>542</v>
      </c>
      <c r="D356">
        <v>6</v>
      </c>
    </row>
    <row r="357" spans="1:4" x14ac:dyDescent="0.25">
      <c r="A357" s="4">
        <v>42621.479166666664</v>
      </c>
      <c r="B357" t="s">
        <v>1215</v>
      </c>
      <c r="C357" t="s">
        <v>1216</v>
      </c>
      <c r="D357">
        <v>8</v>
      </c>
    </row>
    <row r="358" spans="1:4" x14ac:dyDescent="0.25">
      <c r="A358" s="4">
        <v>42621.5625</v>
      </c>
      <c r="B358" t="s">
        <v>1217</v>
      </c>
      <c r="D358">
        <v>0</v>
      </c>
    </row>
    <row r="359" spans="1:4" x14ac:dyDescent="0.25">
      <c r="A359" s="4">
        <v>42621.666666666664</v>
      </c>
      <c r="B359" t="s">
        <v>973</v>
      </c>
      <c r="C359" t="s">
        <v>974</v>
      </c>
      <c r="D359">
        <v>4</v>
      </c>
    </row>
    <row r="360" spans="1:4" x14ac:dyDescent="0.25">
      <c r="A360" s="4">
        <v>42621.708333333336</v>
      </c>
      <c r="B360" t="s">
        <v>1218</v>
      </c>
      <c r="C360" t="s">
        <v>1219</v>
      </c>
      <c r="D360">
        <v>1</v>
      </c>
    </row>
    <row r="361" spans="1:4" x14ac:dyDescent="0.25">
      <c r="A361" s="4">
        <v>42621.75</v>
      </c>
      <c r="B361" t="s">
        <v>1220</v>
      </c>
      <c r="C361" t="s">
        <v>1221</v>
      </c>
      <c r="D361">
        <v>9</v>
      </c>
    </row>
    <row r="362" spans="1:4" x14ac:dyDescent="0.25">
      <c r="A362" s="4">
        <v>42682.375</v>
      </c>
      <c r="B362" t="s">
        <v>1230</v>
      </c>
      <c r="D362">
        <v>0</v>
      </c>
    </row>
    <row r="363" spans="1:4" x14ac:dyDescent="0.25">
      <c r="A363" s="4">
        <v>42712.375</v>
      </c>
      <c r="B363" t="s">
        <v>1495</v>
      </c>
      <c r="C363" t="s">
        <v>1496</v>
      </c>
      <c r="D363">
        <v>4</v>
      </c>
    </row>
    <row r="364" spans="1:4" x14ac:dyDescent="0.25">
      <c r="A364" s="4">
        <v>42712.625</v>
      </c>
      <c r="B364" t="s">
        <v>1497</v>
      </c>
      <c r="C364" t="s">
        <v>1435</v>
      </c>
      <c r="D364">
        <v>8</v>
      </c>
    </row>
    <row r="365" spans="1:4" x14ac:dyDescent="0.25">
      <c r="A365" s="4">
        <v>42712.729166666664</v>
      </c>
      <c r="B365" t="s">
        <v>1498</v>
      </c>
      <c r="D365">
        <v>0</v>
      </c>
    </row>
    <row r="366" spans="1:4" x14ac:dyDescent="0.25">
      <c r="A366" s="4">
        <v>42378.395833333336</v>
      </c>
      <c r="B366" t="s">
        <v>50</v>
      </c>
      <c r="C366" t="s">
        <v>51</v>
      </c>
      <c r="D366">
        <v>7</v>
      </c>
    </row>
    <row r="367" spans="1:4" x14ac:dyDescent="0.25">
      <c r="A367" s="4">
        <v>42378.4375</v>
      </c>
      <c r="B367" t="s">
        <v>52</v>
      </c>
      <c r="D367">
        <v>0</v>
      </c>
    </row>
    <row r="368" spans="1:4" x14ac:dyDescent="0.25">
      <c r="A368" s="4">
        <v>42409.395833333336</v>
      </c>
      <c r="B368" t="s">
        <v>217</v>
      </c>
      <c r="C368" t="s">
        <v>178</v>
      </c>
      <c r="D368">
        <v>7</v>
      </c>
    </row>
    <row r="369" spans="1:4" x14ac:dyDescent="0.25">
      <c r="A369" s="4">
        <v>42409.416666666664</v>
      </c>
      <c r="B369" t="s">
        <v>218</v>
      </c>
      <c r="C369" t="s">
        <v>110</v>
      </c>
      <c r="D369">
        <v>9</v>
      </c>
    </row>
    <row r="370" spans="1:4" x14ac:dyDescent="0.25">
      <c r="A370" s="4">
        <v>42409.583333333336</v>
      </c>
      <c r="B370" t="s">
        <v>219</v>
      </c>
      <c r="C370" t="s">
        <v>200</v>
      </c>
      <c r="D370">
        <v>8</v>
      </c>
    </row>
    <row r="371" spans="1:4" x14ac:dyDescent="0.25">
      <c r="A371" s="4">
        <v>42409.625</v>
      </c>
      <c r="B371" t="s">
        <v>220</v>
      </c>
      <c r="C371" t="s">
        <v>60</v>
      </c>
      <c r="D371">
        <v>3</v>
      </c>
    </row>
    <row r="372" spans="1:4" x14ac:dyDescent="0.25">
      <c r="A372" s="4">
        <v>42409.645833333336</v>
      </c>
      <c r="B372" t="s">
        <v>204</v>
      </c>
      <c r="D372">
        <v>0</v>
      </c>
    </row>
    <row r="373" spans="1:4" x14ac:dyDescent="0.25">
      <c r="A373" s="4">
        <v>42409.708333333336</v>
      </c>
      <c r="B373" t="s">
        <v>221</v>
      </c>
      <c r="C373" t="s">
        <v>222</v>
      </c>
      <c r="D373">
        <v>6</v>
      </c>
    </row>
    <row r="374" spans="1:4" x14ac:dyDescent="0.25">
      <c r="A374" s="4">
        <v>42438.416666666664</v>
      </c>
      <c r="B374" t="s">
        <v>341</v>
      </c>
      <c r="C374" t="s">
        <v>342</v>
      </c>
      <c r="D374">
        <v>3</v>
      </c>
    </row>
    <row r="375" spans="1:4" x14ac:dyDescent="0.25">
      <c r="A375" s="4">
        <v>42438.458333333336</v>
      </c>
      <c r="B375" t="s">
        <v>343</v>
      </c>
      <c r="C375" t="s">
        <v>344</v>
      </c>
    </row>
    <row r="376" spans="1:4" x14ac:dyDescent="0.25">
      <c r="A376" s="4">
        <v>42438.666666666664</v>
      </c>
      <c r="B376" t="s">
        <v>345</v>
      </c>
      <c r="C376" t="s">
        <v>346</v>
      </c>
      <c r="D376">
        <v>3</v>
      </c>
    </row>
    <row r="377" spans="1:4" x14ac:dyDescent="0.25">
      <c r="A377" s="4">
        <v>42438.71875</v>
      </c>
      <c r="B377" t="s">
        <v>347</v>
      </c>
      <c r="C377" t="s">
        <v>152</v>
      </c>
      <c r="D377">
        <v>9</v>
      </c>
    </row>
    <row r="378" spans="1:4" x14ac:dyDescent="0.25">
      <c r="A378" s="4">
        <v>42438.75</v>
      </c>
      <c r="B378" t="s">
        <v>247</v>
      </c>
      <c r="C378" t="s">
        <v>167</v>
      </c>
      <c r="D378">
        <v>7</v>
      </c>
    </row>
    <row r="379" spans="1:4" x14ac:dyDescent="0.25">
      <c r="A379" s="4">
        <v>42499.375</v>
      </c>
      <c r="B379" t="s">
        <v>552</v>
      </c>
      <c r="D379">
        <v>0</v>
      </c>
    </row>
    <row r="380" spans="1:4" x14ac:dyDescent="0.25">
      <c r="A380" s="4">
        <v>42499.416666666664</v>
      </c>
      <c r="B380" t="s">
        <v>553</v>
      </c>
      <c r="C380" t="s">
        <v>554</v>
      </c>
      <c r="D380">
        <v>3</v>
      </c>
    </row>
    <row r="381" spans="1:4" x14ac:dyDescent="0.25">
      <c r="A381" s="4">
        <v>42499.583333333336</v>
      </c>
      <c r="B381" t="s">
        <v>555</v>
      </c>
      <c r="C381" t="s">
        <v>556</v>
      </c>
      <c r="D381">
        <v>12</v>
      </c>
    </row>
    <row r="382" spans="1:4" x14ac:dyDescent="0.25">
      <c r="A382" s="4">
        <v>42499.625</v>
      </c>
      <c r="B382" t="s">
        <v>557</v>
      </c>
      <c r="C382" t="s">
        <v>558</v>
      </c>
      <c r="D382">
        <v>4</v>
      </c>
    </row>
    <row r="383" spans="1:4" x14ac:dyDescent="0.25">
      <c r="A383" s="4">
        <v>42499.666666666664</v>
      </c>
      <c r="B383" t="s">
        <v>559</v>
      </c>
      <c r="C383" t="s">
        <v>560</v>
      </c>
      <c r="D383">
        <v>6</v>
      </c>
    </row>
    <row r="384" spans="1:4" x14ac:dyDescent="0.25">
      <c r="A384" s="4">
        <v>42499.708333333336</v>
      </c>
      <c r="B384" t="s">
        <v>561</v>
      </c>
      <c r="C384" t="s">
        <v>377</v>
      </c>
      <c r="D384">
        <v>7</v>
      </c>
    </row>
    <row r="385" spans="1:4" x14ac:dyDescent="0.25">
      <c r="A385" s="4">
        <v>42499.75</v>
      </c>
      <c r="B385" t="s">
        <v>562</v>
      </c>
      <c r="C385" t="s">
        <v>563</v>
      </c>
      <c r="D385">
        <v>3</v>
      </c>
    </row>
    <row r="386" spans="1:4" x14ac:dyDescent="0.25">
      <c r="A386" s="4">
        <v>42530.604166666664</v>
      </c>
      <c r="B386" t="s">
        <v>739</v>
      </c>
      <c r="D386">
        <v>0</v>
      </c>
    </row>
    <row r="387" spans="1:4" x14ac:dyDescent="0.25">
      <c r="A387" s="4">
        <v>42530.645833333336</v>
      </c>
      <c r="B387" t="s">
        <v>740</v>
      </c>
      <c r="D387">
        <v>0</v>
      </c>
    </row>
    <row r="388" spans="1:4" x14ac:dyDescent="0.25">
      <c r="A388" s="4">
        <v>42530.708333333336</v>
      </c>
      <c r="B388" t="s">
        <v>741</v>
      </c>
      <c r="C388" t="s">
        <v>580</v>
      </c>
      <c r="D388">
        <v>8</v>
      </c>
    </row>
    <row r="389" spans="1:4" x14ac:dyDescent="0.25">
      <c r="A389" s="4">
        <v>42530.739583333336</v>
      </c>
      <c r="B389" t="s">
        <v>742</v>
      </c>
      <c r="C389" t="s">
        <v>689</v>
      </c>
      <c r="D389">
        <v>5</v>
      </c>
    </row>
    <row r="390" spans="1:4" x14ac:dyDescent="0.25">
      <c r="A390" s="4">
        <v>42560.416666666664</v>
      </c>
      <c r="B390" t="s">
        <v>318</v>
      </c>
      <c r="C390" t="s">
        <v>789</v>
      </c>
      <c r="D390">
        <v>3</v>
      </c>
    </row>
    <row r="391" spans="1:4" x14ac:dyDescent="0.25">
      <c r="A391" s="4">
        <v>42591.385416666664</v>
      </c>
      <c r="B391" t="s">
        <v>1049</v>
      </c>
      <c r="C391" t="s">
        <v>1050</v>
      </c>
      <c r="D391">
        <v>6</v>
      </c>
    </row>
    <row r="392" spans="1:4" x14ac:dyDescent="0.25">
      <c r="A392" s="4">
        <v>42591.416666666664</v>
      </c>
      <c r="B392" t="s">
        <v>1051</v>
      </c>
      <c r="C392" t="s">
        <v>1052</v>
      </c>
      <c r="D392">
        <v>4</v>
      </c>
    </row>
    <row r="393" spans="1:4" x14ac:dyDescent="0.25">
      <c r="A393" s="4">
        <v>42591.4375</v>
      </c>
      <c r="B393" t="s">
        <v>1053</v>
      </c>
      <c r="C393" t="s">
        <v>764</v>
      </c>
      <c r="D393">
        <v>6</v>
      </c>
    </row>
    <row r="394" spans="1:4" x14ac:dyDescent="0.25">
      <c r="A394" s="4">
        <v>42591.479166666664</v>
      </c>
      <c r="B394" t="s">
        <v>1054</v>
      </c>
      <c r="C394" t="s">
        <v>152</v>
      </c>
      <c r="D394">
        <v>9</v>
      </c>
    </row>
    <row r="395" spans="1:4" x14ac:dyDescent="0.25">
      <c r="A395" s="4">
        <v>42591.583333333336</v>
      </c>
      <c r="B395" t="s">
        <v>1055</v>
      </c>
      <c r="C395" t="s">
        <v>728</v>
      </c>
      <c r="D395">
        <v>4</v>
      </c>
    </row>
    <row r="396" spans="1:4" x14ac:dyDescent="0.25">
      <c r="A396" s="4">
        <v>42591.625</v>
      </c>
      <c r="B396" t="s">
        <v>1056</v>
      </c>
      <c r="C396" t="s">
        <v>542</v>
      </c>
      <c r="D396">
        <v>6</v>
      </c>
    </row>
    <row r="397" spans="1:4" x14ac:dyDescent="0.25">
      <c r="A397" s="4">
        <v>42591.666666666664</v>
      </c>
      <c r="B397" t="s">
        <v>1057</v>
      </c>
      <c r="C397" t="s">
        <v>1058</v>
      </c>
      <c r="D397">
        <v>2</v>
      </c>
    </row>
    <row r="398" spans="1:4" x14ac:dyDescent="0.25">
      <c r="A398" s="4">
        <v>42591.729166666664</v>
      </c>
      <c r="B398" t="s">
        <v>1059</v>
      </c>
      <c r="D398">
        <v>0</v>
      </c>
    </row>
    <row r="399" spans="1:4" x14ac:dyDescent="0.25">
      <c r="A399" s="4">
        <v>42622.395833333336</v>
      </c>
      <c r="B399" t="s">
        <v>1222</v>
      </c>
      <c r="D399">
        <v>0</v>
      </c>
    </row>
    <row r="400" spans="1:4" x14ac:dyDescent="0.25">
      <c r="A400" s="4">
        <v>42622.416666666664</v>
      </c>
      <c r="B400" t="s">
        <v>1223</v>
      </c>
      <c r="D400">
        <v>0</v>
      </c>
    </row>
    <row r="401" spans="1:4" x14ac:dyDescent="0.25">
      <c r="A401" s="4">
        <v>42622.458333333336</v>
      </c>
      <c r="B401" t="s">
        <v>1224</v>
      </c>
      <c r="D401">
        <v>0</v>
      </c>
    </row>
    <row r="402" spans="1:4" x14ac:dyDescent="0.25">
      <c r="A402" s="4">
        <v>42622.479166666664</v>
      </c>
      <c r="B402" t="s">
        <v>1225</v>
      </c>
      <c r="C402" t="s">
        <v>1058</v>
      </c>
      <c r="D402">
        <v>2</v>
      </c>
    </row>
    <row r="403" spans="1:4" x14ac:dyDescent="0.25">
      <c r="A403" s="4">
        <v>42622.541666666664</v>
      </c>
      <c r="B403" t="s">
        <v>1226</v>
      </c>
      <c r="D403">
        <v>0</v>
      </c>
    </row>
    <row r="404" spans="1:4" x14ac:dyDescent="0.25">
      <c r="A404" s="4">
        <v>42622.583333333336</v>
      </c>
      <c r="B404" t="s">
        <v>1227</v>
      </c>
      <c r="C404" t="s">
        <v>1228</v>
      </c>
      <c r="D404">
        <v>2</v>
      </c>
    </row>
    <row r="405" spans="1:4" x14ac:dyDescent="0.25">
      <c r="A405" s="4">
        <v>42622.625</v>
      </c>
      <c r="B405" t="s">
        <v>1229</v>
      </c>
      <c r="D405">
        <v>0</v>
      </c>
    </row>
    <row r="406" spans="1:4" x14ac:dyDescent="0.25">
      <c r="A406" s="4">
        <v>42622.666666666664</v>
      </c>
      <c r="B406" t="s">
        <v>176</v>
      </c>
      <c r="D406">
        <v>0</v>
      </c>
    </row>
    <row r="407" spans="1:4" x14ac:dyDescent="0.25">
      <c r="A407" s="4">
        <v>42683.375</v>
      </c>
      <c r="B407" t="s">
        <v>1230</v>
      </c>
      <c r="D407">
        <v>0</v>
      </c>
    </row>
    <row r="408" spans="1:4" x14ac:dyDescent="0.25">
      <c r="A408" s="4">
        <v>42713.583333333336</v>
      </c>
      <c r="B408" t="s">
        <v>1499</v>
      </c>
      <c r="D408">
        <v>0</v>
      </c>
    </row>
    <row r="409" spans="1:4" x14ac:dyDescent="0.25">
      <c r="A409" s="4">
        <v>42713.666666666664</v>
      </c>
      <c r="B409" t="s">
        <v>1500</v>
      </c>
      <c r="C409" t="s">
        <v>62</v>
      </c>
      <c r="D409">
        <v>7</v>
      </c>
    </row>
    <row r="410" spans="1:4" x14ac:dyDescent="0.25">
      <c r="A410" s="4">
        <v>42410.416666666664</v>
      </c>
      <c r="B410" t="s">
        <v>223</v>
      </c>
      <c r="C410" t="s">
        <v>224</v>
      </c>
      <c r="D410">
        <v>10</v>
      </c>
    </row>
    <row r="411" spans="1:4" x14ac:dyDescent="0.25">
      <c r="A411" s="4">
        <v>42410.458333333336</v>
      </c>
      <c r="B411" t="s">
        <v>225</v>
      </c>
      <c r="C411" t="s">
        <v>222</v>
      </c>
      <c r="D411">
        <v>6</v>
      </c>
    </row>
    <row r="412" spans="1:4" x14ac:dyDescent="0.25">
      <c r="A412" s="4">
        <v>42410.583333333336</v>
      </c>
      <c r="B412" t="s">
        <v>226</v>
      </c>
      <c r="C412" t="s">
        <v>80</v>
      </c>
      <c r="D412">
        <v>3</v>
      </c>
    </row>
    <row r="413" spans="1:4" x14ac:dyDescent="0.25">
      <c r="A413" s="4">
        <v>42410.625</v>
      </c>
      <c r="B413" t="s">
        <v>227</v>
      </c>
      <c r="D413">
        <v>0</v>
      </c>
    </row>
    <row r="414" spans="1:4" x14ac:dyDescent="0.25">
      <c r="A414" s="4">
        <v>42410.666666666664</v>
      </c>
      <c r="B414" t="s">
        <v>228</v>
      </c>
      <c r="C414" t="s">
        <v>167</v>
      </c>
      <c r="D414">
        <v>7</v>
      </c>
    </row>
    <row r="415" spans="1:4" x14ac:dyDescent="0.25">
      <c r="A415" s="4">
        <v>42410.6875</v>
      </c>
      <c r="B415" t="s">
        <v>229</v>
      </c>
      <c r="C415" t="s">
        <v>167</v>
      </c>
      <c r="D415">
        <v>7</v>
      </c>
    </row>
    <row r="416" spans="1:4" x14ac:dyDescent="0.25">
      <c r="A416" s="4">
        <v>42410.729166666664</v>
      </c>
      <c r="B416" t="s">
        <v>230</v>
      </c>
      <c r="C416" t="s">
        <v>74</v>
      </c>
      <c r="D416">
        <v>3</v>
      </c>
    </row>
    <row r="417" spans="1:4" x14ac:dyDescent="0.25">
      <c r="A417" s="4">
        <v>42439.375</v>
      </c>
      <c r="B417" t="s">
        <v>348</v>
      </c>
      <c r="C417" t="s">
        <v>76</v>
      </c>
      <c r="D417">
        <v>6</v>
      </c>
    </row>
    <row r="418" spans="1:4" x14ac:dyDescent="0.25">
      <c r="A418" s="4">
        <v>42439.416666666664</v>
      </c>
      <c r="B418" t="s">
        <v>349</v>
      </c>
      <c r="C418" t="s">
        <v>350</v>
      </c>
      <c r="D418">
        <v>3</v>
      </c>
    </row>
    <row r="419" spans="1:4" x14ac:dyDescent="0.25">
      <c r="A419" s="4">
        <v>42439.458333333336</v>
      </c>
      <c r="B419" t="s">
        <v>351</v>
      </c>
      <c r="D419">
        <v>0</v>
      </c>
    </row>
    <row r="420" spans="1:4" x14ac:dyDescent="0.25">
      <c r="A420" s="4">
        <v>42439.583333333336</v>
      </c>
      <c r="B420" t="s">
        <v>352</v>
      </c>
      <c r="C420" t="s">
        <v>353</v>
      </c>
      <c r="D420">
        <v>6</v>
      </c>
    </row>
    <row r="421" spans="1:4" x14ac:dyDescent="0.25">
      <c r="A421" s="4">
        <v>42439.625</v>
      </c>
      <c r="B421" t="s">
        <v>354</v>
      </c>
      <c r="C421" t="s">
        <v>60</v>
      </c>
      <c r="D421">
        <v>3</v>
      </c>
    </row>
    <row r="422" spans="1:4" x14ac:dyDescent="0.25">
      <c r="A422" s="4">
        <v>42439.666666666664</v>
      </c>
      <c r="B422" t="s">
        <v>355</v>
      </c>
      <c r="D422">
        <v>0</v>
      </c>
    </row>
    <row r="423" spans="1:4" x14ac:dyDescent="0.25">
      <c r="A423" s="4">
        <v>42439.729166666664</v>
      </c>
      <c r="B423" t="s">
        <v>356</v>
      </c>
      <c r="C423" t="s">
        <v>357</v>
      </c>
      <c r="D423">
        <v>7</v>
      </c>
    </row>
    <row r="424" spans="1:4" x14ac:dyDescent="0.25">
      <c r="A424" s="4">
        <v>42500.458333333336</v>
      </c>
      <c r="B424" t="s">
        <v>564</v>
      </c>
      <c r="C424" t="s">
        <v>565</v>
      </c>
      <c r="D424">
        <v>7</v>
      </c>
    </row>
    <row r="425" spans="1:4" x14ac:dyDescent="0.25">
      <c r="A425" s="4">
        <v>42500.479166666664</v>
      </c>
      <c r="B425" t="s">
        <v>566</v>
      </c>
      <c r="C425" t="s">
        <v>567</v>
      </c>
      <c r="D425">
        <v>1</v>
      </c>
    </row>
    <row r="426" spans="1:4" x14ac:dyDescent="0.25">
      <c r="A426" s="4">
        <v>42500.5</v>
      </c>
      <c r="B426" t="s">
        <v>568</v>
      </c>
      <c r="C426" t="s">
        <v>569</v>
      </c>
      <c r="D426">
        <v>1</v>
      </c>
    </row>
    <row r="427" spans="1:4" x14ac:dyDescent="0.25">
      <c r="A427" s="4">
        <v>42500.583333333336</v>
      </c>
      <c r="B427" t="s">
        <v>570</v>
      </c>
      <c r="C427" t="s">
        <v>56</v>
      </c>
      <c r="D427">
        <v>7</v>
      </c>
    </row>
    <row r="428" spans="1:4" x14ac:dyDescent="0.25">
      <c r="A428" s="4">
        <v>42500.604166666664</v>
      </c>
      <c r="B428" t="s">
        <v>571</v>
      </c>
      <c r="C428" t="s">
        <v>563</v>
      </c>
      <c r="D428">
        <v>3</v>
      </c>
    </row>
    <row r="429" spans="1:4" x14ac:dyDescent="0.25">
      <c r="A429" s="4">
        <v>42500.645833333336</v>
      </c>
      <c r="B429" t="s">
        <v>572</v>
      </c>
      <c r="C429" t="s">
        <v>350</v>
      </c>
      <c r="D429">
        <v>3</v>
      </c>
    </row>
    <row r="430" spans="1:4" x14ac:dyDescent="0.25">
      <c r="A430" s="4">
        <v>42500.666666666664</v>
      </c>
      <c r="D430">
        <v>0</v>
      </c>
    </row>
    <row r="431" spans="1:4" x14ac:dyDescent="0.25">
      <c r="A431" s="4">
        <v>42500.729166666664</v>
      </c>
      <c r="B431" t="s">
        <v>573</v>
      </c>
      <c r="C431" t="s">
        <v>51</v>
      </c>
      <c r="D431">
        <v>7</v>
      </c>
    </row>
    <row r="432" spans="1:4" x14ac:dyDescent="0.25">
      <c r="A432" s="4">
        <v>42500.770833333336</v>
      </c>
      <c r="B432" t="s">
        <v>574</v>
      </c>
      <c r="D432">
        <v>0</v>
      </c>
    </row>
    <row r="433" spans="1:4" x14ac:dyDescent="0.25">
      <c r="A433" s="4">
        <v>42531.395833333336</v>
      </c>
      <c r="B433" t="s">
        <v>743</v>
      </c>
      <c r="C433" t="s">
        <v>744</v>
      </c>
    </row>
    <row r="434" spans="1:4" x14ac:dyDescent="0.25">
      <c r="A434" s="4">
        <v>42531.479166666664</v>
      </c>
      <c r="B434" t="s">
        <v>745</v>
      </c>
      <c r="C434" t="s">
        <v>601</v>
      </c>
      <c r="D434">
        <v>20</v>
      </c>
    </row>
    <row r="435" spans="1:4" x14ac:dyDescent="0.25">
      <c r="A435" s="4">
        <v>42531.5625</v>
      </c>
      <c r="B435" t="s">
        <v>746</v>
      </c>
      <c r="C435" t="s">
        <v>152</v>
      </c>
      <c r="D435">
        <v>9</v>
      </c>
    </row>
    <row r="436" spans="1:4" x14ac:dyDescent="0.25">
      <c r="A436" s="4">
        <v>42531.604166666664</v>
      </c>
      <c r="B436" t="s">
        <v>747</v>
      </c>
      <c r="C436" t="s">
        <v>414</v>
      </c>
      <c r="D436">
        <v>3</v>
      </c>
    </row>
    <row r="437" spans="1:4" x14ac:dyDescent="0.25">
      <c r="A437" s="4">
        <v>42531.666666666664</v>
      </c>
      <c r="B437" t="s">
        <v>748</v>
      </c>
      <c r="C437" t="s">
        <v>749</v>
      </c>
      <c r="D437">
        <v>2</v>
      </c>
    </row>
    <row r="438" spans="1:4" x14ac:dyDescent="0.25">
      <c r="A438" s="4">
        <v>42592.395833333336</v>
      </c>
      <c r="B438" t="s">
        <v>1060</v>
      </c>
      <c r="C438" t="s">
        <v>167</v>
      </c>
      <c r="D438">
        <v>7</v>
      </c>
    </row>
    <row r="439" spans="1:4" x14ac:dyDescent="0.25">
      <c r="A439" s="4">
        <v>42592.458333333336</v>
      </c>
      <c r="B439" t="s">
        <v>1061</v>
      </c>
      <c r="C439" t="s">
        <v>212</v>
      </c>
      <c r="D439">
        <v>8</v>
      </c>
    </row>
    <row r="440" spans="1:4" x14ac:dyDescent="0.25">
      <c r="A440" s="4">
        <v>42592.479166666664</v>
      </c>
      <c r="B440" t="s">
        <v>1062</v>
      </c>
      <c r="D440">
        <v>0</v>
      </c>
    </row>
    <row r="441" spans="1:4" x14ac:dyDescent="0.25">
      <c r="A441" s="4">
        <v>42592.541666666664</v>
      </c>
      <c r="B441" t="s">
        <v>1063</v>
      </c>
      <c r="D441">
        <v>0</v>
      </c>
    </row>
    <row r="442" spans="1:4" x14ac:dyDescent="0.25">
      <c r="A442" s="4">
        <v>42592.583333333336</v>
      </c>
      <c r="B442" t="s">
        <v>1064</v>
      </c>
      <c r="C442" t="s">
        <v>1065</v>
      </c>
      <c r="D442">
        <v>4</v>
      </c>
    </row>
    <row r="443" spans="1:4" x14ac:dyDescent="0.25">
      <c r="A443" s="4">
        <v>42592.625</v>
      </c>
      <c r="B443" t="s">
        <v>1066</v>
      </c>
      <c r="C443" t="s">
        <v>542</v>
      </c>
      <c r="D443">
        <v>6</v>
      </c>
    </row>
    <row r="444" spans="1:4" x14ac:dyDescent="0.25">
      <c r="A444" s="4">
        <v>42592.666666666664</v>
      </c>
      <c r="B444" t="s">
        <v>1067</v>
      </c>
      <c r="C444" t="s">
        <v>728</v>
      </c>
      <c r="D444">
        <v>4</v>
      </c>
    </row>
    <row r="445" spans="1:4" x14ac:dyDescent="0.25">
      <c r="A445" s="4">
        <v>42592.708333333336</v>
      </c>
      <c r="B445" t="s">
        <v>1068</v>
      </c>
      <c r="C445" t="s">
        <v>1069</v>
      </c>
      <c r="D445">
        <v>3</v>
      </c>
    </row>
    <row r="446" spans="1:4" x14ac:dyDescent="0.25">
      <c r="A446" s="4">
        <v>42592.770833333336</v>
      </c>
      <c r="B446" t="s">
        <v>1070</v>
      </c>
      <c r="C446" t="s">
        <v>1071</v>
      </c>
      <c r="D446">
        <v>11</v>
      </c>
    </row>
    <row r="447" spans="1:4" x14ac:dyDescent="0.25">
      <c r="A447" s="4">
        <v>42653.395833333336</v>
      </c>
      <c r="B447" t="s">
        <v>32</v>
      </c>
      <c r="C447" t="s">
        <v>1314</v>
      </c>
      <c r="D447">
        <v>12</v>
      </c>
    </row>
    <row r="448" spans="1:4" x14ac:dyDescent="0.25">
      <c r="A448" s="4">
        <v>42653.458333333336</v>
      </c>
      <c r="B448" t="s">
        <v>1315</v>
      </c>
      <c r="D448">
        <v>0</v>
      </c>
    </row>
    <row r="449" spans="1:4" x14ac:dyDescent="0.25">
      <c r="A449" s="4">
        <v>42653.583333333336</v>
      </c>
      <c r="B449" t="s">
        <v>1316</v>
      </c>
      <c r="C449" t="s">
        <v>1228</v>
      </c>
      <c r="D449">
        <v>2</v>
      </c>
    </row>
    <row r="450" spans="1:4" x14ac:dyDescent="0.25">
      <c r="A450" s="4">
        <v>42653.604166666664</v>
      </c>
      <c r="B450" t="s">
        <v>1317</v>
      </c>
      <c r="D450">
        <v>0</v>
      </c>
    </row>
    <row r="451" spans="1:4" x14ac:dyDescent="0.25">
      <c r="A451" s="4">
        <v>42653.666666666664</v>
      </c>
      <c r="B451" t="s">
        <v>1318</v>
      </c>
      <c r="C451" t="s">
        <v>80</v>
      </c>
      <c r="D451">
        <v>3</v>
      </c>
    </row>
    <row r="452" spans="1:4" x14ac:dyDescent="0.25">
      <c r="A452" s="4">
        <v>42653.708333333336</v>
      </c>
      <c r="B452" t="s">
        <v>1319</v>
      </c>
      <c r="C452" t="s">
        <v>1261</v>
      </c>
      <c r="D452">
        <v>1</v>
      </c>
    </row>
    <row r="453" spans="1:4" x14ac:dyDescent="0.25">
      <c r="A453" s="4">
        <v>42684.375</v>
      </c>
      <c r="B453" t="s">
        <v>1230</v>
      </c>
      <c r="D453">
        <v>0</v>
      </c>
    </row>
    <row r="454" spans="1:4" x14ac:dyDescent="0.25">
      <c r="A454" s="4">
        <v>42380.416666666664</v>
      </c>
      <c r="B454" t="s">
        <v>53</v>
      </c>
      <c r="D454">
        <v>0</v>
      </c>
    </row>
    <row r="455" spans="1:4" x14ac:dyDescent="0.25">
      <c r="A455" s="4">
        <v>42380.458333333336</v>
      </c>
      <c r="B455" t="s">
        <v>54</v>
      </c>
      <c r="D455">
        <v>0</v>
      </c>
    </row>
    <row r="456" spans="1:4" x14ac:dyDescent="0.25">
      <c r="A456" s="4">
        <v>42380.604166666664</v>
      </c>
      <c r="B456" t="s">
        <v>55</v>
      </c>
      <c r="C456" t="s">
        <v>56</v>
      </c>
      <c r="D456">
        <v>7</v>
      </c>
    </row>
    <row r="457" spans="1:4" x14ac:dyDescent="0.25">
      <c r="A457" s="4">
        <v>42380.677083333336</v>
      </c>
      <c r="B457" t="s">
        <v>57</v>
      </c>
      <c r="C457" t="s">
        <v>58</v>
      </c>
      <c r="D457">
        <v>3</v>
      </c>
    </row>
    <row r="458" spans="1:4" x14ac:dyDescent="0.25">
      <c r="A458" s="4">
        <v>42380.708333333336</v>
      </c>
      <c r="B458" t="s">
        <v>59</v>
      </c>
      <c r="C458" t="s">
        <v>60</v>
      </c>
      <c r="D458">
        <v>3</v>
      </c>
    </row>
    <row r="459" spans="1:4" x14ac:dyDescent="0.25">
      <c r="A459" s="4">
        <v>42411.458333333336</v>
      </c>
      <c r="B459" t="s">
        <v>231</v>
      </c>
      <c r="C459" t="s">
        <v>152</v>
      </c>
      <c r="D459">
        <v>9</v>
      </c>
    </row>
    <row r="460" spans="1:4" x14ac:dyDescent="0.25">
      <c r="A460" s="4">
        <v>42411.583333333336</v>
      </c>
      <c r="B460" t="s">
        <v>232</v>
      </c>
      <c r="C460" t="s">
        <v>154</v>
      </c>
      <c r="D460">
        <v>3</v>
      </c>
    </row>
    <row r="461" spans="1:4" x14ac:dyDescent="0.25">
      <c r="A461" s="4">
        <v>42411.645833333336</v>
      </c>
      <c r="B461" t="s">
        <v>233</v>
      </c>
      <c r="D461">
        <v>0</v>
      </c>
    </row>
    <row r="462" spans="1:4" x14ac:dyDescent="0.25">
      <c r="A462" s="4">
        <v>42411.697916666664</v>
      </c>
      <c r="B462" t="s">
        <v>234</v>
      </c>
      <c r="C462" t="s">
        <v>76</v>
      </c>
      <c r="D462">
        <v>6</v>
      </c>
    </row>
    <row r="463" spans="1:4" x14ac:dyDescent="0.25">
      <c r="A463" s="4">
        <v>42411.729166666664</v>
      </c>
      <c r="B463" t="s">
        <v>235</v>
      </c>
      <c r="C463" t="s">
        <v>236</v>
      </c>
      <c r="D463">
        <v>6</v>
      </c>
    </row>
    <row r="464" spans="1:4" x14ac:dyDescent="0.25">
      <c r="A464" s="4">
        <v>42411.75</v>
      </c>
      <c r="B464" t="s">
        <v>237</v>
      </c>
      <c r="C464" t="s">
        <v>238</v>
      </c>
      <c r="D464">
        <v>7</v>
      </c>
    </row>
    <row r="465" spans="1:4" x14ac:dyDescent="0.25">
      <c r="A465" s="4">
        <v>42440.375</v>
      </c>
      <c r="B465" t="s">
        <v>358</v>
      </c>
      <c r="D465">
        <v>0</v>
      </c>
    </row>
    <row r="466" spans="1:4" x14ac:dyDescent="0.25">
      <c r="A466" s="4">
        <v>42440.395833333336</v>
      </c>
      <c r="B466" t="s">
        <v>359</v>
      </c>
      <c r="D466">
        <v>0</v>
      </c>
    </row>
    <row r="467" spans="1:4" x14ac:dyDescent="0.25">
      <c r="A467" s="4">
        <v>42440.416666666664</v>
      </c>
      <c r="B467" t="s">
        <v>360</v>
      </c>
      <c r="C467" t="s">
        <v>361</v>
      </c>
      <c r="D467">
        <v>7</v>
      </c>
    </row>
    <row r="468" spans="1:4" x14ac:dyDescent="0.25">
      <c r="A468" s="4">
        <v>42440.4375</v>
      </c>
      <c r="B468" t="s">
        <v>362</v>
      </c>
      <c r="D468">
        <v>0</v>
      </c>
    </row>
    <row r="469" spans="1:4" x14ac:dyDescent="0.25">
      <c r="A469" s="4">
        <v>42440.583333333336</v>
      </c>
      <c r="B469" t="s">
        <v>363</v>
      </c>
      <c r="C469" t="s">
        <v>364</v>
      </c>
      <c r="D469">
        <v>11</v>
      </c>
    </row>
    <row r="470" spans="1:4" x14ac:dyDescent="0.25">
      <c r="A470" s="4">
        <v>42440.604166666664</v>
      </c>
      <c r="B470" t="s">
        <v>365</v>
      </c>
      <c r="C470" t="s">
        <v>60</v>
      </c>
      <c r="D470">
        <v>3</v>
      </c>
    </row>
    <row r="471" spans="1:4" x14ac:dyDescent="0.25">
      <c r="A471" s="4">
        <v>42440.625</v>
      </c>
      <c r="B471" t="s">
        <v>108</v>
      </c>
      <c r="D471">
        <v>0</v>
      </c>
    </row>
    <row r="472" spans="1:4" x14ac:dyDescent="0.25">
      <c r="A472" s="4">
        <v>42471.4375</v>
      </c>
      <c r="B472" t="s">
        <v>457</v>
      </c>
      <c r="C472" t="s">
        <v>327</v>
      </c>
      <c r="D472">
        <v>26</v>
      </c>
    </row>
    <row r="473" spans="1:4" x14ac:dyDescent="0.25">
      <c r="A473" s="4">
        <v>42471.6875</v>
      </c>
      <c r="B473" t="s">
        <v>458</v>
      </c>
      <c r="C473" t="s">
        <v>22</v>
      </c>
      <c r="D473">
        <v>1</v>
      </c>
    </row>
    <row r="474" spans="1:4" x14ac:dyDescent="0.25">
      <c r="A474" s="4">
        <v>42501.4375</v>
      </c>
      <c r="B474" t="s">
        <v>575</v>
      </c>
      <c r="C474" t="s">
        <v>152</v>
      </c>
      <c r="D474">
        <v>9</v>
      </c>
    </row>
    <row r="475" spans="1:4" x14ac:dyDescent="0.25">
      <c r="A475" s="4">
        <v>42501.583333333336</v>
      </c>
      <c r="B475" t="s">
        <v>576</v>
      </c>
      <c r="C475" t="s">
        <v>577</v>
      </c>
      <c r="D475">
        <v>21</v>
      </c>
    </row>
    <row r="476" spans="1:4" x14ac:dyDescent="0.25">
      <c r="A476" s="4">
        <v>42501.625</v>
      </c>
      <c r="B476" t="s">
        <v>578</v>
      </c>
      <c r="C476" t="s">
        <v>78</v>
      </c>
      <c r="D476">
        <v>9</v>
      </c>
    </row>
    <row r="477" spans="1:4" x14ac:dyDescent="0.25">
      <c r="A477" s="4">
        <v>42501.666666666664</v>
      </c>
      <c r="B477" t="s">
        <v>579</v>
      </c>
      <c r="C477" t="s">
        <v>580</v>
      </c>
      <c r="D477">
        <v>8</v>
      </c>
    </row>
    <row r="478" spans="1:4" x14ac:dyDescent="0.25">
      <c r="A478" s="4">
        <v>42501.770833333336</v>
      </c>
      <c r="B478" t="s">
        <v>129</v>
      </c>
      <c r="D478">
        <v>0</v>
      </c>
    </row>
    <row r="479" spans="1:4" x14ac:dyDescent="0.25">
      <c r="A479" s="4">
        <v>42562.416666666664</v>
      </c>
      <c r="B479" t="s">
        <v>909</v>
      </c>
      <c r="C479" t="s">
        <v>504</v>
      </c>
      <c r="D479">
        <v>1</v>
      </c>
    </row>
    <row r="480" spans="1:4" x14ac:dyDescent="0.25">
      <c r="A480" s="4">
        <v>42562.458333333336</v>
      </c>
      <c r="B480" t="s">
        <v>910</v>
      </c>
      <c r="C480" t="s">
        <v>377</v>
      </c>
      <c r="D480">
        <v>7</v>
      </c>
    </row>
    <row r="481" spans="1:4" x14ac:dyDescent="0.25">
      <c r="A481" s="4">
        <v>42562.583333333336</v>
      </c>
      <c r="B481" t="s">
        <v>911</v>
      </c>
      <c r="D481">
        <v>0</v>
      </c>
    </row>
    <row r="482" spans="1:4" x14ac:dyDescent="0.25">
      <c r="A482" s="4">
        <v>42562.625</v>
      </c>
      <c r="B482" t="s">
        <v>912</v>
      </c>
      <c r="C482" t="s">
        <v>913</v>
      </c>
      <c r="D482">
        <v>16</v>
      </c>
    </row>
    <row r="483" spans="1:4" x14ac:dyDescent="0.25">
      <c r="A483" s="4">
        <v>42562.666666666664</v>
      </c>
      <c r="B483" t="s">
        <v>914</v>
      </c>
      <c r="D483">
        <v>0</v>
      </c>
    </row>
    <row r="484" spans="1:4" x14ac:dyDescent="0.25">
      <c r="A484" s="4">
        <v>42562.708333333336</v>
      </c>
      <c r="B484" t="s">
        <v>915</v>
      </c>
      <c r="C484" t="s">
        <v>426</v>
      </c>
      <c r="D484">
        <v>6</v>
      </c>
    </row>
    <row r="485" spans="1:4" x14ac:dyDescent="0.25">
      <c r="A485" s="4">
        <v>42593.375</v>
      </c>
      <c r="B485" t="s">
        <v>1072</v>
      </c>
      <c r="D485">
        <v>0</v>
      </c>
    </row>
    <row r="486" spans="1:4" x14ac:dyDescent="0.25">
      <c r="A486" s="4">
        <v>42593.416666666664</v>
      </c>
      <c r="B486" t="s">
        <v>1073</v>
      </c>
      <c r="C486" t="s">
        <v>1074</v>
      </c>
      <c r="D486">
        <v>5</v>
      </c>
    </row>
    <row r="487" spans="1:4" x14ac:dyDescent="0.25">
      <c r="A487" s="4">
        <v>42593.4375</v>
      </c>
      <c r="B487" t="s">
        <v>1075</v>
      </c>
      <c r="C487" t="s">
        <v>1076</v>
      </c>
      <c r="D487">
        <v>1</v>
      </c>
    </row>
    <row r="488" spans="1:4" x14ac:dyDescent="0.25">
      <c r="A488" s="4">
        <v>42593.479166666664</v>
      </c>
      <c r="B488" t="s">
        <v>1077</v>
      </c>
      <c r="C488" t="s">
        <v>567</v>
      </c>
      <c r="D488">
        <v>1</v>
      </c>
    </row>
    <row r="489" spans="1:4" x14ac:dyDescent="0.25">
      <c r="A489" s="4">
        <v>42593.541666666664</v>
      </c>
      <c r="B489" t="s">
        <v>1078</v>
      </c>
      <c r="C489" t="s">
        <v>565</v>
      </c>
      <c r="D489">
        <v>7</v>
      </c>
    </row>
    <row r="490" spans="1:4" x14ac:dyDescent="0.25">
      <c r="A490" s="4">
        <v>42593.583333333336</v>
      </c>
      <c r="B490" t="s">
        <v>1079</v>
      </c>
      <c r="C490" t="s">
        <v>565</v>
      </c>
      <c r="D490">
        <v>7</v>
      </c>
    </row>
    <row r="491" spans="1:4" x14ac:dyDescent="0.25">
      <c r="A491" s="4">
        <v>42593.625</v>
      </c>
      <c r="B491" t="s">
        <v>1049</v>
      </c>
      <c r="C491" t="s">
        <v>1050</v>
      </c>
      <c r="D491">
        <v>6</v>
      </c>
    </row>
    <row r="492" spans="1:4" x14ac:dyDescent="0.25">
      <c r="A492" s="4">
        <v>42593.666666666664</v>
      </c>
      <c r="B492" t="s">
        <v>176</v>
      </c>
      <c r="D492">
        <v>0</v>
      </c>
    </row>
    <row r="493" spans="1:4" x14ac:dyDescent="0.25">
      <c r="A493" s="4">
        <v>42593.708333333336</v>
      </c>
      <c r="B493" t="s">
        <v>1080</v>
      </c>
      <c r="D493">
        <v>0</v>
      </c>
    </row>
    <row r="494" spans="1:4" x14ac:dyDescent="0.25">
      <c r="A494" s="4">
        <v>42654.395833333336</v>
      </c>
      <c r="B494" t="s">
        <v>1320</v>
      </c>
      <c r="C494" t="s">
        <v>1261</v>
      </c>
      <c r="D494">
        <v>1</v>
      </c>
    </row>
    <row r="495" spans="1:4" x14ac:dyDescent="0.25">
      <c r="A495" s="4">
        <v>42654.416666666664</v>
      </c>
      <c r="B495" t="s">
        <v>1321</v>
      </c>
      <c r="D495">
        <v>0</v>
      </c>
    </row>
    <row r="496" spans="1:4" x14ac:dyDescent="0.25">
      <c r="A496" s="4">
        <v>42654.645833333336</v>
      </c>
      <c r="B496" t="s">
        <v>1322</v>
      </c>
      <c r="C496" t="s">
        <v>361</v>
      </c>
      <c r="D496">
        <v>7</v>
      </c>
    </row>
    <row r="497" spans="1:4" x14ac:dyDescent="0.25">
      <c r="A497" s="4">
        <v>42654.666666666664</v>
      </c>
      <c r="B497" t="s">
        <v>1323</v>
      </c>
      <c r="D497">
        <v>0</v>
      </c>
    </row>
    <row r="498" spans="1:4" x14ac:dyDescent="0.25">
      <c r="A498" s="4">
        <v>42654.708333333336</v>
      </c>
      <c r="B498" t="s">
        <v>1207</v>
      </c>
      <c r="C498" t="s">
        <v>78</v>
      </c>
      <c r="D498">
        <v>9</v>
      </c>
    </row>
    <row r="499" spans="1:4" x14ac:dyDescent="0.25">
      <c r="A499" s="4">
        <v>42685.375</v>
      </c>
      <c r="B499" t="s">
        <v>400</v>
      </c>
      <c r="D499">
        <v>0</v>
      </c>
    </row>
    <row r="500" spans="1:4" x14ac:dyDescent="0.25">
      <c r="A500" s="4">
        <v>42381.375</v>
      </c>
      <c r="B500" t="s">
        <v>61</v>
      </c>
      <c r="C500" t="s">
        <v>62</v>
      </c>
      <c r="D500">
        <v>7</v>
      </c>
    </row>
    <row r="501" spans="1:4" x14ac:dyDescent="0.25">
      <c r="A501" s="4">
        <v>42381.4375</v>
      </c>
      <c r="B501" t="s">
        <v>63</v>
      </c>
      <c r="C501" t="s">
        <v>64</v>
      </c>
      <c r="D501">
        <v>5</v>
      </c>
    </row>
    <row r="502" spans="1:4" x14ac:dyDescent="0.25">
      <c r="A502" s="4">
        <v>42381.458333333336</v>
      </c>
      <c r="B502" t="s">
        <v>65</v>
      </c>
      <c r="C502" t="s">
        <v>66</v>
      </c>
      <c r="D502">
        <v>8</v>
      </c>
    </row>
    <row r="503" spans="1:4" x14ac:dyDescent="0.25">
      <c r="A503" s="4">
        <v>42381.604166666664</v>
      </c>
      <c r="B503" t="s">
        <v>67</v>
      </c>
      <c r="C503" t="s">
        <v>27</v>
      </c>
      <c r="D503">
        <v>9</v>
      </c>
    </row>
    <row r="504" spans="1:4" x14ac:dyDescent="0.25">
      <c r="A504" s="4">
        <v>42381.645833333336</v>
      </c>
      <c r="B504" t="s">
        <v>68</v>
      </c>
      <c r="C504" t="s">
        <v>69</v>
      </c>
      <c r="D504">
        <v>7</v>
      </c>
    </row>
    <row r="505" spans="1:4" x14ac:dyDescent="0.25">
      <c r="A505" s="4">
        <v>42381.666666666664</v>
      </c>
      <c r="B505" t="s">
        <v>70</v>
      </c>
      <c r="C505" t="s">
        <v>71</v>
      </c>
      <c r="D505">
        <v>69</v>
      </c>
    </row>
    <row r="506" spans="1:4" x14ac:dyDescent="0.25">
      <c r="A506" s="4">
        <v>42381.697916666664</v>
      </c>
      <c r="B506" t="s">
        <v>72</v>
      </c>
      <c r="C506" t="s">
        <v>31</v>
      </c>
      <c r="D506">
        <v>2</v>
      </c>
    </row>
    <row r="507" spans="1:4" x14ac:dyDescent="0.25">
      <c r="A507" s="4">
        <v>42381.729166666664</v>
      </c>
      <c r="B507" t="s">
        <v>73</v>
      </c>
      <c r="C507" t="s">
        <v>74</v>
      </c>
      <c r="D507">
        <v>3</v>
      </c>
    </row>
    <row r="508" spans="1:4" x14ac:dyDescent="0.25">
      <c r="A508" s="4">
        <v>42412.416666666664</v>
      </c>
      <c r="B508" t="s">
        <v>239</v>
      </c>
      <c r="C508" t="s">
        <v>222</v>
      </c>
      <c r="D508">
        <v>6</v>
      </c>
    </row>
    <row r="509" spans="1:4" x14ac:dyDescent="0.25">
      <c r="A509" s="4">
        <v>42412.458333333336</v>
      </c>
      <c r="B509" t="s">
        <v>240</v>
      </c>
      <c r="C509" t="s">
        <v>167</v>
      </c>
      <c r="D509">
        <v>7</v>
      </c>
    </row>
    <row r="510" spans="1:4" x14ac:dyDescent="0.25">
      <c r="A510" s="4">
        <v>42412.541666666664</v>
      </c>
      <c r="B510" t="s">
        <v>241</v>
      </c>
      <c r="C510" t="s">
        <v>167</v>
      </c>
      <c r="D510">
        <v>7</v>
      </c>
    </row>
    <row r="511" spans="1:4" x14ac:dyDescent="0.25">
      <c r="A511" s="4">
        <v>42412.583333333336</v>
      </c>
      <c r="B511" t="s">
        <v>242</v>
      </c>
      <c r="C511" t="s">
        <v>200</v>
      </c>
      <c r="D511">
        <v>8</v>
      </c>
    </row>
    <row r="512" spans="1:4" x14ac:dyDescent="0.25">
      <c r="A512" s="4">
        <v>42412.604166666664</v>
      </c>
      <c r="B512" t="s">
        <v>40</v>
      </c>
      <c r="C512" t="s">
        <v>192</v>
      </c>
      <c r="D512">
        <v>4</v>
      </c>
    </row>
    <row r="513" spans="1:4" x14ac:dyDescent="0.25">
      <c r="A513" s="4">
        <v>42412.625</v>
      </c>
      <c r="B513" t="s">
        <v>243</v>
      </c>
      <c r="C513" t="s">
        <v>60</v>
      </c>
      <c r="D513">
        <v>3</v>
      </c>
    </row>
    <row r="514" spans="1:4" x14ac:dyDescent="0.25">
      <c r="A514" s="4">
        <v>42412.666666666664</v>
      </c>
      <c r="B514" t="s">
        <v>244</v>
      </c>
      <c r="D514">
        <v>0</v>
      </c>
    </row>
    <row r="515" spans="1:4" x14ac:dyDescent="0.25">
      <c r="A515" s="4">
        <v>42412.75</v>
      </c>
      <c r="B515" t="s">
        <v>245</v>
      </c>
      <c r="D515">
        <v>0</v>
      </c>
    </row>
    <row r="516" spans="1:4" x14ac:dyDescent="0.25">
      <c r="A516" s="4">
        <v>42472.395833333336</v>
      </c>
      <c r="B516" t="s">
        <v>459</v>
      </c>
      <c r="C516" t="s">
        <v>460</v>
      </c>
      <c r="D516">
        <v>3</v>
      </c>
    </row>
    <row r="517" spans="1:4" x14ac:dyDescent="0.25">
      <c r="A517" s="4">
        <v>42472.458333333336</v>
      </c>
      <c r="B517" t="s">
        <v>461</v>
      </c>
      <c r="C517" t="s">
        <v>379</v>
      </c>
      <c r="D517">
        <v>25</v>
      </c>
    </row>
    <row r="518" spans="1:4" x14ac:dyDescent="0.25">
      <c r="A518" s="4">
        <v>42472.489583333336</v>
      </c>
      <c r="B518" t="s">
        <v>462</v>
      </c>
      <c r="D518">
        <v>0</v>
      </c>
    </row>
    <row r="519" spans="1:4" x14ac:dyDescent="0.25">
      <c r="A519" s="4">
        <v>42472.583333333336</v>
      </c>
      <c r="B519" t="s">
        <v>463</v>
      </c>
      <c r="D519">
        <v>0</v>
      </c>
    </row>
    <row r="520" spans="1:4" x14ac:dyDescent="0.25">
      <c r="A520" s="4">
        <v>42472.645833333336</v>
      </c>
      <c r="B520" t="s">
        <v>464</v>
      </c>
      <c r="C520" t="s">
        <v>465</v>
      </c>
      <c r="D520">
        <v>3</v>
      </c>
    </row>
    <row r="521" spans="1:4" x14ac:dyDescent="0.25">
      <c r="A521" s="4">
        <v>42472.666666666664</v>
      </c>
      <c r="B521" t="s">
        <v>466</v>
      </c>
      <c r="C521" t="s">
        <v>414</v>
      </c>
      <c r="D521">
        <v>3</v>
      </c>
    </row>
    <row r="522" spans="1:4" x14ac:dyDescent="0.25">
      <c r="A522" s="4">
        <v>42472.708333333336</v>
      </c>
      <c r="B522" t="s">
        <v>467</v>
      </c>
      <c r="C522" t="s">
        <v>88</v>
      </c>
      <c r="D522">
        <v>4</v>
      </c>
    </row>
    <row r="523" spans="1:4" x14ac:dyDescent="0.25">
      <c r="A523" s="4">
        <v>42502.375</v>
      </c>
      <c r="B523" t="s">
        <v>581</v>
      </c>
      <c r="C523" t="s">
        <v>434</v>
      </c>
      <c r="D523">
        <v>5</v>
      </c>
    </row>
    <row r="524" spans="1:4" x14ac:dyDescent="0.25">
      <c r="A524" s="4">
        <v>42502.395833333336</v>
      </c>
      <c r="B524" t="s">
        <v>582</v>
      </c>
      <c r="C524" t="s">
        <v>350</v>
      </c>
      <c r="D524">
        <v>3</v>
      </c>
    </row>
    <row r="525" spans="1:4" x14ac:dyDescent="0.25">
      <c r="A525" s="4">
        <v>42502.4375</v>
      </c>
      <c r="B525" t="s">
        <v>583</v>
      </c>
      <c r="D525">
        <v>0</v>
      </c>
    </row>
    <row r="526" spans="1:4" x14ac:dyDescent="0.25">
      <c r="A526" s="4">
        <v>42502.479166666664</v>
      </c>
      <c r="B526" t="s">
        <v>573</v>
      </c>
      <c r="C526" t="s">
        <v>51</v>
      </c>
      <c r="D526">
        <v>7</v>
      </c>
    </row>
    <row r="527" spans="1:4" x14ac:dyDescent="0.25">
      <c r="A527" s="4">
        <v>42502.604166666664</v>
      </c>
      <c r="B527" t="s">
        <v>584</v>
      </c>
      <c r="C527" t="s">
        <v>56</v>
      </c>
      <c r="D527">
        <v>7</v>
      </c>
    </row>
    <row r="528" spans="1:4" x14ac:dyDescent="0.25">
      <c r="A528" s="4">
        <v>42502.666666666664</v>
      </c>
      <c r="B528" t="s">
        <v>585</v>
      </c>
      <c r="C528" t="s">
        <v>586</v>
      </c>
      <c r="D528">
        <v>61</v>
      </c>
    </row>
    <row r="529" spans="1:4" x14ac:dyDescent="0.25">
      <c r="A529" s="4">
        <v>42502.791666666664</v>
      </c>
      <c r="B529" t="s">
        <v>587</v>
      </c>
      <c r="D529">
        <v>0</v>
      </c>
    </row>
    <row r="530" spans="1:4" x14ac:dyDescent="0.25">
      <c r="A530" s="4">
        <v>42502.833333333336</v>
      </c>
      <c r="B530" t="s">
        <v>588</v>
      </c>
      <c r="C530" t="s">
        <v>589</v>
      </c>
      <c r="D530">
        <v>25</v>
      </c>
    </row>
    <row r="531" spans="1:4" x14ac:dyDescent="0.25">
      <c r="A531" s="4">
        <v>42563.375</v>
      </c>
      <c r="B531" t="s">
        <v>916</v>
      </c>
      <c r="D531">
        <v>0</v>
      </c>
    </row>
    <row r="532" spans="1:4" x14ac:dyDescent="0.25">
      <c r="A532" s="4">
        <v>42563.416666666664</v>
      </c>
      <c r="B532" t="s">
        <v>917</v>
      </c>
      <c r="C532" t="s">
        <v>593</v>
      </c>
      <c r="D532">
        <v>9</v>
      </c>
    </row>
    <row r="533" spans="1:4" x14ac:dyDescent="0.25">
      <c r="A533" s="4">
        <v>42563.458333333336</v>
      </c>
      <c r="B533" t="s">
        <v>918</v>
      </c>
      <c r="C533" t="s">
        <v>152</v>
      </c>
      <c r="D533">
        <v>9</v>
      </c>
    </row>
    <row r="534" spans="1:4" x14ac:dyDescent="0.25">
      <c r="A534" s="4">
        <v>42563.604166666664</v>
      </c>
      <c r="B534" t="s">
        <v>919</v>
      </c>
      <c r="C534" t="s">
        <v>167</v>
      </c>
      <c r="D534">
        <v>7</v>
      </c>
    </row>
    <row r="535" spans="1:4" x14ac:dyDescent="0.25">
      <c r="A535" s="4">
        <v>42563.645833333336</v>
      </c>
      <c r="B535" t="s">
        <v>920</v>
      </c>
      <c r="C535" t="s">
        <v>921</v>
      </c>
      <c r="D535">
        <v>4</v>
      </c>
    </row>
    <row r="536" spans="1:4" x14ac:dyDescent="0.25">
      <c r="A536" s="4">
        <v>42563.6875</v>
      </c>
      <c r="B536" t="s">
        <v>922</v>
      </c>
      <c r="C536" t="s">
        <v>718</v>
      </c>
      <c r="D536">
        <v>61</v>
      </c>
    </row>
    <row r="537" spans="1:4" x14ac:dyDescent="0.25">
      <c r="A537" s="4">
        <v>42594.375</v>
      </c>
      <c r="B537" t="s">
        <v>1081</v>
      </c>
      <c r="C537" t="s">
        <v>1082</v>
      </c>
      <c r="D537">
        <v>5</v>
      </c>
    </row>
    <row r="538" spans="1:4" x14ac:dyDescent="0.25">
      <c r="A538" s="4">
        <v>42594.416666666664</v>
      </c>
      <c r="B538" t="s">
        <v>1083</v>
      </c>
      <c r="D538">
        <v>0</v>
      </c>
    </row>
    <row r="539" spans="1:4" x14ac:dyDescent="0.25">
      <c r="A539" s="4">
        <v>42594.458333333336</v>
      </c>
      <c r="D539">
        <v>0</v>
      </c>
    </row>
    <row r="540" spans="1:4" x14ac:dyDescent="0.25">
      <c r="A540" s="4">
        <v>42594.479166666664</v>
      </c>
      <c r="B540" t="s">
        <v>1084</v>
      </c>
      <c r="C540" t="s">
        <v>434</v>
      </c>
      <c r="D540">
        <v>5</v>
      </c>
    </row>
    <row r="541" spans="1:4" x14ac:dyDescent="0.25">
      <c r="A541" s="4">
        <v>42594.552083333336</v>
      </c>
      <c r="B541" t="s">
        <v>1085</v>
      </c>
      <c r="D541">
        <v>0</v>
      </c>
    </row>
    <row r="542" spans="1:4" x14ac:dyDescent="0.25">
      <c r="A542" s="4">
        <v>42594.604166666664</v>
      </c>
      <c r="B542" t="s">
        <v>1034</v>
      </c>
      <c r="C542" t="s">
        <v>1035</v>
      </c>
      <c r="D542">
        <v>9</v>
      </c>
    </row>
    <row r="543" spans="1:4" x14ac:dyDescent="0.25">
      <c r="A543" s="4">
        <v>42594.625</v>
      </c>
      <c r="B543" t="s">
        <v>1034</v>
      </c>
      <c r="C543" t="s">
        <v>1035</v>
      </c>
      <c r="D543">
        <v>9</v>
      </c>
    </row>
    <row r="544" spans="1:4" x14ac:dyDescent="0.25">
      <c r="A544" s="4">
        <v>42594.666666666664</v>
      </c>
      <c r="B544" t="s">
        <v>1086</v>
      </c>
      <c r="D544">
        <v>0</v>
      </c>
    </row>
    <row r="545" spans="1:4" x14ac:dyDescent="0.25">
      <c r="A545" s="4">
        <v>42594.6875</v>
      </c>
      <c r="B545" t="s">
        <v>1087</v>
      </c>
      <c r="C545" t="s">
        <v>434</v>
      </c>
      <c r="D545">
        <v>5</v>
      </c>
    </row>
    <row r="546" spans="1:4" x14ac:dyDescent="0.25">
      <c r="A546" s="4">
        <v>42594.770833333336</v>
      </c>
      <c r="B546" t="s">
        <v>1088</v>
      </c>
      <c r="C546" t="s">
        <v>1089</v>
      </c>
      <c r="D546">
        <v>15</v>
      </c>
    </row>
    <row r="547" spans="1:4" x14ac:dyDescent="0.25">
      <c r="A547" s="4">
        <v>42625.375</v>
      </c>
      <c r="B547" t="s">
        <v>1230</v>
      </c>
      <c r="D547">
        <v>0</v>
      </c>
    </row>
    <row r="548" spans="1:4" x14ac:dyDescent="0.25">
      <c r="A548" s="4">
        <v>42625.791666666664</v>
      </c>
      <c r="B548" t="s">
        <v>1231</v>
      </c>
      <c r="C548" t="s">
        <v>565</v>
      </c>
      <c r="D548">
        <v>7</v>
      </c>
    </row>
    <row r="549" spans="1:4" x14ac:dyDescent="0.25">
      <c r="A549" s="4">
        <v>42655.416666666664</v>
      </c>
      <c r="B549" t="s">
        <v>1324</v>
      </c>
      <c r="D549">
        <v>0</v>
      </c>
    </row>
    <row r="550" spans="1:4" x14ac:dyDescent="0.25">
      <c r="A550" s="4">
        <v>42655.458333333336</v>
      </c>
      <c r="B550" t="s">
        <v>1325</v>
      </c>
      <c r="D550">
        <v>0</v>
      </c>
    </row>
    <row r="551" spans="1:4" x14ac:dyDescent="0.25">
      <c r="A551" s="4">
        <v>42655.479166666664</v>
      </c>
      <c r="B551" t="s">
        <v>1326</v>
      </c>
      <c r="D551">
        <v>0</v>
      </c>
    </row>
    <row r="552" spans="1:4" x14ac:dyDescent="0.25">
      <c r="A552" s="4">
        <v>42655.583333333336</v>
      </c>
      <c r="B552" t="s">
        <v>1268</v>
      </c>
      <c r="C552" t="s">
        <v>175</v>
      </c>
      <c r="D552">
        <v>5</v>
      </c>
    </row>
    <row r="553" spans="1:4" x14ac:dyDescent="0.25">
      <c r="A553" s="4">
        <v>42655.666666666664</v>
      </c>
      <c r="B553" t="s">
        <v>1327</v>
      </c>
      <c r="D553">
        <v>0</v>
      </c>
    </row>
    <row r="554" spans="1:4" x14ac:dyDescent="0.25">
      <c r="A554" s="4">
        <v>42655.708333333336</v>
      </c>
      <c r="B554" t="s">
        <v>1328</v>
      </c>
      <c r="D554">
        <v>0</v>
      </c>
    </row>
    <row r="555" spans="1:4" x14ac:dyDescent="0.25">
      <c r="A555" s="4">
        <v>42716.4375</v>
      </c>
      <c r="B555" t="s">
        <v>1501</v>
      </c>
      <c r="D555">
        <v>0</v>
      </c>
    </row>
    <row r="556" spans="1:4" x14ac:dyDescent="0.25">
      <c r="A556" s="4">
        <v>42716.479166666664</v>
      </c>
      <c r="D556">
        <v>0</v>
      </c>
    </row>
    <row r="557" spans="1:4" x14ac:dyDescent="0.25">
      <c r="A557" s="4">
        <v>42716.583333333336</v>
      </c>
      <c r="B557" t="s">
        <v>1502</v>
      </c>
      <c r="C557" t="s">
        <v>1185</v>
      </c>
      <c r="D557">
        <v>5</v>
      </c>
    </row>
    <row r="558" spans="1:4" x14ac:dyDescent="0.25">
      <c r="A558" s="4">
        <v>42716.645833333336</v>
      </c>
      <c r="B558" t="s">
        <v>1503</v>
      </c>
      <c r="C558" t="s">
        <v>222</v>
      </c>
      <c r="D558">
        <v>6</v>
      </c>
    </row>
    <row r="559" spans="1:4" x14ac:dyDescent="0.25">
      <c r="A559" s="4">
        <v>42382.375</v>
      </c>
      <c r="B559" t="s">
        <v>75</v>
      </c>
      <c r="C559" t="s">
        <v>76</v>
      </c>
      <c r="D559">
        <v>6</v>
      </c>
    </row>
    <row r="560" spans="1:4" x14ac:dyDescent="0.25">
      <c r="A560" s="4">
        <v>42382.416666666664</v>
      </c>
      <c r="B560" t="s">
        <v>77</v>
      </c>
      <c r="C560" t="s">
        <v>78</v>
      </c>
      <c r="D560">
        <v>9</v>
      </c>
    </row>
    <row r="561" spans="1:4" x14ac:dyDescent="0.25">
      <c r="A561" s="4">
        <v>42382.458333333336</v>
      </c>
      <c r="B561" t="s">
        <v>79</v>
      </c>
      <c r="C561" t="s">
        <v>80</v>
      </c>
      <c r="D561">
        <v>3</v>
      </c>
    </row>
    <row r="562" spans="1:4" x14ac:dyDescent="0.25">
      <c r="A562" s="4">
        <v>42382.583333333336</v>
      </c>
      <c r="B562" t="s">
        <v>81</v>
      </c>
      <c r="C562" t="s">
        <v>82</v>
      </c>
      <c r="D562">
        <v>4</v>
      </c>
    </row>
    <row r="563" spans="1:4" x14ac:dyDescent="0.25">
      <c r="A563" s="4">
        <v>42382.604166666664</v>
      </c>
      <c r="B563" t="s">
        <v>83</v>
      </c>
      <c r="C563" t="s">
        <v>84</v>
      </c>
      <c r="D563">
        <v>7</v>
      </c>
    </row>
    <row r="564" spans="1:4" x14ac:dyDescent="0.25">
      <c r="A564" s="4">
        <v>42382.645833333336</v>
      </c>
      <c r="B564" t="s">
        <v>85</v>
      </c>
      <c r="C564" t="s">
        <v>78</v>
      </c>
      <c r="D564">
        <v>9</v>
      </c>
    </row>
    <row r="565" spans="1:4" x14ac:dyDescent="0.25">
      <c r="A565" s="4">
        <v>42382.6875</v>
      </c>
      <c r="B565" t="s">
        <v>86</v>
      </c>
      <c r="C565" t="s">
        <v>35</v>
      </c>
      <c r="D565">
        <v>10</v>
      </c>
    </row>
    <row r="566" spans="1:4" x14ac:dyDescent="0.25">
      <c r="A566" s="4">
        <v>42382.729166666664</v>
      </c>
      <c r="B566" t="s">
        <v>87</v>
      </c>
      <c r="C566" t="s">
        <v>88</v>
      </c>
      <c r="D566">
        <v>4</v>
      </c>
    </row>
    <row r="567" spans="1:4" x14ac:dyDescent="0.25">
      <c r="A567" s="4">
        <v>42413.4375</v>
      </c>
      <c r="B567" t="s">
        <v>246</v>
      </c>
      <c r="D567">
        <v>0</v>
      </c>
    </row>
    <row r="568" spans="1:4" x14ac:dyDescent="0.25">
      <c r="A568" s="4">
        <v>42413.458333333336</v>
      </c>
      <c r="B568" t="s">
        <v>247</v>
      </c>
      <c r="C568" t="s">
        <v>167</v>
      </c>
      <c r="D568">
        <v>7</v>
      </c>
    </row>
    <row r="569" spans="1:4" x14ac:dyDescent="0.25">
      <c r="A569" s="4">
        <v>42473.458333333336</v>
      </c>
      <c r="B569" t="s">
        <v>468</v>
      </c>
      <c r="C569" t="s">
        <v>465</v>
      </c>
      <c r="D569">
        <v>3</v>
      </c>
    </row>
    <row r="570" spans="1:4" x14ac:dyDescent="0.25">
      <c r="A570" s="4">
        <v>42473.583333333336</v>
      </c>
      <c r="B570" t="s">
        <v>469</v>
      </c>
      <c r="D570">
        <v>0</v>
      </c>
    </row>
    <row r="571" spans="1:4" x14ac:dyDescent="0.25">
      <c r="A571" s="4">
        <v>42473.666666666664</v>
      </c>
      <c r="B571" t="s">
        <v>470</v>
      </c>
      <c r="D571">
        <v>0</v>
      </c>
    </row>
    <row r="572" spans="1:4" x14ac:dyDescent="0.25">
      <c r="A572" s="4">
        <v>42473.770833333336</v>
      </c>
      <c r="B572" t="s">
        <v>471</v>
      </c>
      <c r="C572" t="s">
        <v>192</v>
      </c>
      <c r="D572">
        <v>4</v>
      </c>
    </row>
    <row r="573" spans="1:4" x14ac:dyDescent="0.25">
      <c r="A573" s="4">
        <v>42503.427083333336</v>
      </c>
      <c r="B573" t="s">
        <v>590</v>
      </c>
      <c r="C573" t="s">
        <v>591</v>
      </c>
      <c r="D573">
        <v>9</v>
      </c>
    </row>
    <row r="574" spans="1:4" x14ac:dyDescent="0.25">
      <c r="A574" s="4">
        <v>42503.4375</v>
      </c>
      <c r="B574" t="s">
        <v>592</v>
      </c>
      <c r="C574" t="s">
        <v>593</v>
      </c>
      <c r="D574">
        <v>9</v>
      </c>
    </row>
    <row r="575" spans="1:4" x14ac:dyDescent="0.25">
      <c r="A575" s="4">
        <v>42503.479166666664</v>
      </c>
      <c r="B575" t="s">
        <v>594</v>
      </c>
      <c r="D575">
        <v>0</v>
      </c>
    </row>
    <row r="576" spans="1:4" x14ac:dyDescent="0.25">
      <c r="A576" s="4">
        <v>42503.541666666664</v>
      </c>
      <c r="B576" t="s">
        <v>595</v>
      </c>
      <c r="C576" t="s">
        <v>441</v>
      </c>
      <c r="D576">
        <v>4</v>
      </c>
    </row>
    <row r="577" spans="1:4" x14ac:dyDescent="0.25">
      <c r="A577" s="4">
        <v>42503.583333333336</v>
      </c>
      <c r="B577" t="s">
        <v>596</v>
      </c>
      <c r="C577" t="s">
        <v>441</v>
      </c>
      <c r="D577">
        <v>4</v>
      </c>
    </row>
    <row r="578" spans="1:4" x14ac:dyDescent="0.25">
      <c r="A578" s="4">
        <v>42503.625</v>
      </c>
      <c r="B578" t="s">
        <v>597</v>
      </c>
      <c r="D578">
        <v>0</v>
      </c>
    </row>
    <row r="579" spans="1:4" x14ac:dyDescent="0.25">
      <c r="A579" s="4">
        <v>42503.666666666664</v>
      </c>
      <c r="B579" t="s">
        <v>598</v>
      </c>
      <c r="C579" t="s">
        <v>599</v>
      </c>
      <c r="D579">
        <v>9</v>
      </c>
    </row>
    <row r="580" spans="1:4" x14ac:dyDescent="0.25">
      <c r="A580" s="4">
        <v>42503.770833333336</v>
      </c>
      <c r="B580" t="s">
        <v>600</v>
      </c>
      <c r="C580" t="s">
        <v>601</v>
      </c>
      <c r="D580">
        <v>20</v>
      </c>
    </row>
    <row r="581" spans="1:4" x14ac:dyDescent="0.25">
      <c r="A581" s="4">
        <v>42534.375</v>
      </c>
      <c r="B581" t="s">
        <v>750</v>
      </c>
      <c r="C581" t="s">
        <v>723</v>
      </c>
      <c r="D581">
        <v>8</v>
      </c>
    </row>
    <row r="582" spans="1:4" x14ac:dyDescent="0.25">
      <c r="A582" s="4">
        <v>42534.416666666664</v>
      </c>
      <c r="B582" t="s">
        <v>751</v>
      </c>
      <c r="D582">
        <v>0</v>
      </c>
    </row>
    <row r="583" spans="1:4" x14ac:dyDescent="0.25">
      <c r="A583" s="4">
        <v>42534.458333333336</v>
      </c>
      <c r="B583" t="s">
        <v>752</v>
      </c>
      <c r="C583" t="s">
        <v>80</v>
      </c>
      <c r="D583">
        <v>3</v>
      </c>
    </row>
    <row r="584" spans="1:4" x14ac:dyDescent="0.25">
      <c r="A584" s="4">
        <v>42534.583333333336</v>
      </c>
      <c r="B584" t="s">
        <v>753</v>
      </c>
      <c r="D584">
        <v>0</v>
      </c>
    </row>
    <row r="585" spans="1:4" x14ac:dyDescent="0.25">
      <c r="A585" s="4">
        <v>42534.604166666664</v>
      </c>
      <c r="B585" t="s">
        <v>754</v>
      </c>
      <c r="D585">
        <v>0</v>
      </c>
    </row>
    <row r="586" spans="1:4" x14ac:dyDescent="0.25">
      <c r="A586" s="4">
        <v>42534.625</v>
      </c>
      <c r="B586" t="s">
        <v>755</v>
      </c>
      <c r="D586">
        <v>0</v>
      </c>
    </row>
    <row r="587" spans="1:4" x14ac:dyDescent="0.25">
      <c r="A587" s="4">
        <v>42534.666666666664</v>
      </c>
      <c r="B587" t="s">
        <v>756</v>
      </c>
      <c r="D587">
        <v>0</v>
      </c>
    </row>
    <row r="588" spans="1:4" x14ac:dyDescent="0.25">
      <c r="A588" s="4">
        <v>42534.729166666664</v>
      </c>
      <c r="B588" t="s">
        <v>757</v>
      </c>
      <c r="C588" t="s">
        <v>704</v>
      </c>
      <c r="D588">
        <v>6</v>
      </c>
    </row>
    <row r="589" spans="1:4" x14ac:dyDescent="0.25">
      <c r="A589" s="4">
        <v>42564.375</v>
      </c>
      <c r="B589" t="s">
        <v>923</v>
      </c>
      <c r="C589" t="s">
        <v>924</v>
      </c>
      <c r="D589">
        <v>16</v>
      </c>
    </row>
    <row r="590" spans="1:4" x14ac:dyDescent="0.25">
      <c r="A590" s="4">
        <v>42564.416666666664</v>
      </c>
      <c r="B590" t="s">
        <v>925</v>
      </c>
      <c r="C590" t="s">
        <v>78</v>
      </c>
      <c r="D590">
        <v>9</v>
      </c>
    </row>
    <row r="591" spans="1:4" x14ac:dyDescent="0.25">
      <c r="A591" s="4">
        <v>42564.479166666664</v>
      </c>
      <c r="B591" t="s">
        <v>926</v>
      </c>
      <c r="D591">
        <v>0</v>
      </c>
    </row>
    <row r="592" spans="1:4" x14ac:dyDescent="0.25">
      <c r="A592" s="4">
        <v>42564.583333333336</v>
      </c>
      <c r="B592" t="s">
        <v>927</v>
      </c>
      <c r="D592">
        <v>0</v>
      </c>
    </row>
    <row r="593" spans="1:4" x14ac:dyDescent="0.25">
      <c r="A593" s="4">
        <v>42564.625</v>
      </c>
      <c r="D593">
        <v>0</v>
      </c>
    </row>
    <row r="594" spans="1:4" x14ac:dyDescent="0.25">
      <c r="A594" s="4">
        <v>42564.666666666664</v>
      </c>
      <c r="B594" t="s">
        <v>928</v>
      </c>
      <c r="C594" t="s">
        <v>764</v>
      </c>
      <c r="D594">
        <v>6</v>
      </c>
    </row>
    <row r="595" spans="1:4" x14ac:dyDescent="0.25">
      <c r="A595" s="4">
        <v>42564.6875</v>
      </c>
      <c r="B595" t="s">
        <v>929</v>
      </c>
      <c r="D595">
        <v>0</v>
      </c>
    </row>
    <row r="596" spans="1:4" x14ac:dyDescent="0.25">
      <c r="A596" s="4">
        <v>42564.708333333336</v>
      </c>
      <c r="B596" t="s">
        <v>930</v>
      </c>
      <c r="D596">
        <v>0</v>
      </c>
    </row>
    <row r="597" spans="1:4" x14ac:dyDescent="0.25">
      <c r="A597" s="4">
        <v>42564.75</v>
      </c>
      <c r="B597" t="s">
        <v>931</v>
      </c>
      <c r="C597" t="s">
        <v>779</v>
      </c>
      <c r="D597">
        <v>5</v>
      </c>
    </row>
    <row r="598" spans="1:4" x14ac:dyDescent="0.25">
      <c r="A598" s="4">
        <v>42626.375</v>
      </c>
      <c r="B598" t="s">
        <v>1230</v>
      </c>
      <c r="D598">
        <v>0</v>
      </c>
    </row>
    <row r="599" spans="1:4" x14ac:dyDescent="0.25">
      <c r="A599" s="4">
        <v>42656.395833333336</v>
      </c>
      <c r="B599" t="s">
        <v>1329</v>
      </c>
      <c r="C599" t="s">
        <v>1330</v>
      </c>
      <c r="D599">
        <v>8</v>
      </c>
    </row>
    <row r="600" spans="1:4" x14ac:dyDescent="0.25">
      <c r="A600" s="4">
        <v>42656.416666666664</v>
      </c>
      <c r="B600" t="s">
        <v>1331</v>
      </c>
      <c r="C600" t="s">
        <v>1332</v>
      </c>
      <c r="D600">
        <v>8</v>
      </c>
    </row>
    <row r="601" spans="1:4" x14ac:dyDescent="0.25">
      <c r="A601" s="4">
        <v>42656.625</v>
      </c>
      <c r="B601" t="s">
        <v>1333</v>
      </c>
      <c r="C601" t="s">
        <v>84</v>
      </c>
      <c r="D601">
        <v>7</v>
      </c>
    </row>
    <row r="602" spans="1:4" x14ac:dyDescent="0.25">
      <c r="A602" s="4">
        <v>42656.666666666664</v>
      </c>
      <c r="B602" t="s">
        <v>821</v>
      </c>
      <c r="D602">
        <v>0</v>
      </c>
    </row>
    <row r="603" spans="1:4" x14ac:dyDescent="0.25">
      <c r="A603" s="4">
        <v>42717.458333333336</v>
      </c>
      <c r="B603" t="s">
        <v>1504</v>
      </c>
      <c r="C603" t="s">
        <v>696</v>
      </c>
      <c r="D603">
        <v>6</v>
      </c>
    </row>
    <row r="604" spans="1:4" x14ac:dyDescent="0.25">
      <c r="A604" s="4">
        <v>42717.604166666664</v>
      </c>
      <c r="B604" t="s">
        <v>1505</v>
      </c>
      <c r="C604" t="s">
        <v>80</v>
      </c>
      <c r="D604">
        <v>3</v>
      </c>
    </row>
    <row r="605" spans="1:4" x14ac:dyDescent="0.25">
      <c r="A605" s="4">
        <v>42383.416666666664</v>
      </c>
      <c r="B605" t="s">
        <v>89</v>
      </c>
      <c r="C605" t="s">
        <v>66</v>
      </c>
      <c r="D605">
        <v>8</v>
      </c>
    </row>
    <row r="606" spans="1:4" x14ac:dyDescent="0.25">
      <c r="A606" s="4">
        <v>42383.4375</v>
      </c>
      <c r="B606" t="s">
        <v>90</v>
      </c>
      <c r="C606" t="s">
        <v>51</v>
      </c>
      <c r="D606">
        <v>7</v>
      </c>
    </row>
    <row r="607" spans="1:4" x14ac:dyDescent="0.25">
      <c r="A607" s="4">
        <v>42383.458333333336</v>
      </c>
      <c r="B607" t="s">
        <v>91</v>
      </c>
      <c r="C607" t="s">
        <v>92</v>
      </c>
      <c r="D607">
        <v>29</v>
      </c>
    </row>
    <row r="608" spans="1:4" x14ac:dyDescent="0.25">
      <c r="A608" s="4">
        <v>42383.479166666664</v>
      </c>
      <c r="B608" t="s">
        <v>93</v>
      </c>
      <c r="D608">
        <v>0</v>
      </c>
    </row>
    <row r="609" spans="1:4" x14ac:dyDescent="0.25">
      <c r="A609" s="4">
        <v>42383.583333333336</v>
      </c>
      <c r="B609" t="s">
        <v>94</v>
      </c>
      <c r="C609" t="s">
        <v>95</v>
      </c>
      <c r="D609">
        <v>3</v>
      </c>
    </row>
    <row r="610" spans="1:4" x14ac:dyDescent="0.25">
      <c r="A610" s="4">
        <v>42383.645833333336</v>
      </c>
      <c r="B610" t="s">
        <v>65</v>
      </c>
      <c r="C610" t="s">
        <v>66</v>
      </c>
      <c r="D610">
        <v>8</v>
      </c>
    </row>
    <row r="611" spans="1:4" x14ac:dyDescent="0.25">
      <c r="A611" s="4">
        <v>42383.6875</v>
      </c>
      <c r="B611" t="s">
        <v>96</v>
      </c>
      <c r="C611" t="s">
        <v>69</v>
      </c>
      <c r="D611">
        <v>7</v>
      </c>
    </row>
    <row r="612" spans="1:4" x14ac:dyDescent="0.25">
      <c r="A612" s="4">
        <v>42383.75</v>
      </c>
      <c r="B612" t="s">
        <v>97</v>
      </c>
      <c r="D612">
        <v>0</v>
      </c>
    </row>
    <row r="613" spans="1:4" x14ac:dyDescent="0.25">
      <c r="A613" s="4">
        <v>42443.375</v>
      </c>
      <c r="B613" t="s">
        <v>366</v>
      </c>
      <c r="D613">
        <v>0</v>
      </c>
    </row>
    <row r="614" spans="1:4" x14ac:dyDescent="0.25">
      <c r="A614" s="4">
        <v>42474.416666666664</v>
      </c>
      <c r="B614" t="s">
        <v>472</v>
      </c>
      <c r="C614" t="s">
        <v>350</v>
      </c>
      <c r="D614">
        <v>3</v>
      </c>
    </row>
    <row r="615" spans="1:4" x14ac:dyDescent="0.25">
      <c r="A615" s="4">
        <v>42474.458333333336</v>
      </c>
      <c r="B615" t="s">
        <v>473</v>
      </c>
      <c r="C615" t="s">
        <v>474</v>
      </c>
      <c r="D615">
        <v>11</v>
      </c>
    </row>
    <row r="616" spans="1:4" x14ac:dyDescent="0.25">
      <c r="A616" s="4">
        <v>42474.479166666664</v>
      </c>
      <c r="B616" t="s">
        <v>475</v>
      </c>
      <c r="C616" t="s">
        <v>474</v>
      </c>
      <c r="D616">
        <v>11</v>
      </c>
    </row>
    <row r="617" spans="1:4" x14ac:dyDescent="0.25">
      <c r="A617" s="4">
        <v>42474.604166666664</v>
      </c>
      <c r="B617" t="s">
        <v>476</v>
      </c>
      <c r="C617" t="s">
        <v>477</v>
      </c>
      <c r="D617">
        <v>8</v>
      </c>
    </row>
    <row r="618" spans="1:4" x14ac:dyDescent="0.25">
      <c r="A618" s="4">
        <v>42474.645833333336</v>
      </c>
      <c r="B618" t="s">
        <v>478</v>
      </c>
      <c r="C618" t="s">
        <v>479</v>
      </c>
      <c r="D618">
        <v>5</v>
      </c>
    </row>
    <row r="619" spans="1:4" x14ac:dyDescent="0.25">
      <c r="A619" s="4">
        <v>42504.375</v>
      </c>
      <c r="B619" t="s">
        <v>602</v>
      </c>
      <c r="C619" t="s">
        <v>434</v>
      </c>
      <c r="D619">
        <v>5</v>
      </c>
    </row>
    <row r="620" spans="1:4" x14ac:dyDescent="0.25">
      <c r="A620" s="4">
        <v>42535.3125</v>
      </c>
      <c r="B620" t="s">
        <v>552</v>
      </c>
      <c r="D620">
        <v>0</v>
      </c>
    </row>
    <row r="621" spans="1:4" x14ac:dyDescent="0.25">
      <c r="A621" s="4">
        <v>42535.385416666664</v>
      </c>
      <c r="B621" t="s">
        <v>758</v>
      </c>
      <c r="C621" t="s">
        <v>426</v>
      </c>
      <c r="D621">
        <v>6</v>
      </c>
    </row>
    <row r="622" spans="1:4" x14ac:dyDescent="0.25">
      <c r="A622" s="4">
        <v>42535.416666666664</v>
      </c>
      <c r="B622" t="s">
        <v>759</v>
      </c>
      <c r="C622" t="s">
        <v>760</v>
      </c>
      <c r="D622">
        <v>5</v>
      </c>
    </row>
    <row r="623" spans="1:4" x14ac:dyDescent="0.25">
      <c r="A623" s="4">
        <v>42535.479166666664</v>
      </c>
      <c r="B623" t="s">
        <v>761</v>
      </c>
      <c r="C623" t="s">
        <v>704</v>
      </c>
      <c r="D623">
        <v>6</v>
      </c>
    </row>
    <row r="624" spans="1:4" x14ac:dyDescent="0.25">
      <c r="A624" s="4">
        <v>42535.583333333336</v>
      </c>
      <c r="B624" t="s">
        <v>762</v>
      </c>
      <c r="D624">
        <v>0</v>
      </c>
    </row>
    <row r="625" spans="1:4" x14ac:dyDescent="0.25">
      <c r="A625" s="4">
        <v>42535.6875</v>
      </c>
      <c r="B625" t="s">
        <v>763</v>
      </c>
      <c r="C625" t="s">
        <v>764</v>
      </c>
      <c r="D625">
        <v>6</v>
      </c>
    </row>
    <row r="626" spans="1:4" x14ac:dyDescent="0.25">
      <c r="A626" s="4">
        <v>42535.708333333336</v>
      </c>
      <c r="B626" t="s">
        <v>765</v>
      </c>
      <c r="D626">
        <v>0</v>
      </c>
    </row>
    <row r="627" spans="1:4" x14ac:dyDescent="0.25">
      <c r="A627" s="4">
        <v>42535.739583333336</v>
      </c>
      <c r="B627" t="s">
        <v>766</v>
      </c>
      <c r="D627">
        <v>0</v>
      </c>
    </row>
    <row r="628" spans="1:4" x14ac:dyDescent="0.25">
      <c r="A628" s="4">
        <v>42565.333333333336</v>
      </c>
      <c r="B628" t="s">
        <v>400</v>
      </c>
      <c r="D628">
        <v>0</v>
      </c>
    </row>
    <row r="629" spans="1:4" x14ac:dyDescent="0.25">
      <c r="A629" s="4">
        <v>42627.375</v>
      </c>
      <c r="B629" t="s">
        <v>1230</v>
      </c>
      <c r="D629">
        <v>0</v>
      </c>
    </row>
    <row r="630" spans="1:4" x14ac:dyDescent="0.25">
      <c r="A630" s="4">
        <v>42657.479166666664</v>
      </c>
      <c r="B630" t="s">
        <v>1334</v>
      </c>
      <c r="D630">
        <v>0</v>
      </c>
    </row>
    <row r="631" spans="1:4" x14ac:dyDescent="0.25">
      <c r="A631" s="4">
        <v>42657.5625</v>
      </c>
      <c r="B631" t="s">
        <v>1335</v>
      </c>
      <c r="D631">
        <v>0</v>
      </c>
    </row>
    <row r="632" spans="1:4" x14ac:dyDescent="0.25">
      <c r="A632" s="4">
        <v>42657.604166666664</v>
      </c>
      <c r="B632" t="s">
        <v>1336</v>
      </c>
      <c r="D632">
        <v>0</v>
      </c>
    </row>
    <row r="633" spans="1:4" x14ac:dyDescent="0.25">
      <c r="A633" s="4">
        <v>42688.416666666664</v>
      </c>
      <c r="B633" t="s">
        <v>1400</v>
      </c>
      <c r="D633">
        <v>0</v>
      </c>
    </row>
    <row r="634" spans="1:4" x14ac:dyDescent="0.25">
      <c r="A634" s="4">
        <v>42688.458333333336</v>
      </c>
      <c r="B634" t="s">
        <v>1401</v>
      </c>
      <c r="D634">
        <v>0</v>
      </c>
    </row>
    <row r="635" spans="1:4" x14ac:dyDescent="0.25">
      <c r="A635" s="4">
        <v>42688.708333333336</v>
      </c>
      <c r="B635" t="s">
        <v>1402</v>
      </c>
      <c r="C635" t="s">
        <v>1290</v>
      </c>
      <c r="D635">
        <v>9</v>
      </c>
    </row>
    <row r="636" spans="1:4" x14ac:dyDescent="0.25">
      <c r="A636" s="4">
        <v>42718.59375</v>
      </c>
      <c r="B636" t="s">
        <v>1506</v>
      </c>
      <c r="C636" t="s">
        <v>1507</v>
      </c>
      <c r="D636">
        <v>6</v>
      </c>
    </row>
    <row r="637" spans="1:4" x14ac:dyDescent="0.25">
      <c r="A637" s="4">
        <v>42718.75</v>
      </c>
      <c r="B637" t="s">
        <v>1508</v>
      </c>
      <c r="C637" t="s">
        <v>1509</v>
      </c>
      <c r="D637">
        <v>5</v>
      </c>
    </row>
    <row r="638" spans="1:4" x14ac:dyDescent="0.25">
      <c r="A638" s="4">
        <v>42718.770833333336</v>
      </c>
      <c r="B638" t="s">
        <v>129</v>
      </c>
      <c r="D638">
        <v>0</v>
      </c>
    </row>
    <row r="639" spans="1:4" x14ac:dyDescent="0.25">
      <c r="A639" s="4">
        <v>42718.833333333336</v>
      </c>
      <c r="B639" t="s">
        <v>1510</v>
      </c>
      <c r="D639">
        <v>0</v>
      </c>
    </row>
    <row r="640" spans="1:4" x14ac:dyDescent="0.25">
      <c r="A640" s="4">
        <v>42384.416666666664</v>
      </c>
      <c r="B640" t="s">
        <v>98</v>
      </c>
      <c r="C640" t="s">
        <v>99</v>
      </c>
      <c r="D640">
        <v>4</v>
      </c>
    </row>
    <row r="641" spans="1:4" x14ac:dyDescent="0.25">
      <c r="A641" s="4">
        <v>42384.458333333336</v>
      </c>
      <c r="B641" t="s">
        <v>100</v>
      </c>
      <c r="C641" t="s">
        <v>35</v>
      </c>
      <c r="D641">
        <v>10</v>
      </c>
    </row>
    <row r="642" spans="1:4" x14ac:dyDescent="0.25">
      <c r="A642" s="4">
        <v>42384.5625</v>
      </c>
      <c r="B642" t="s">
        <v>101</v>
      </c>
      <c r="C642" t="s">
        <v>46</v>
      </c>
      <c r="D642">
        <v>7</v>
      </c>
    </row>
    <row r="643" spans="1:4" x14ac:dyDescent="0.25">
      <c r="A643" s="4">
        <v>42384.583333333336</v>
      </c>
      <c r="B643" t="s">
        <v>102</v>
      </c>
      <c r="D643">
        <v>0</v>
      </c>
    </row>
    <row r="644" spans="1:4" x14ac:dyDescent="0.25">
      <c r="A644" s="4">
        <v>42384.604166666664</v>
      </c>
      <c r="B644" t="s">
        <v>103</v>
      </c>
      <c r="C644" t="s">
        <v>104</v>
      </c>
      <c r="D644">
        <v>2</v>
      </c>
    </row>
    <row r="645" spans="1:4" x14ac:dyDescent="0.25">
      <c r="A645" s="4">
        <v>42384.625</v>
      </c>
      <c r="B645" t="s">
        <v>105</v>
      </c>
      <c r="C645" t="s">
        <v>84</v>
      </c>
      <c r="D645">
        <v>7</v>
      </c>
    </row>
    <row r="646" spans="1:4" x14ac:dyDescent="0.25">
      <c r="A646" s="4">
        <v>42384.645833333336</v>
      </c>
      <c r="B646" t="s">
        <v>106</v>
      </c>
      <c r="C646" t="s">
        <v>107</v>
      </c>
      <c r="D646">
        <v>7</v>
      </c>
    </row>
    <row r="647" spans="1:4" x14ac:dyDescent="0.25">
      <c r="A647" s="4">
        <v>42384.6875</v>
      </c>
      <c r="B647" t="s">
        <v>108</v>
      </c>
      <c r="D647">
        <v>0</v>
      </c>
    </row>
    <row r="648" spans="1:4" x14ac:dyDescent="0.25">
      <c r="A648" s="4">
        <v>42415.375</v>
      </c>
      <c r="B648" t="s">
        <v>248</v>
      </c>
      <c r="D648">
        <v>0</v>
      </c>
    </row>
    <row r="649" spans="1:4" x14ac:dyDescent="0.25">
      <c r="A649" s="4">
        <v>42415.395833333336</v>
      </c>
      <c r="B649" t="s">
        <v>249</v>
      </c>
      <c r="D649">
        <v>0</v>
      </c>
    </row>
    <row r="650" spans="1:4" x14ac:dyDescent="0.25">
      <c r="A650" s="4">
        <v>42415.416666666664</v>
      </c>
      <c r="B650" t="s">
        <v>250</v>
      </c>
      <c r="D650">
        <v>0</v>
      </c>
    </row>
    <row r="651" spans="1:4" x14ac:dyDescent="0.25">
      <c r="A651" s="4">
        <v>42415.5625</v>
      </c>
      <c r="B651" t="s">
        <v>251</v>
      </c>
      <c r="C651" t="s">
        <v>113</v>
      </c>
      <c r="D651">
        <v>4</v>
      </c>
    </row>
    <row r="652" spans="1:4" x14ac:dyDescent="0.25">
      <c r="A652" s="4">
        <v>42415.583333333336</v>
      </c>
      <c r="B652" t="s">
        <v>252</v>
      </c>
      <c r="D652">
        <v>0</v>
      </c>
    </row>
    <row r="653" spans="1:4" x14ac:dyDescent="0.25">
      <c r="A653" s="4">
        <v>42415.604166666664</v>
      </c>
      <c r="B653" t="s">
        <v>253</v>
      </c>
      <c r="C653" t="s">
        <v>39</v>
      </c>
      <c r="D653">
        <v>12</v>
      </c>
    </row>
    <row r="654" spans="1:4" x14ac:dyDescent="0.25">
      <c r="A654" s="4">
        <v>42415.625</v>
      </c>
      <c r="B654" t="s">
        <v>254</v>
      </c>
      <c r="C654" t="s">
        <v>212</v>
      </c>
      <c r="D654">
        <v>8</v>
      </c>
    </row>
    <row r="655" spans="1:4" x14ac:dyDescent="0.25">
      <c r="A655" s="4">
        <v>42415.666666666664</v>
      </c>
      <c r="B655" t="s">
        <v>255</v>
      </c>
      <c r="C655" t="s">
        <v>178</v>
      </c>
      <c r="D655">
        <v>7</v>
      </c>
    </row>
    <row r="656" spans="1:4" x14ac:dyDescent="0.25">
      <c r="A656" s="4">
        <v>42415.770833333336</v>
      </c>
      <c r="B656" t="s">
        <v>256</v>
      </c>
      <c r="C656" t="s">
        <v>56</v>
      </c>
      <c r="D656">
        <v>7</v>
      </c>
    </row>
    <row r="657" spans="1:4" x14ac:dyDescent="0.25">
      <c r="A657" s="4">
        <v>42415.791666666664</v>
      </c>
      <c r="B657" t="s">
        <v>257</v>
      </c>
      <c r="C657" t="s">
        <v>56</v>
      </c>
      <c r="D657">
        <v>7</v>
      </c>
    </row>
    <row r="658" spans="1:4" x14ac:dyDescent="0.25">
      <c r="A658" s="4">
        <v>42444.375</v>
      </c>
      <c r="D658">
        <v>0</v>
      </c>
    </row>
    <row r="659" spans="1:4" x14ac:dyDescent="0.25">
      <c r="A659" s="4">
        <v>42475.375</v>
      </c>
      <c r="B659" t="s">
        <v>480</v>
      </c>
      <c r="C659" t="s">
        <v>46</v>
      </c>
      <c r="D659">
        <v>7</v>
      </c>
    </row>
    <row r="660" spans="1:4" x14ac:dyDescent="0.25">
      <c r="A660" s="4">
        <v>42475.458333333336</v>
      </c>
      <c r="B660" t="s">
        <v>481</v>
      </c>
      <c r="C660" t="s">
        <v>465</v>
      </c>
      <c r="D660">
        <v>3</v>
      </c>
    </row>
    <row r="661" spans="1:4" x14ac:dyDescent="0.25">
      <c r="A661" s="4">
        <v>42475.5625</v>
      </c>
      <c r="B661" t="s">
        <v>482</v>
      </c>
      <c r="C661" t="s">
        <v>188</v>
      </c>
      <c r="D661">
        <v>6</v>
      </c>
    </row>
    <row r="662" spans="1:4" x14ac:dyDescent="0.25">
      <c r="A662" s="4">
        <v>42475.583333333336</v>
      </c>
      <c r="B662" t="s">
        <v>483</v>
      </c>
      <c r="C662" t="s">
        <v>434</v>
      </c>
      <c r="D662">
        <v>5</v>
      </c>
    </row>
    <row r="663" spans="1:4" x14ac:dyDescent="0.25">
      <c r="A663" s="4">
        <v>42475.625</v>
      </c>
      <c r="B663" t="s">
        <v>484</v>
      </c>
      <c r="C663" t="s">
        <v>188</v>
      </c>
      <c r="D663">
        <v>6</v>
      </c>
    </row>
    <row r="664" spans="1:4" x14ac:dyDescent="0.25">
      <c r="A664" s="4">
        <v>42536.416666666664</v>
      </c>
      <c r="B664" t="s">
        <v>767</v>
      </c>
      <c r="C664" t="s">
        <v>689</v>
      </c>
      <c r="D664">
        <v>5</v>
      </c>
    </row>
    <row r="665" spans="1:4" x14ac:dyDescent="0.25">
      <c r="A665" s="4">
        <v>42536.458333333336</v>
      </c>
      <c r="B665" t="s">
        <v>768</v>
      </c>
      <c r="C665" t="s">
        <v>504</v>
      </c>
      <c r="D665">
        <v>1</v>
      </c>
    </row>
    <row r="666" spans="1:4" x14ac:dyDescent="0.25">
      <c r="A666" s="4">
        <v>42536.520833333336</v>
      </c>
      <c r="B666" t="s">
        <v>769</v>
      </c>
      <c r="D666">
        <v>0</v>
      </c>
    </row>
    <row r="667" spans="1:4" x14ac:dyDescent="0.25">
      <c r="A667" s="4">
        <v>42536.625</v>
      </c>
      <c r="B667" t="s">
        <v>770</v>
      </c>
      <c r="C667" t="s">
        <v>477</v>
      </c>
      <c r="D667">
        <v>8</v>
      </c>
    </row>
    <row r="668" spans="1:4" x14ac:dyDescent="0.25">
      <c r="A668" s="4">
        <v>42536.708333333336</v>
      </c>
      <c r="B668" t="s">
        <v>771</v>
      </c>
      <c r="C668" t="s">
        <v>611</v>
      </c>
      <c r="D668">
        <v>4</v>
      </c>
    </row>
    <row r="669" spans="1:4" x14ac:dyDescent="0.25">
      <c r="A669" s="4">
        <v>42566.333333333336</v>
      </c>
      <c r="B669" t="s">
        <v>551</v>
      </c>
      <c r="D669">
        <v>0</v>
      </c>
    </row>
    <row r="670" spans="1:4" x14ac:dyDescent="0.25">
      <c r="A670" s="4">
        <v>42597.333333333336</v>
      </c>
      <c r="B670" t="s">
        <v>400</v>
      </c>
      <c r="D670">
        <v>0</v>
      </c>
    </row>
    <row r="671" spans="1:4" x14ac:dyDescent="0.25">
      <c r="A671" s="4">
        <v>42628.375</v>
      </c>
      <c r="B671" t="s">
        <v>1230</v>
      </c>
      <c r="D671">
        <v>0</v>
      </c>
    </row>
    <row r="672" spans="1:4" x14ac:dyDescent="0.25">
      <c r="A672" s="4">
        <v>42658.4375</v>
      </c>
      <c r="B672" t="s">
        <v>1337</v>
      </c>
      <c r="C672" t="s">
        <v>1338</v>
      </c>
      <c r="D672">
        <v>6</v>
      </c>
    </row>
    <row r="673" spans="1:4" x14ac:dyDescent="0.25">
      <c r="A673" s="4">
        <v>42658.479166666664</v>
      </c>
      <c r="B673" t="s">
        <v>1339</v>
      </c>
      <c r="C673" t="s">
        <v>317</v>
      </c>
      <c r="D673">
        <v>3</v>
      </c>
    </row>
    <row r="674" spans="1:4" x14ac:dyDescent="0.25">
      <c r="A674" s="4">
        <v>42689.458333333336</v>
      </c>
      <c r="B674" t="s">
        <v>1403</v>
      </c>
      <c r="D674">
        <v>0</v>
      </c>
    </row>
    <row r="675" spans="1:4" x14ac:dyDescent="0.25">
      <c r="A675" s="4">
        <v>42689.625</v>
      </c>
      <c r="B675" t="s">
        <v>1404</v>
      </c>
      <c r="C675" t="s">
        <v>1405</v>
      </c>
      <c r="D675">
        <v>14</v>
      </c>
    </row>
    <row r="676" spans="1:4" x14ac:dyDescent="0.25">
      <c r="A676" s="4">
        <v>42689.708333333336</v>
      </c>
      <c r="B676" t="s">
        <v>1406</v>
      </c>
      <c r="C676" t="s">
        <v>1392</v>
      </c>
      <c r="D676">
        <v>3</v>
      </c>
    </row>
    <row r="677" spans="1:4" x14ac:dyDescent="0.25">
      <c r="A677" s="4">
        <v>42719.354166666664</v>
      </c>
      <c r="B677" t="s">
        <v>1511</v>
      </c>
      <c r="C677" t="s">
        <v>1512</v>
      </c>
      <c r="D677">
        <v>5</v>
      </c>
    </row>
    <row r="678" spans="1:4" x14ac:dyDescent="0.25">
      <c r="A678" s="4">
        <v>42719.375</v>
      </c>
      <c r="B678" t="s">
        <v>1513</v>
      </c>
      <c r="C678" t="s">
        <v>1357</v>
      </c>
      <c r="D678">
        <v>3</v>
      </c>
    </row>
    <row r="679" spans="1:4" x14ac:dyDescent="0.25">
      <c r="A679" s="4">
        <v>42719.416666666664</v>
      </c>
      <c r="B679" t="s">
        <v>1514</v>
      </c>
      <c r="C679" t="s">
        <v>1515</v>
      </c>
      <c r="D679">
        <v>7</v>
      </c>
    </row>
    <row r="680" spans="1:4" x14ac:dyDescent="0.25">
      <c r="A680" s="4">
        <v>42719.541666666664</v>
      </c>
      <c r="B680" t="s">
        <v>1516</v>
      </c>
      <c r="C680" t="s">
        <v>1428</v>
      </c>
      <c r="D680">
        <v>1</v>
      </c>
    </row>
    <row r="681" spans="1:4" x14ac:dyDescent="0.25">
      <c r="A681" s="4">
        <v>42719.625</v>
      </c>
      <c r="B681" t="s">
        <v>1517</v>
      </c>
      <c r="C681" t="s">
        <v>1518</v>
      </c>
      <c r="D681">
        <v>15</v>
      </c>
    </row>
    <row r="682" spans="1:4" x14ac:dyDescent="0.25">
      <c r="A682" s="4">
        <v>42416.458333333336</v>
      </c>
      <c r="B682" t="s">
        <v>258</v>
      </c>
      <c r="C682" t="s">
        <v>110</v>
      </c>
      <c r="D682">
        <v>9</v>
      </c>
    </row>
    <row r="683" spans="1:4" x14ac:dyDescent="0.25">
      <c r="A683" s="4">
        <v>42416.583333333336</v>
      </c>
      <c r="B683" t="s">
        <v>259</v>
      </c>
      <c r="C683" t="s">
        <v>60</v>
      </c>
      <c r="D683">
        <v>3</v>
      </c>
    </row>
    <row r="684" spans="1:4" x14ac:dyDescent="0.25">
      <c r="A684" s="4">
        <v>42416.625</v>
      </c>
      <c r="B684" t="s">
        <v>260</v>
      </c>
      <c r="C684" t="s">
        <v>22</v>
      </c>
      <c r="D684">
        <v>1</v>
      </c>
    </row>
    <row r="685" spans="1:4" x14ac:dyDescent="0.25">
      <c r="A685" s="4">
        <v>42416.645833333336</v>
      </c>
      <c r="B685" t="s">
        <v>261</v>
      </c>
      <c r="D685">
        <v>0</v>
      </c>
    </row>
    <row r="686" spans="1:4" x14ac:dyDescent="0.25">
      <c r="A686" s="4">
        <v>42416.708333333336</v>
      </c>
      <c r="B686" t="s">
        <v>262</v>
      </c>
      <c r="C686" t="s">
        <v>178</v>
      </c>
      <c r="D686">
        <v>7</v>
      </c>
    </row>
    <row r="687" spans="1:4" x14ac:dyDescent="0.25">
      <c r="A687" s="4">
        <v>42445.375</v>
      </c>
      <c r="D687">
        <v>0</v>
      </c>
    </row>
    <row r="688" spans="1:4" x14ac:dyDescent="0.25">
      <c r="A688" s="4">
        <v>42506.333333333336</v>
      </c>
      <c r="B688" t="s">
        <v>400</v>
      </c>
      <c r="D688">
        <v>0</v>
      </c>
    </row>
    <row r="689" spans="1:4" x14ac:dyDescent="0.25">
      <c r="A689" s="4">
        <v>42537.416666666664</v>
      </c>
      <c r="B689" t="s">
        <v>772</v>
      </c>
      <c r="C689" t="s">
        <v>152</v>
      </c>
      <c r="D689">
        <v>9</v>
      </c>
    </row>
    <row r="690" spans="1:4" x14ac:dyDescent="0.25">
      <c r="A690" s="4">
        <v>42537.583333333336</v>
      </c>
      <c r="B690" t="s">
        <v>773</v>
      </c>
      <c r="D690">
        <v>0</v>
      </c>
    </row>
    <row r="691" spans="1:4" x14ac:dyDescent="0.25">
      <c r="A691" s="4">
        <v>42537.625</v>
      </c>
      <c r="B691" t="s">
        <v>774</v>
      </c>
      <c r="D691">
        <v>0</v>
      </c>
    </row>
    <row r="692" spans="1:4" x14ac:dyDescent="0.25">
      <c r="A692" s="4">
        <v>42537.666666666664</v>
      </c>
      <c r="B692" t="s">
        <v>775</v>
      </c>
      <c r="C692" t="s">
        <v>704</v>
      </c>
      <c r="D692">
        <v>6</v>
      </c>
    </row>
    <row r="693" spans="1:4" x14ac:dyDescent="0.25">
      <c r="A693" s="4">
        <v>42537.677083333336</v>
      </c>
      <c r="B693" t="s">
        <v>776</v>
      </c>
      <c r="C693" t="s">
        <v>704</v>
      </c>
      <c r="D693">
        <v>6</v>
      </c>
    </row>
    <row r="694" spans="1:4" x14ac:dyDescent="0.25">
      <c r="A694" s="4">
        <v>42537.75</v>
      </c>
      <c r="B694" t="s">
        <v>777</v>
      </c>
      <c r="C694" t="s">
        <v>760</v>
      </c>
      <c r="D694">
        <v>5</v>
      </c>
    </row>
    <row r="695" spans="1:4" x14ac:dyDescent="0.25">
      <c r="A695" s="4">
        <v>42598.375</v>
      </c>
      <c r="B695" t="s">
        <v>1090</v>
      </c>
      <c r="C695" t="s">
        <v>1091</v>
      </c>
      <c r="D695">
        <v>8</v>
      </c>
    </row>
    <row r="696" spans="1:4" x14ac:dyDescent="0.25">
      <c r="A696" s="4">
        <v>42598.416666666664</v>
      </c>
      <c r="B696" t="s">
        <v>1092</v>
      </c>
      <c r="C696" t="s">
        <v>152</v>
      </c>
      <c r="D696">
        <v>9</v>
      </c>
    </row>
    <row r="697" spans="1:4" x14ac:dyDescent="0.25">
      <c r="A697" s="4">
        <v>42598.458333333336</v>
      </c>
      <c r="B697" t="s">
        <v>1093</v>
      </c>
      <c r="C697" t="s">
        <v>152</v>
      </c>
      <c r="D697">
        <v>9</v>
      </c>
    </row>
    <row r="698" spans="1:4" x14ac:dyDescent="0.25">
      <c r="A698" s="4">
        <v>42598.583333333336</v>
      </c>
      <c r="B698" t="s">
        <v>1094</v>
      </c>
      <c r="D698">
        <v>0</v>
      </c>
    </row>
    <row r="699" spans="1:4" x14ac:dyDescent="0.25">
      <c r="A699" s="4">
        <v>42598.604166666664</v>
      </c>
      <c r="B699" t="s">
        <v>1095</v>
      </c>
      <c r="D699">
        <v>0</v>
      </c>
    </row>
    <row r="700" spans="1:4" x14ac:dyDescent="0.25">
      <c r="A700" s="4">
        <v>42598.625</v>
      </c>
      <c r="B700" t="s">
        <v>1096</v>
      </c>
      <c r="D700">
        <v>0</v>
      </c>
    </row>
    <row r="701" spans="1:4" x14ac:dyDescent="0.25">
      <c r="A701" s="4">
        <v>42598.645833333336</v>
      </c>
      <c r="B701" t="s">
        <v>1097</v>
      </c>
      <c r="C701" t="s">
        <v>152</v>
      </c>
      <c r="D701">
        <v>9</v>
      </c>
    </row>
    <row r="702" spans="1:4" x14ac:dyDescent="0.25">
      <c r="A702" s="4">
        <v>42598.708333333336</v>
      </c>
      <c r="B702" t="s">
        <v>1098</v>
      </c>
      <c r="C702" t="s">
        <v>357</v>
      </c>
      <c r="D702">
        <v>7</v>
      </c>
    </row>
    <row r="703" spans="1:4" x14ac:dyDescent="0.25">
      <c r="A703" s="4">
        <v>42598.729166666664</v>
      </c>
      <c r="B703" t="s">
        <v>1099</v>
      </c>
      <c r="C703" t="s">
        <v>1023</v>
      </c>
      <c r="D703">
        <v>6</v>
      </c>
    </row>
    <row r="704" spans="1:4" x14ac:dyDescent="0.25">
      <c r="A704" s="4">
        <v>42598.770833333336</v>
      </c>
      <c r="B704" t="s">
        <v>1100</v>
      </c>
      <c r="D704">
        <v>0</v>
      </c>
    </row>
    <row r="705" spans="1:4" x14ac:dyDescent="0.25">
      <c r="A705" s="4">
        <v>42629.375</v>
      </c>
      <c r="B705" t="s">
        <v>1230</v>
      </c>
      <c r="D705">
        <v>0</v>
      </c>
    </row>
    <row r="706" spans="1:4" x14ac:dyDescent="0.25">
      <c r="A706" s="4">
        <v>42690.375</v>
      </c>
      <c r="B706" t="s">
        <v>1407</v>
      </c>
      <c r="D706">
        <v>0</v>
      </c>
    </row>
    <row r="707" spans="1:4" x14ac:dyDescent="0.25">
      <c r="A707" s="4">
        <v>42690.604166666664</v>
      </c>
      <c r="B707" t="s">
        <v>1408</v>
      </c>
      <c r="C707" t="s">
        <v>80</v>
      </c>
      <c r="D707">
        <v>3</v>
      </c>
    </row>
    <row r="708" spans="1:4" x14ac:dyDescent="0.25">
      <c r="A708" s="4">
        <v>42690.645833333336</v>
      </c>
      <c r="B708" t="s">
        <v>1409</v>
      </c>
      <c r="D708">
        <v>0</v>
      </c>
    </row>
    <row r="709" spans="1:4" x14ac:dyDescent="0.25">
      <c r="A709" s="4">
        <v>42690.770833333336</v>
      </c>
      <c r="B709" t="s">
        <v>445</v>
      </c>
      <c r="D709">
        <v>0</v>
      </c>
    </row>
    <row r="710" spans="1:4" x14ac:dyDescent="0.25">
      <c r="A710" s="4">
        <v>42720.395833333336</v>
      </c>
      <c r="B710" t="s">
        <v>1519</v>
      </c>
      <c r="D710">
        <v>0</v>
      </c>
    </row>
    <row r="711" spans="1:4" x14ac:dyDescent="0.25">
      <c r="A711" s="4">
        <v>42720.4375</v>
      </c>
      <c r="B711" t="s">
        <v>1520</v>
      </c>
      <c r="C711" t="s">
        <v>874</v>
      </c>
      <c r="D711">
        <v>9</v>
      </c>
    </row>
    <row r="712" spans="1:4" x14ac:dyDescent="0.25">
      <c r="A712" s="4">
        <v>42720.5</v>
      </c>
      <c r="B712" t="s">
        <v>1521</v>
      </c>
      <c r="D712">
        <v>0</v>
      </c>
    </row>
    <row r="713" spans="1:4" x14ac:dyDescent="0.25">
      <c r="A713" s="4">
        <v>42720.65625</v>
      </c>
      <c r="B713" t="s">
        <v>1522</v>
      </c>
      <c r="C713" t="s">
        <v>439</v>
      </c>
      <c r="D713">
        <v>4</v>
      </c>
    </row>
    <row r="714" spans="1:4" x14ac:dyDescent="0.25">
      <c r="A714" s="4">
        <v>42720.666666666664</v>
      </c>
      <c r="B714" t="s">
        <v>1523</v>
      </c>
      <c r="D714">
        <v>0</v>
      </c>
    </row>
    <row r="715" spans="1:4" x14ac:dyDescent="0.25">
      <c r="A715" s="4">
        <v>42720.6875</v>
      </c>
      <c r="B715" t="s">
        <v>1524</v>
      </c>
      <c r="D715">
        <v>0</v>
      </c>
    </row>
    <row r="716" spans="1:4" x14ac:dyDescent="0.25">
      <c r="A716" s="4">
        <v>42720.729166666664</v>
      </c>
      <c r="B716" t="s">
        <v>1525</v>
      </c>
      <c r="D716">
        <v>0</v>
      </c>
    </row>
    <row r="717" spans="1:4" x14ac:dyDescent="0.25">
      <c r="A717" s="4">
        <v>42417.40625</v>
      </c>
      <c r="B717" t="s">
        <v>263</v>
      </c>
      <c r="C717" t="s">
        <v>66</v>
      </c>
      <c r="D717">
        <v>8</v>
      </c>
    </row>
    <row r="718" spans="1:4" x14ac:dyDescent="0.25">
      <c r="A718" s="4">
        <v>42417.458333333336</v>
      </c>
      <c r="B718" t="s">
        <v>264</v>
      </c>
      <c r="C718" t="s">
        <v>265</v>
      </c>
      <c r="D718">
        <v>9</v>
      </c>
    </row>
    <row r="719" spans="1:4" x14ac:dyDescent="0.25">
      <c r="A719" s="4">
        <v>42417.479166666664</v>
      </c>
      <c r="B719" t="s">
        <v>266</v>
      </c>
      <c r="C719" t="s">
        <v>178</v>
      </c>
      <c r="D719">
        <v>7</v>
      </c>
    </row>
    <row r="720" spans="1:4" x14ac:dyDescent="0.25">
      <c r="A720" s="4">
        <v>42417.604166666664</v>
      </c>
      <c r="B720" t="s">
        <v>267</v>
      </c>
      <c r="D720">
        <v>0</v>
      </c>
    </row>
    <row r="721" spans="1:4" x14ac:dyDescent="0.25">
      <c r="A721" s="4">
        <v>42417.708333333336</v>
      </c>
      <c r="B721" t="s">
        <v>268</v>
      </c>
      <c r="C721" t="s">
        <v>269</v>
      </c>
      <c r="D721">
        <v>5</v>
      </c>
    </row>
    <row r="722" spans="1:4" x14ac:dyDescent="0.25">
      <c r="A722" s="4">
        <v>42446.375</v>
      </c>
      <c r="D722">
        <v>0</v>
      </c>
    </row>
    <row r="723" spans="1:4" x14ac:dyDescent="0.25">
      <c r="A723" s="4">
        <v>42507.375</v>
      </c>
      <c r="B723" t="s">
        <v>603</v>
      </c>
      <c r="C723" t="s">
        <v>350</v>
      </c>
      <c r="D723">
        <v>3</v>
      </c>
    </row>
    <row r="724" spans="1:4" x14ac:dyDescent="0.25">
      <c r="A724" s="4">
        <v>42507.416666666664</v>
      </c>
      <c r="B724" t="s">
        <v>604</v>
      </c>
      <c r="C724" t="s">
        <v>605</v>
      </c>
      <c r="D724">
        <v>7</v>
      </c>
    </row>
    <row r="725" spans="1:4" x14ac:dyDescent="0.25">
      <c r="A725" s="4">
        <v>42507.458333333336</v>
      </c>
      <c r="B725" t="s">
        <v>606</v>
      </c>
      <c r="C725" t="s">
        <v>607</v>
      </c>
      <c r="D725">
        <v>69</v>
      </c>
    </row>
    <row r="726" spans="1:4" x14ac:dyDescent="0.25">
      <c r="A726" s="4">
        <v>42507.604166666664</v>
      </c>
      <c r="B726" t="s">
        <v>608</v>
      </c>
      <c r="C726" t="s">
        <v>379</v>
      </c>
      <c r="D726">
        <v>25</v>
      </c>
    </row>
    <row r="727" spans="1:4" x14ac:dyDescent="0.25">
      <c r="A727" s="4">
        <v>42507.666666666664</v>
      </c>
      <c r="B727" t="s">
        <v>609</v>
      </c>
      <c r="C727" t="s">
        <v>377</v>
      </c>
      <c r="D727">
        <v>7</v>
      </c>
    </row>
    <row r="728" spans="1:4" x14ac:dyDescent="0.25">
      <c r="A728" s="4">
        <v>42507.708333333336</v>
      </c>
      <c r="B728" t="s">
        <v>610</v>
      </c>
      <c r="C728" t="s">
        <v>611</v>
      </c>
      <c r="D728">
        <v>4</v>
      </c>
    </row>
    <row r="729" spans="1:4" x14ac:dyDescent="0.25">
      <c r="A729" s="4">
        <v>42507.75</v>
      </c>
      <c r="B729" t="s">
        <v>612</v>
      </c>
      <c r="C729" t="s">
        <v>192</v>
      </c>
      <c r="D729">
        <v>4</v>
      </c>
    </row>
    <row r="730" spans="1:4" x14ac:dyDescent="0.25">
      <c r="A730" s="4">
        <v>42538.416666666664</v>
      </c>
      <c r="B730" t="s">
        <v>778</v>
      </c>
      <c r="C730" t="s">
        <v>779</v>
      </c>
      <c r="D730">
        <v>5</v>
      </c>
    </row>
    <row r="731" spans="1:4" x14ac:dyDescent="0.25">
      <c r="A731" s="4">
        <v>42538.458333333336</v>
      </c>
      <c r="B731" t="s">
        <v>780</v>
      </c>
      <c r="C731" t="s">
        <v>377</v>
      </c>
      <c r="D731">
        <v>7</v>
      </c>
    </row>
    <row r="732" spans="1:4" x14ac:dyDescent="0.25">
      <c r="A732" s="4">
        <v>42538.5625</v>
      </c>
      <c r="B732" t="s">
        <v>108</v>
      </c>
      <c r="D732">
        <v>0</v>
      </c>
    </row>
    <row r="733" spans="1:4" x14ac:dyDescent="0.25">
      <c r="A733" s="4">
        <v>42538.645833333336</v>
      </c>
      <c r="B733" t="s">
        <v>781</v>
      </c>
      <c r="D733">
        <v>0</v>
      </c>
    </row>
    <row r="734" spans="1:4" x14ac:dyDescent="0.25">
      <c r="A734" s="4">
        <v>42538.708333333336</v>
      </c>
      <c r="B734" t="s">
        <v>782</v>
      </c>
      <c r="D734">
        <v>0</v>
      </c>
    </row>
    <row r="735" spans="1:4" x14ac:dyDescent="0.25">
      <c r="A735" s="4">
        <v>42538.791666666664</v>
      </c>
      <c r="B735" t="s">
        <v>783</v>
      </c>
      <c r="D735">
        <v>0</v>
      </c>
    </row>
    <row r="736" spans="1:4" x14ac:dyDescent="0.25">
      <c r="A736" s="4">
        <v>42599.375</v>
      </c>
      <c r="B736" t="s">
        <v>1101</v>
      </c>
      <c r="D736">
        <v>0</v>
      </c>
    </row>
    <row r="737" spans="1:4" x14ac:dyDescent="0.25">
      <c r="A737" s="4">
        <v>42599.416666666664</v>
      </c>
      <c r="B737" t="s">
        <v>1102</v>
      </c>
      <c r="C737" t="s">
        <v>377</v>
      </c>
      <c r="D737">
        <v>7</v>
      </c>
    </row>
    <row r="738" spans="1:4" x14ac:dyDescent="0.25">
      <c r="A738" s="4">
        <v>42599.458333333336</v>
      </c>
      <c r="B738" t="s">
        <v>1103</v>
      </c>
      <c r="C738" t="s">
        <v>1104</v>
      </c>
      <c r="D738">
        <v>8</v>
      </c>
    </row>
    <row r="739" spans="1:4" x14ac:dyDescent="0.25">
      <c r="A739" s="4">
        <v>42599.541666666664</v>
      </c>
      <c r="D739">
        <v>0</v>
      </c>
    </row>
    <row r="740" spans="1:4" x14ac:dyDescent="0.25">
      <c r="A740" s="4">
        <v>42599.604166666664</v>
      </c>
      <c r="B740" t="s">
        <v>1105</v>
      </c>
      <c r="C740" t="s">
        <v>718</v>
      </c>
      <c r="D740">
        <v>61</v>
      </c>
    </row>
    <row r="741" spans="1:4" x14ac:dyDescent="0.25">
      <c r="A741" s="4">
        <v>42599.666666666664</v>
      </c>
      <c r="B741" t="s">
        <v>1106</v>
      </c>
      <c r="D741">
        <v>0</v>
      </c>
    </row>
    <row r="742" spans="1:4" x14ac:dyDescent="0.25">
      <c r="A742" s="4">
        <v>42599.729166666664</v>
      </c>
      <c r="B742" t="s">
        <v>1107</v>
      </c>
      <c r="C742" t="s">
        <v>1027</v>
      </c>
      <c r="D742">
        <v>9</v>
      </c>
    </row>
    <row r="743" spans="1:4" x14ac:dyDescent="0.25">
      <c r="A743" s="4">
        <v>42660.395833333336</v>
      </c>
      <c r="B743" t="s">
        <v>1144</v>
      </c>
      <c r="C743" t="s">
        <v>1145</v>
      </c>
      <c r="D743">
        <v>7</v>
      </c>
    </row>
    <row r="744" spans="1:4" x14ac:dyDescent="0.25">
      <c r="A744" s="4">
        <v>42660.416666666664</v>
      </c>
      <c r="B744" t="s">
        <v>1340</v>
      </c>
      <c r="C744" t="s">
        <v>272</v>
      </c>
      <c r="D744">
        <v>4</v>
      </c>
    </row>
    <row r="745" spans="1:4" x14ac:dyDescent="0.25">
      <c r="A745" s="4">
        <v>42660.458333333336</v>
      </c>
      <c r="B745" t="s">
        <v>1341</v>
      </c>
      <c r="D745">
        <v>0</v>
      </c>
    </row>
    <row r="746" spans="1:4" x14ac:dyDescent="0.25">
      <c r="A746" s="4">
        <v>42660.583333333336</v>
      </c>
      <c r="B746" t="s">
        <v>1342</v>
      </c>
      <c r="C746" t="s">
        <v>1343</v>
      </c>
      <c r="D746">
        <v>8</v>
      </c>
    </row>
    <row r="747" spans="1:4" x14ac:dyDescent="0.25">
      <c r="A747" s="4">
        <v>42691.46875</v>
      </c>
      <c r="B747" t="s">
        <v>1410</v>
      </c>
      <c r="C747" t="s">
        <v>1411</v>
      </c>
      <c r="D747">
        <v>3</v>
      </c>
    </row>
    <row r="748" spans="1:4" x14ac:dyDescent="0.25">
      <c r="A748" s="4">
        <v>42691.583333333336</v>
      </c>
      <c r="B748" t="s">
        <v>1412</v>
      </c>
      <c r="C748" t="s">
        <v>520</v>
      </c>
      <c r="D748">
        <v>5</v>
      </c>
    </row>
    <row r="749" spans="1:4" x14ac:dyDescent="0.25">
      <c r="A749" s="4">
        <v>42691.6875</v>
      </c>
      <c r="B749" t="s">
        <v>1413</v>
      </c>
      <c r="C749" t="s">
        <v>1414</v>
      </c>
      <c r="D749">
        <v>8</v>
      </c>
    </row>
    <row r="750" spans="1:4" x14ac:dyDescent="0.25">
      <c r="A750" s="4">
        <v>42691.708333333336</v>
      </c>
      <c r="B750" t="s">
        <v>1415</v>
      </c>
      <c r="D750">
        <v>0</v>
      </c>
    </row>
    <row r="751" spans="1:4" x14ac:dyDescent="0.25">
      <c r="A751" s="4">
        <v>42691.833333333336</v>
      </c>
      <c r="B751" t="s">
        <v>1416</v>
      </c>
      <c r="D751">
        <v>0</v>
      </c>
    </row>
    <row r="752" spans="1:4" x14ac:dyDescent="0.25">
      <c r="A752" s="4">
        <v>42721.458333333336</v>
      </c>
      <c r="B752" t="s">
        <v>1526</v>
      </c>
      <c r="C752" t="s">
        <v>1527</v>
      </c>
      <c r="D752">
        <v>8</v>
      </c>
    </row>
    <row r="753" spans="1:4" x14ac:dyDescent="0.25">
      <c r="A753" s="4">
        <v>42387.458333333336</v>
      </c>
      <c r="B753" t="s">
        <v>109</v>
      </c>
      <c r="C753" t="s">
        <v>110</v>
      </c>
      <c r="D753">
        <v>9</v>
      </c>
    </row>
    <row r="754" spans="1:4" x14ac:dyDescent="0.25">
      <c r="A754" s="4">
        <v>42387.479166666664</v>
      </c>
      <c r="B754" t="s">
        <v>111</v>
      </c>
      <c r="D754">
        <v>0</v>
      </c>
    </row>
    <row r="755" spans="1:4" x14ac:dyDescent="0.25">
      <c r="A755" s="4">
        <v>42387.583333333336</v>
      </c>
      <c r="B755" t="s">
        <v>112</v>
      </c>
      <c r="C755" t="s">
        <v>113</v>
      </c>
      <c r="D755">
        <v>4</v>
      </c>
    </row>
    <row r="756" spans="1:4" x14ac:dyDescent="0.25">
      <c r="A756" s="4">
        <v>42387.666666666664</v>
      </c>
      <c r="B756" t="s">
        <v>114</v>
      </c>
      <c r="C756" t="s">
        <v>71</v>
      </c>
      <c r="D756">
        <v>69</v>
      </c>
    </row>
    <row r="757" spans="1:4" x14ac:dyDescent="0.25">
      <c r="A757" s="4">
        <v>42387.708333333336</v>
      </c>
      <c r="B757" t="s">
        <v>115</v>
      </c>
      <c r="C757" t="s">
        <v>116</v>
      </c>
      <c r="D757">
        <v>3</v>
      </c>
    </row>
    <row r="758" spans="1:4" x14ac:dyDescent="0.25">
      <c r="A758" s="4">
        <v>42418.395833333336</v>
      </c>
      <c r="B758" t="s">
        <v>270</v>
      </c>
      <c r="C758" t="s">
        <v>269</v>
      </c>
      <c r="D758">
        <v>5</v>
      </c>
    </row>
    <row r="759" spans="1:4" x14ac:dyDescent="0.25">
      <c r="A759" s="4">
        <v>42418.4375</v>
      </c>
      <c r="B759" t="s">
        <v>271</v>
      </c>
      <c r="C759" t="s">
        <v>272</v>
      </c>
      <c r="D759">
        <v>4</v>
      </c>
    </row>
    <row r="760" spans="1:4" x14ac:dyDescent="0.25">
      <c r="A760" s="4">
        <v>42418.479166666664</v>
      </c>
      <c r="B760" t="s">
        <v>273</v>
      </c>
      <c r="C760" t="s">
        <v>274</v>
      </c>
      <c r="D760">
        <v>8</v>
      </c>
    </row>
    <row r="761" spans="1:4" x14ac:dyDescent="0.25">
      <c r="A761" s="4">
        <v>42418.583333333336</v>
      </c>
      <c r="B761" t="s">
        <v>275</v>
      </c>
      <c r="C761" t="s">
        <v>22</v>
      </c>
      <c r="D761">
        <v>1</v>
      </c>
    </row>
    <row r="762" spans="1:4" x14ac:dyDescent="0.25">
      <c r="A762" s="4">
        <v>42418.625</v>
      </c>
      <c r="B762" t="s">
        <v>276</v>
      </c>
      <c r="C762" t="s">
        <v>277</v>
      </c>
      <c r="D762">
        <v>8</v>
      </c>
    </row>
    <row r="763" spans="1:4" x14ac:dyDescent="0.25">
      <c r="A763" s="4">
        <v>42418.666666666664</v>
      </c>
      <c r="B763" t="s">
        <v>278</v>
      </c>
      <c r="D763">
        <v>0</v>
      </c>
    </row>
    <row r="764" spans="1:4" x14ac:dyDescent="0.25">
      <c r="A764" s="4">
        <v>42418.697916666664</v>
      </c>
      <c r="B764" t="s">
        <v>279</v>
      </c>
      <c r="C764" t="s">
        <v>69</v>
      </c>
      <c r="D764">
        <v>7</v>
      </c>
    </row>
    <row r="765" spans="1:4" x14ac:dyDescent="0.25">
      <c r="A765" s="4">
        <v>42418.770833333336</v>
      </c>
      <c r="B765" t="s">
        <v>280</v>
      </c>
      <c r="C765" t="s">
        <v>56</v>
      </c>
      <c r="D765">
        <v>7</v>
      </c>
    </row>
    <row r="766" spans="1:4" x14ac:dyDescent="0.25">
      <c r="A766" s="4">
        <v>42447.375</v>
      </c>
      <c r="D766">
        <v>0</v>
      </c>
    </row>
    <row r="767" spans="1:4" x14ac:dyDescent="0.25">
      <c r="A767" s="4">
        <v>42478.625</v>
      </c>
      <c r="B767" t="s">
        <v>485</v>
      </c>
      <c r="C767" t="s">
        <v>22</v>
      </c>
      <c r="D767">
        <v>1</v>
      </c>
    </row>
    <row r="768" spans="1:4" x14ac:dyDescent="0.25">
      <c r="A768" s="4">
        <v>42478.6875</v>
      </c>
      <c r="B768" t="s">
        <v>486</v>
      </c>
      <c r="D768">
        <v>0</v>
      </c>
    </row>
    <row r="769" spans="1:4" x14ac:dyDescent="0.25">
      <c r="A769" s="4">
        <v>42478.739583333336</v>
      </c>
      <c r="B769" t="s">
        <v>487</v>
      </c>
      <c r="D769">
        <v>0</v>
      </c>
    </row>
    <row r="770" spans="1:4" x14ac:dyDescent="0.25">
      <c r="A770" s="4">
        <v>42508.375</v>
      </c>
      <c r="B770" t="s">
        <v>613</v>
      </c>
      <c r="D770">
        <v>0</v>
      </c>
    </row>
    <row r="771" spans="1:4" x14ac:dyDescent="0.25">
      <c r="A771" s="4">
        <v>42508.4375</v>
      </c>
      <c r="B771" t="s">
        <v>614</v>
      </c>
      <c r="C771" t="s">
        <v>601</v>
      </c>
      <c r="D771">
        <v>20</v>
      </c>
    </row>
    <row r="772" spans="1:4" x14ac:dyDescent="0.25">
      <c r="A772" s="4">
        <v>42508.479166666664</v>
      </c>
      <c r="B772" t="s">
        <v>615</v>
      </c>
      <c r="C772" t="s">
        <v>51</v>
      </c>
      <c r="D772">
        <v>7</v>
      </c>
    </row>
    <row r="773" spans="1:4" x14ac:dyDescent="0.25">
      <c r="A773" s="4">
        <v>42508.583333333336</v>
      </c>
      <c r="B773" t="s">
        <v>616</v>
      </c>
      <c r="C773" t="s">
        <v>569</v>
      </c>
      <c r="D773">
        <v>1</v>
      </c>
    </row>
    <row r="774" spans="1:4" x14ac:dyDescent="0.25">
      <c r="A774" s="4">
        <v>42508.604166666664</v>
      </c>
      <c r="B774" t="s">
        <v>617</v>
      </c>
      <c r="D774">
        <v>0</v>
      </c>
    </row>
    <row r="775" spans="1:4" x14ac:dyDescent="0.25">
      <c r="A775" s="4">
        <v>42508.645833333336</v>
      </c>
      <c r="B775" t="s">
        <v>618</v>
      </c>
      <c r="D775">
        <v>0</v>
      </c>
    </row>
    <row r="776" spans="1:4" x14ac:dyDescent="0.25">
      <c r="A776" s="4">
        <v>42569.416666666664</v>
      </c>
      <c r="B776" t="s">
        <v>932</v>
      </c>
      <c r="C776" t="s">
        <v>495</v>
      </c>
      <c r="D776">
        <v>4</v>
      </c>
    </row>
    <row r="777" spans="1:4" x14ac:dyDescent="0.25">
      <c r="A777" s="4">
        <v>42569.583333333336</v>
      </c>
      <c r="B777" t="s">
        <v>933</v>
      </c>
      <c r="C777" t="s">
        <v>841</v>
      </c>
      <c r="D777">
        <v>6</v>
      </c>
    </row>
    <row r="778" spans="1:4" x14ac:dyDescent="0.25">
      <c r="A778" s="4">
        <v>42569.604166666664</v>
      </c>
      <c r="B778" t="s">
        <v>934</v>
      </c>
      <c r="C778" t="s">
        <v>426</v>
      </c>
      <c r="D778">
        <v>6</v>
      </c>
    </row>
    <row r="779" spans="1:4" x14ac:dyDescent="0.25">
      <c r="A779" s="4">
        <v>42569.625</v>
      </c>
      <c r="B779" t="s">
        <v>935</v>
      </c>
      <c r="D779">
        <v>0</v>
      </c>
    </row>
    <row r="780" spans="1:4" x14ac:dyDescent="0.25">
      <c r="A780" s="4">
        <v>42569.666666666664</v>
      </c>
      <c r="B780" t="s">
        <v>936</v>
      </c>
      <c r="D780">
        <v>0</v>
      </c>
    </row>
    <row r="781" spans="1:4" x14ac:dyDescent="0.25">
      <c r="A781" s="4">
        <v>42600.375</v>
      </c>
      <c r="B781" t="s">
        <v>1108</v>
      </c>
      <c r="D781">
        <v>0</v>
      </c>
    </row>
    <row r="782" spans="1:4" x14ac:dyDescent="0.25">
      <c r="A782" s="4">
        <v>42600.458333333336</v>
      </c>
      <c r="B782" t="s">
        <v>1109</v>
      </c>
      <c r="C782" t="s">
        <v>1110</v>
      </c>
      <c r="D782">
        <v>3</v>
      </c>
    </row>
    <row r="783" spans="1:4" x14ac:dyDescent="0.25">
      <c r="A783" s="4">
        <v>42600.479166666664</v>
      </c>
      <c r="B783" t="s">
        <v>564</v>
      </c>
      <c r="C783" t="s">
        <v>565</v>
      </c>
      <c r="D783">
        <v>7</v>
      </c>
    </row>
    <row r="784" spans="1:4" x14ac:dyDescent="0.25">
      <c r="A784" s="4">
        <v>42600.520833333336</v>
      </c>
      <c r="D784">
        <v>0</v>
      </c>
    </row>
    <row r="785" spans="1:4" x14ac:dyDescent="0.25">
      <c r="A785" s="4">
        <v>42600.583333333336</v>
      </c>
      <c r="B785" t="s">
        <v>1111</v>
      </c>
      <c r="C785" t="s">
        <v>1065</v>
      </c>
      <c r="D785">
        <v>4</v>
      </c>
    </row>
    <row r="786" spans="1:4" x14ac:dyDescent="0.25">
      <c r="A786" s="4">
        <v>42600.604166666664</v>
      </c>
      <c r="B786" t="s">
        <v>1112</v>
      </c>
      <c r="C786" t="s">
        <v>1113</v>
      </c>
    </row>
    <row r="787" spans="1:4" x14ac:dyDescent="0.25">
      <c r="A787" s="4">
        <v>42600.625</v>
      </c>
      <c r="B787" t="s">
        <v>1114</v>
      </c>
      <c r="D787">
        <v>0</v>
      </c>
    </row>
    <row r="788" spans="1:4" x14ac:dyDescent="0.25">
      <c r="A788" s="4">
        <v>42600.645833333336</v>
      </c>
      <c r="B788" t="s">
        <v>1115</v>
      </c>
      <c r="D788">
        <v>0</v>
      </c>
    </row>
    <row r="789" spans="1:4" x14ac:dyDescent="0.25">
      <c r="A789" s="4">
        <v>42631.458333333336</v>
      </c>
      <c r="B789" t="s">
        <v>1232</v>
      </c>
      <c r="D789">
        <v>0</v>
      </c>
    </row>
    <row r="790" spans="1:4" x14ac:dyDescent="0.25">
      <c r="A790" s="4">
        <v>42661.458333333336</v>
      </c>
      <c r="B790" t="s">
        <v>1344</v>
      </c>
      <c r="C790" t="s">
        <v>439</v>
      </c>
      <c r="D790">
        <v>4</v>
      </c>
    </row>
    <row r="791" spans="1:4" x14ac:dyDescent="0.25">
      <c r="A791" s="4">
        <v>42661.583333333336</v>
      </c>
      <c r="B791" t="s">
        <v>1345</v>
      </c>
      <c r="C791" t="s">
        <v>1261</v>
      </c>
      <c r="D791">
        <v>1</v>
      </c>
    </row>
    <row r="792" spans="1:4" x14ac:dyDescent="0.25">
      <c r="A792" s="4">
        <v>42692.375</v>
      </c>
      <c r="B792" t="s">
        <v>40</v>
      </c>
      <c r="D792">
        <v>0</v>
      </c>
    </row>
    <row r="793" spans="1:4" x14ac:dyDescent="0.25">
      <c r="A793" s="4">
        <v>42692.458333333336</v>
      </c>
      <c r="B793" t="s">
        <v>1417</v>
      </c>
      <c r="D793">
        <v>0</v>
      </c>
    </row>
    <row r="794" spans="1:4" x14ac:dyDescent="0.25">
      <c r="A794" s="4">
        <v>42692.583333333336</v>
      </c>
      <c r="B794" t="s">
        <v>1418</v>
      </c>
      <c r="C794" t="s">
        <v>1174</v>
      </c>
      <c r="D794">
        <v>5</v>
      </c>
    </row>
    <row r="795" spans="1:4" x14ac:dyDescent="0.25">
      <c r="A795" s="4">
        <v>42692.6875</v>
      </c>
      <c r="D795">
        <v>0</v>
      </c>
    </row>
    <row r="796" spans="1:4" x14ac:dyDescent="0.25">
      <c r="A796" s="4">
        <v>42388.395833333336</v>
      </c>
      <c r="B796" t="s">
        <v>117</v>
      </c>
      <c r="D796">
        <v>0</v>
      </c>
    </row>
    <row r="797" spans="1:4" x14ac:dyDescent="0.25">
      <c r="A797" s="4">
        <v>42388.458333333336</v>
      </c>
      <c r="B797" t="s">
        <v>118</v>
      </c>
      <c r="C797" t="s">
        <v>84</v>
      </c>
      <c r="D797">
        <v>7</v>
      </c>
    </row>
    <row r="798" spans="1:4" x14ac:dyDescent="0.25">
      <c r="A798" s="4">
        <v>42388.729166666664</v>
      </c>
      <c r="B798" t="s">
        <v>65</v>
      </c>
      <c r="C798" t="s">
        <v>66</v>
      </c>
      <c r="D798">
        <v>8</v>
      </c>
    </row>
    <row r="799" spans="1:4" x14ac:dyDescent="0.25">
      <c r="A799" s="4">
        <v>42419.375</v>
      </c>
      <c r="B799" t="s">
        <v>281</v>
      </c>
      <c r="D799">
        <v>0</v>
      </c>
    </row>
    <row r="800" spans="1:4" x14ac:dyDescent="0.25">
      <c r="A800" s="4">
        <v>42419.416666666664</v>
      </c>
      <c r="B800" t="s">
        <v>282</v>
      </c>
      <c r="C800" t="s">
        <v>22</v>
      </c>
      <c r="D800">
        <v>1</v>
      </c>
    </row>
    <row r="801" spans="1:4" x14ac:dyDescent="0.25">
      <c r="A801" s="4">
        <v>42419.458333333336</v>
      </c>
      <c r="B801" t="s">
        <v>283</v>
      </c>
      <c r="C801" t="s">
        <v>284</v>
      </c>
      <c r="D801">
        <v>3</v>
      </c>
    </row>
    <row r="802" spans="1:4" x14ac:dyDescent="0.25">
      <c r="A802" s="4">
        <v>42419.479166666664</v>
      </c>
      <c r="B802" t="s">
        <v>285</v>
      </c>
      <c r="C802" t="s">
        <v>167</v>
      </c>
      <c r="D802">
        <v>7</v>
      </c>
    </row>
    <row r="803" spans="1:4" x14ac:dyDescent="0.25">
      <c r="A803" s="4">
        <v>42419.583333333336</v>
      </c>
      <c r="B803" t="s">
        <v>286</v>
      </c>
      <c r="C803" t="s">
        <v>287</v>
      </c>
      <c r="D803">
        <v>1</v>
      </c>
    </row>
    <row r="804" spans="1:4" x14ac:dyDescent="0.25">
      <c r="A804" s="4">
        <v>42419.645833333336</v>
      </c>
      <c r="B804" t="s">
        <v>288</v>
      </c>
      <c r="C804" t="s">
        <v>265</v>
      </c>
      <c r="D804">
        <v>9</v>
      </c>
    </row>
    <row r="805" spans="1:4" x14ac:dyDescent="0.25">
      <c r="A805" s="4">
        <v>42419.6875</v>
      </c>
      <c r="B805" t="s">
        <v>289</v>
      </c>
      <c r="D805">
        <v>0</v>
      </c>
    </row>
    <row r="806" spans="1:4" x14ac:dyDescent="0.25">
      <c r="A806" s="4">
        <v>42419.694444444445</v>
      </c>
      <c r="B806" t="s">
        <v>290</v>
      </c>
      <c r="C806" t="s">
        <v>126</v>
      </c>
      <c r="D806">
        <v>2</v>
      </c>
    </row>
    <row r="807" spans="1:4" x14ac:dyDescent="0.25">
      <c r="A807" s="4">
        <v>42479.4375</v>
      </c>
      <c r="B807" t="s">
        <v>488</v>
      </c>
      <c r="D807">
        <v>0</v>
      </c>
    </row>
    <row r="808" spans="1:4" x14ac:dyDescent="0.25">
      <c r="A808" s="4">
        <v>42479.458333333336</v>
      </c>
      <c r="B808" t="s">
        <v>489</v>
      </c>
      <c r="C808" t="s">
        <v>188</v>
      </c>
      <c r="D808">
        <v>6</v>
      </c>
    </row>
    <row r="809" spans="1:4" x14ac:dyDescent="0.25">
      <c r="A809" s="4">
        <v>42479.59375</v>
      </c>
      <c r="B809" t="s">
        <v>490</v>
      </c>
      <c r="C809" t="s">
        <v>491</v>
      </c>
      <c r="D809">
        <v>6</v>
      </c>
    </row>
    <row r="810" spans="1:4" x14ac:dyDescent="0.25">
      <c r="A810" s="4">
        <v>42479.6875</v>
      </c>
      <c r="B810" t="s">
        <v>492</v>
      </c>
      <c r="C810" t="s">
        <v>152</v>
      </c>
      <c r="D810">
        <v>9</v>
      </c>
    </row>
    <row r="811" spans="1:4" x14ac:dyDescent="0.25">
      <c r="A811" s="4">
        <v>42479.708333333336</v>
      </c>
      <c r="B811" t="s">
        <v>493</v>
      </c>
      <c r="C811" t="s">
        <v>152</v>
      </c>
      <c r="D811">
        <v>9</v>
      </c>
    </row>
    <row r="812" spans="1:4" x14ac:dyDescent="0.25">
      <c r="A812" s="4">
        <v>42509.375</v>
      </c>
      <c r="B812" t="s">
        <v>619</v>
      </c>
      <c r="C812" t="s">
        <v>620</v>
      </c>
      <c r="D812">
        <v>4</v>
      </c>
    </row>
    <row r="813" spans="1:4" x14ac:dyDescent="0.25">
      <c r="A813" s="4">
        <v>42509.395833333336</v>
      </c>
      <c r="B813" t="s">
        <v>621</v>
      </c>
      <c r="D813">
        <v>0</v>
      </c>
    </row>
    <row r="814" spans="1:4" x14ac:dyDescent="0.25">
      <c r="A814" s="4">
        <v>42509.458333333336</v>
      </c>
      <c r="B814" t="s">
        <v>463</v>
      </c>
      <c r="C814" t="s">
        <v>449</v>
      </c>
      <c r="D814">
        <v>4</v>
      </c>
    </row>
    <row r="815" spans="1:4" x14ac:dyDescent="0.25">
      <c r="A815" s="4">
        <v>42509.604166666664</v>
      </c>
      <c r="B815" t="s">
        <v>622</v>
      </c>
      <c r="C815" t="s">
        <v>567</v>
      </c>
      <c r="D815">
        <v>1</v>
      </c>
    </row>
    <row r="816" spans="1:4" x14ac:dyDescent="0.25">
      <c r="A816" s="4">
        <v>42509.635416666664</v>
      </c>
      <c r="B816" t="s">
        <v>623</v>
      </c>
      <c r="C816" t="s">
        <v>624</v>
      </c>
      <c r="D816">
        <v>5</v>
      </c>
    </row>
    <row r="817" spans="1:4" x14ac:dyDescent="0.25">
      <c r="A817" s="4">
        <v>42509.708333333336</v>
      </c>
      <c r="B817" t="s">
        <v>625</v>
      </c>
      <c r="D817">
        <v>0</v>
      </c>
    </row>
    <row r="818" spans="1:4" x14ac:dyDescent="0.25">
      <c r="A818" s="4">
        <v>42509.729166666664</v>
      </c>
      <c r="B818" t="s">
        <v>626</v>
      </c>
      <c r="C818" t="s">
        <v>80</v>
      </c>
      <c r="D818">
        <v>3</v>
      </c>
    </row>
    <row r="819" spans="1:4" x14ac:dyDescent="0.25">
      <c r="A819" s="4">
        <v>42509.770833333336</v>
      </c>
      <c r="B819" t="s">
        <v>627</v>
      </c>
      <c r="C819" t="s">
        <v>152</v>
      </c>
      <c r="D819">
        <v>9</v>
      </c>
    </row>
    <row r="820" spans="1:4" x14ac:dyDescent="0.25">
      <c r="A820" s="4">
        <v>42570.479166666664</v>
      </c>
      <c r="B820" t="s">
        <v>937</v>
      </c>
      <c r="C820" t="s">
        <v>631</v>
      </c>
      <c r="D820">
        <v>5</v>
      </c>
    </row>
    <row r="821" spans="1:4" x14ac:dyDescent="0.25">
      <c r="A821" s="4">
        <v>42570.583333333336</v>
      </c>
      <c r="B821" t="s">
        <v>328</v>
      </c>
      <c r="C821" t="s">
        <v>78</v>
      </c>
      <c r="D821">
        <v>9</v>
      </c>
    </row>
    <row r="822" spans="1:4" x14ac:dyDescent="0.25">
      <c r="A822" s="4">
        <v>42570.625</v>
      </c>
      <c r="B822" t="s">
        <v>938</v>
      </c>
      <c r="C822" t="s">
        <v>167</v>
      </c>
      <c r="D822">
        <v>7</v>
      </c>
    </row>
    <row r="823" spans="1:4" x14ac:dyDescent="0.25">
      <c r="A823" s="4">
        <v>42570.645833333336</v>
      </c>
      <c r="B823" t="s">
        <v>939</v>
      </c>
      <c r="C823" t="s">
        <v>940</v>
      </c>
      <c r="D823">
        <v>6</v>
      </c>
    </row>
    <row r="824" spans="1:4" x14ac:dyDescent="0.25">
      <c r="A824" s="4">
        <v>42570.677083333336</v>
      </c>
      <c r="B824" t="s">
        <v>941</v>
      </c>
      <c r="C824" t="s">
        <v>84</v>
      </c>
      <c r="D824">
        <v>7</v>
      </c>
    </row>
    <row r="825" spans="1:4" x14ac:dyDescent="0.25">
      <c r="A825" s="4">
        <v>42570.708333333336</v>
      </c>
      <c r="B825" t="s">
        <v>942</v>
      </c>
      <c r="C825" t="s">
        <v>943</v>
      </c>
      <c r="D825">
        <v>5</v>
      </c>
    </row>
    <row r="826" spans="1:4" x14ac:dyDescent="0.25">
      <c r="A826" s="4">
        <v>42570.770833333336</v>
      </c>
      <c r="B826" t="s">
        <v>944</v>
      </c>
      <c r="D826">
        <v>0</v>
      </c>
    </row>
    <row r="827" spans="1:4" x14ac:dyDescent="0.25">
      <c r="A827" s="4">
        <v>42601.395833333336</v>
      </c>
      <c r="B827" t="s">
        <v>1116</v>
      </c>
      <c r="D827">
        <v>0</v>
      </c>
    </row>
    <row r="828" spans="1:4" x14ac:dyDescent="0.25">
      <c r="A828" s="4">
        <v>42601.416666666664</v>
      </c>
      <c r="B828" t="s">
        <v>1117</v>
      </c>
      <c r="C828" t="s">
        <v>1118</v>
      </c>
      <c r="D828">
        <v>4</v>
      </c>
    </row>
    <row r="829" spans="1:4" x14ac:dyDescent="0.25">
      <c r="A829" s="4">
        <v>42601.4375</v>
      </c>
      <c r="B829" t="s">
        <v>1119</v>
      </c>
      <c r="D829">
        <v>0</v>
      </c>
    </row>
    <row r="830" spans="1:4" x14ac:dyDescent="0.25">
      <c r="A830" s="4">
        <v>42601.458333333336</v>
      </c>
      <c r="B830" t="s">
        <v>1120</v>
      </c>
      <c r="D830">
        <v>0</v>
      </c>
    </row>
    <row r="831" spans="1:4" x14ac:dyDescent="0.25">
      <c r="A831" s="4">
        <v>42601.583333333336</v>
      </c>
      <c r="B831" t="s">
        <v>1121</v>
      </c>
      <c r="C831" t="s">
        <v>1122</v>
      </c>
      <c r="D831">
        <v>19</v>
      </c>
    </row>
    <row r="832" spans="1:4" x14ac:dyDescent="0.25">
      <c r="A832" s="4">
        <v>42601.625</v>
      </c>
      <c r="B832" t="s">
        <v>1123</v>
      </c>
      <c r="C832" t="s">
        <v>357</v>
      </c>
      <c r="D832">
        <v>7</v>
      </c>
    </row>
    <row r="833" spans="1:4" x14ac:dyDescent="0.25">
      <c r="A833" s="4">
        <v>42601.645833333336</v>
      </c>
      <c r="B833" t="s">
        <v>1124</v>
      </c>
      <c r="C833" t="s">
        <v>1125</v>
      </c>
      <c r="D833">
        <v>7</v>
      </c>
    </row>
    <row r="834" spans="1:4" x14ac:dyDescent="0.25">
      <c r="A834" s="4">
        <v>42601.666666666664</v>
      </c>
      <c r="B834" t="s">
        <v>1126</v>
      </c>
      <c r="D834">
        <v>0</v>
      </c>
    </row>
    <row r="835" spans="1:4" x14ac:dyDescent="0.25">
      <c r="A835" s="4">
        <v>42632.458333333336</v>
      </c>
      <c r="B835" t="s">
        <v>1168</v>
      </c>
      <c r="D835">
        <v>0</v>
      </c>
    </row>
    <row r="836" spans="1:4" x14ac:dyDescent="0.25">
      <c r="A836" s="4">
        <v>42632.583333333336</v>
      </c>
      <c r="B836" t="s">
        <v>1233</v>
      </c>
      <c r="C836" t="s">
        <v>1145</v>
      </c>
      <c r="D836">
        <v>7</v>
      </c>
    </row>
    <row r="837" spans="1:4" x14ac:dyDescent="0.25">
      <c r="A837" s="4">
        <v>42632.625</v>
      </c>
      <c r="B837" t="s">
        <v>1234</v>
      </c>
      <c r="C837" t="s">
        <v>1139</v>
      </c>
      <c r="D837">
        <v>9</v>
      </c>
    </row>
    <row r="838" spans="1:4" x14ac:dyDescent="0.25">
      <c r="A838" s="4">
        <v>42632.645833333336</v>
      </c>
      <c r="B838" t="s">
        <v>1235</v>
      </c>
      <c r="D838">
        <v>0</v>
      </c>
    </row>
    <row r="839" spans="1:4" x14ac:dyDescent="0.25">
      <c r="A839" s="4">
        <v>42632.708333333336</v>
      </c>
      <c r="B839" t="s">
        <v>1236</v>
      </c>
      <c r="C839" t="s">
        <v>1206</v>
      </c>
      <c r="D839">
        <v>6</v>
      </c>
    </row>
    <row r="840" spans="1:4" x14ac:dyDescent="0.25">
      <c r="A840" s="4">
        <v>42662.375</v>
      </c>
      <c r="B840" t="s">
        <v>1346</v>
      </c>
      <c r="C840" t="s">
        <v>1145</v>
      </c>
      <c r="D840">
        <v>7</v>
      </c>
    </row>
    <row r="841" spans="1:4" x14ac:dyDescent="0.25">
      <c r="A841" s="4">
        <v>42662.458333333336</v>
      </c>
      <c r="B841" t="s">
        <v>1347</v>
      </c>
      <c r="C841" t="s">
        <v>1266</v>
      </c>
      <c r="D841">
        <v>5</v>
      </c>
    </row>
    <row r="842" spans="1:4" x14ac:dyDescent="0.25">
      <c r="A842" s="4">
        <v>42662.625</v>
      </c>
      <c r="B842" t="s">
        <v>1348</v>
      </c>
      <c r="D842">
        <v>0</v>
      </c>
    </row>
    <row r="843" spans="1:4" x14ac:dyDescent="0.25">
      <c r="A843" s="4">
        <v>42662.770833333336</v>
      </c>
      <c r="B843" t="s">
        <v>129</v>
      </c>
      <c r="D843">
        <v>0</v>
      </c>
    </row>
    <row r="844" spans="1:4" x14ac:dyDescent="0.25">
      <c r="A844" s="4">
        <v>42693.375</v>
      </c>
      <c r="B844" t="s">
        <v>1419</v>
      </c>
      <c r="C844" t="s">
        <v>71</v>
      </c>
      <c r="D844">
        <v>69</v>
      </c>
    </row>
    <row r="845" spans="1:4" x14ac:dyDescent="0.25">
      <c r="A845" s="4">
        <v>42693.416666666664</v>
      </c>
      <c r="B845" t="s">
        <v>1420</v>
      </c>
      <c r="C845" t="s">
        <v>1421</v>
      </c>
      <c r="D845">
        <v>122</v>
      </c>
    </row>
    <row r="846" spans="1:4" x14ac:dyDescent="0.25">
      <c r="A846" s="4">
        <v>42723.375</v>
      </c>
      <c r="B846" t="s">
        <v>1528</v>
      </c>
      <c r="D846">
        <v>0</v>
      </c>
    </row>
    <row r="847" spans="1:4" x14ac:dyDescent="0.25">
      <c r="A847" s="4">
        <v>42723.395833333336</v>
      </c>
      <c r="B847" t="s">
        <v>1529</v>
      </c>
      <c r="C847" t="s">
        <v>1198</v>
      </c>
      <c r="D847">
        <v>3</v>
      </c>
    </row>
    <row r="848" spans="1:4" x14ac:dyDescent="0.25">
      <c r="A848" s="4">
        <v>42723.4375</v>
      </c>
      <c r="B848" t="s">
        <v>1530</v>
      </c>
      <c r="C848" t="s">
        <v>1515</v>
      </c>
      <c r="D848">
        <v>7</v>
      </c>
    </row>
    <row r="849" spans="1:4" x14ac:dyDescent="0.25">
      <c r="A849" s="4">
        <v>42723.729166666664</v>
      </c>
      <c r="B849" t="s">
        <v>1531</v>
      </c>
      <c r="C849" t="s">
        <v>1228</v>
      </c>
      <c r="D849">
        <v>2</v>
      </c>
    </row>
    <row r="850" spans="1:4" x14ac:dyDescent="0.25">
      <c r="A850" s="4">
        <v>42723.75</v>
      </c>
      <c r="B850" t="s">
        <v>1532</v>
      </c>
      <c r="D850">
        <v>0</v>
      </c>
    </row>
    <row r="851" spans="1:4" x14ac:dyDescent="0.25">
      <c r="A851" s="4">
        <v>42389.395833333336</v>
      </c>
      <c r="B851" t="s">
        <v>119</v>
      </c>
      <c r="C851" t="s">
        <v>46</v>
      </c>
      <c r="D851">
        <v>7</v>
      </c>
    </row>
    <row r="852" spans="1:4" x14ac:dyDescent="0.25">
      <c r="A852" s="4">
        <v>42389.416666666664</v>
      </c>
      <c r="B852" t="s">
        <v>120</v>
      </c>
      <c r="C852" t="s">
        <v>121</v>
      </c>
      <c r="D852">
        <v>8</v>
      </c>
    </row>
    <row r="853" spans="1:4" x14ac:dyDescent="0.25">
      <c r="A853" s="4">
        <v>42389.458333333336</v>
      </c>
      <c r="B853" t="s">
        <v>122</v>
      </c>
      <c r="D853">
        <v>0</v>
      </c>
    </row>
    <row r="854" spans="1:4" x14ac:dyDescent="0.25">
      <c r="A854" s="4">
        <v>42389.583333333336</v>
      </c>
      <c r="B854" t="s">
        <v>123</v>
      </c>
      <c r="D854">
        <v>0</v>
      </c>
    </row>
    <row r="855" spans="1:4" x14ac:dyDescent="0.25">
      <c r="A855" s="4">
        <v>42389.625</v>
      </c>
      <c r="B855" t="s">
        <v>124</v>
      </c>
      <c r="D855">
        <v>0</v>
      </c>
    </row>
    <row r="856" spans="1:4" x14ac:dyDescent="0.25">
      <c r="A856" s="4">
        <v>42389.645833333336</v>
      </c>
      <c r="B856" t="s">
        <v>125</v>
      </c>
      <c r="C856" t="s">
        <v>126</v>
      </c>
      <c r="D856">
        <v>2</v>
      </c>
    </row>
    <row r="857" spans="1:4" x14ac:dyDescent="0.25">
      <c r="A857" s="4">
        <v>42389.666666666664</v>
      </c>
      <c r="B857" t="s">
        <v>127</v>
      </c>
      <c r="C857" t="s">
        <v>60</v>
      </c>
      <c r="D857">
        <v>3</v>
      </c>
    </row>
    <row r="858" spans="1:4" x14ac:dyDescent="0.25">
      <c r="A858" s="4">
        <v>42389.71875</v>
      </c>
      <c r="B858" t="s">
        <v>128</v>
      </c>
      <c r="C858" t="s">
        <v>126</v>
      </c>
      <c r="D858">
        <v>2</v>
      </c>
    </row>
    <row r="859" spans="1:4" x14ac:dyDescent="0.25">
      <c r="A859" s="4">
        <v>42389.770833333336</v>
      </c>
      <c r="B859" t="s">
        <v>129</v>
      </c>
      <c r="D859">
        <v>0</v>
      </c>
    </row>
    <row r="860" spans="1:4" x14ac:dyDescent="0.25">
      <c r="A860" s="4">
        <v>42480.416666666664</v>
      </c>
      <c r="B860" t="s">
        <v>494</v>
      </c>
      <c r="C860" t="s">
        <v>495</v>
      </c>
      <c r="D860">
        <v>4</v>
      </c>
    </row>
    <row r="861" spans="1:4" x14ac:dyDescent="0.25">
      <c r="A861" s="4">
        <v>42480.479166666664</v>
      </c>
      <c r="B861" t="s">
        <v>496</v>
      </c>
      <c r="D861">
        <v>0</v>
      </c>
    </row>
    <row r="862" spans="1:4" x14ac:dyDescent="0.25">
      <c r="A862" s="4">
        <v>42480.625</v>
      </c>
      <c r="B862" t="s">
        <v>497</v>
      </c>
      <c r="C862" t="s">
        <v>477</v>
      </c>
      <c r="D862">
        <v>8</v>
      </c>
    </row>
    <row r="863" spans="1:4" x14ac:dyDescent="0.25">
      <c r="A863" s="4">
        <v>42480.708333333336</v>
      </c>
      <c r="B863" t="s">
        <v>498</v>
      </c>
      <c r="D863">
        <v>0</v>
      </c>
    </row>
    <row r="864" spans="1:4" x14ac:dyDescent="0.25">
      <c r="A864" s="4">
        <v>42480.729166666664</v>
      </c>
      <c r="B864" t="s">
        <v>499</v>
      </c>
      <c r="D864">
        <v>0</v>
      </c>
    </row>
    <row r="865" spans="1:4" x14ac:dyDescent="0.25">
      <c r="A865" s="4">
        <v>42480.770833333336</v>
      </c>
      <c r="B865" t="s">
        <v>500</v>
      </c>
      <c r="D865">
        <v>0</v>
      </c>
    </row>
    <row r="866" spans="1:4" x14ac:dyDescent="0.25">
      <c r="A866" s="4">
        <v>42480.791666666664</v>
      </c>
      <c r="B866" t="s">
        <v>501</v>
      </c>
      <c r="C866" t="s">
        <v>377</v>
      </c>
      <c r="D866">
        <v>7</v>
      </c>
    </row>
    <row r="867" spans="1:4" x14ac:dyDescent="0.25">
      <c r="A867" s="4">
        <v>42510.416666666664</v>
      </c>
      <c r="B867" t="s">
        <v>628</v>
      </c>
      <c r="C867" t="s">
        <v>605</v>
      </c>
      <c r="D867">
        <v>7</v>
      </c>
    </row>
    <row r="868" spans="1:4" x14ac:dyDescent="0.25">
      <c r="A868" s="4">
        <v>42510.458333333336</v>
      </c>
      <c r="B868" t="s">
        <v>629</v>
      </c>
      <c r="C868" t="s">
        <v>51</v>
      </c>
      <c r="D868">
        <v>7</v>
      </c>
    </row>
    <row r="869" spans="1:4" x14ac:dyDescent="0.25">
      <c r="A869" s="4">
        <v>42510.479166666664</v>
      </c>
      <c r="B869" t="s">
        <v>630</v>
      </c>
      <c r="C869" t="s">
        <v>631</v>
      </c>
      <c r="D869">
        <v>5</v>
      </c>
    </row>
    <row r="870" spans="1:4" x14ac:dyDescent="0.25">
      <c r="A870" s="4">
        <v>42510.583333333336</v>
      </c>
      <c r="B870" t="s">
        <v>632</v>
      </c>
      <c r="D870">
        <v>0</v>
      </c>
    </row>
    <row r="871" spans="1:4" x14ac:dyDescent="0.25">
      <c r="A871" s="4">
        <v>42510.645833333336</v>
      </c>
      <c r="B871" t="s">
        <v>633</v>
      </c>
      <c r="C871" t="s">
        <v>272</v>
      </c>
      <c r="D871">
        <v>4</v>
      </c>
    </row>
    <row r="872" spans="1:4" x14ac:dyDescent="0.25">
      <c r="A872" s="4">
        <v>42510.666666666664</v>
      </c>
      <c r="B872" t="s">
        <v>634</v>
      </c>
      <c r="C872" t="s">
        <v>389</v>
      </c>
      <c r="D872">
        <v>6</v>
      </c>
    </row>
    <row r="873" spans="1:4" x14ac:dyDescent="0.25">
      <c r="A873" s="4">
        <v>42510.708333333336</v>
      </c>
      <c r="B873" t="s">
        <v>635</v>
      </c>
      <c r="D873">
        <v>0</v>
      </c>
    </row>
    <row r="874" spans="1:4" x14ac:dyDescent="0.25">
      <c r="A874" s="4">
        <v>42541.375</v>
      </c>
      <c r="B874" t="s">
        <v>784</v>
      </c>
      <c r="D874">
        <v>0</v>
      </c>
    </row>
    <row r="875" spans="1:4" x14ac:dyDescent="0.25">
      <c r="A875" s="4">
        <v>42541.479166666664</v>
      </c>
      <c r="B875" t="s">
        <v>785</v>
      </c>
      <c r="D875">
        <v>0</v>
      </c>
    </row>
    <row r="876" spans="1:4" x14ac:dyDescent="0.25">
      <c r="A876" s="4">
        <v>42541.583333333336</v>
      </c>
      <c r="B876" t="s">
        <v>786</v>
      </c>
      <c r="C876" t="s">
        <v>787</v>
      </c>
      <c r="D876">
        <v>7</v>
      </c>
    </row>
    <row r="877" spans="1:4" x14ac:dyDescent="0.25">
      <c r="A877" s="4">
        <v>42541.625</v>
      </c>
      <c r="B877" t="s">
        <v>788</v>
      </c>
      <c r="C877" t="s">
        <v>789</v>
      </c>
      <c r="D877">
        <v>3</v>
      </c>
    </row>
    <row r="878" spans="1:4" x14ac:dyDescent="0.25">
      <c r="A878" s="4">
        <v>42541.666666666664</v>
      </c>
      <c r="B878" t="s">
        <v>790</v>
      </c>
      <c r="C878" t="s">
        <v>791</v>
      </c>
      <c r="D878">
        <v>5</v>
      </c>
    </row>
    <row r="879" spans="1:4" x14ac:dyDescent="0.25">
      <c r="A879" s="4">
        <v>42541.708333333336</v>
      </c>
      <c r="B879" t="s">
        <v>792</v>
      </c>
      <c r="D879">
        <v>0</v>
      </c>
    </row>
    <row r="880" spans="1:4" x14ac:dyDescent="0.25">
      <c r="A880" s="4">
        <v>42571.458333333336</v>
      </c>
      <c r="B880" t="s">
        <v>945</v>
      </c>
      <c r="C880" t="s">
        <v>946</v>
      </c>
      <c r="D880">
        <v>4</v>
      </c>
    </row>
    <row r="881" spans="1:4" x14ac:dyDescent="0.25">
      <c r="A881" s="4">
        <v>42571.583333333336</v>
      </c>
      <c r="B881" t="s">
        <v>947</v>
      </c>
      <c r="C881" t="s">
        <v>878</v>
      </c>
      <c r="D881">
        <v>4</v>
      </c>
    </row>
    <row r="882" spans="1:4" x14ac:dyDescent="0.25">
      <c r="A882" s="4">
        <v>42571.625</v>
      </c>
      <c r="B882" t="s">
        <v>948</v>
      </c>
      <c r="C882" t="s">
        <v>167</v>
      </c>
      <c r="D882">
        <v>7</v>
      </c>
    </row>
    <row r="883" spans="1:4" x14ac:dyDescent="0.25">
      <c r="A883" s="4">
        <v>42571.645833333336</v>
      </c>
      <c r="B883" t="s">
        <v>949</v>
      </c>
      <c r="C883" t="s">
        <v>152</v>
      </c>
      <c r="D883">
        <v>9</v>
      </c>
    </row>
    <row r="884" spans="1:4" x14ac:dyDescent="0.25">
      <c r="A884" s="4">
        <v>42571.666666666664</v>
      </c>
      <c r="B884" t="s">
        <v>950</v>
      </c>
      <c r="C884" t="s">
        <v>152</v>
      </c>
      <c r="D884">
        <v>9</v>
      </c>
    </row>
    <row r="885" spans="1:4" x14ac:dyDescent="0.25">
      <c r="A885" s="4">
        <v>42571.6875</v>
      </c>
      <c r="B885" t="s">
        <v>951</v>
      </c>
      <c r="D885">
        <v>0</v>
      </c>
    </row>
    <row r="886" spans="1:4" x14ac:dyDescent="0.25">
      <c r="A886" s="4">
        <v>42571.708333333336</v>
      </c>
      <c r="B886" t="s">
        <v>552</v>
      </c>
      <c r="D886">
        <v>0</v>
      </c>
    </row>
    <row r="887" spans="1:4" x14ac:dyDescent="0.25">
      <c r="A887" s="4">
        <v>42633.416666666664</v>
      </c>
      <c r="B887" t="s">
        <v>1237</v>
      </c>
      <c r="C887" t="s">
        <v>1206</v>
      </c>
      <c r="D887">
        <v>6</v>
      </c>
    </row>
    <row r="888" spans="1:4" x14ac:dyDescent="0.25">
      <c r="A888" s="4">
        <v>42633.583333333336</v>
      </c>
      <c r="B888" t="s">
        <v>1238</v>
      </c>
      <c r="C888" t="s">
        <v>652</v>
      </c>
      <c r="D888">
        <v>6</v>
      </c>
    </row>
    <row r="889" spans="1:4" x14ac:dyDescent="0.25">
      <c r="A889" s="4">
        <v>42633.666666666664</v>
      </c>
      <c r="B889" t="s">
        <v>1239</v>
      </c>
      <c r="D889">
        <v>0</v>
      </c>
    </row>
    <row r="890" spans="1:4" x14ac:dyDescent="0.25">
      <c r="A890" s="4">
        <v>42633.6875</v>
      </c>
      <c r="B890" t="s">
        <v>1240</v>
      </c>
      <c r="D890">
        <v>0</v>
      </c>
    </row>
    <row r="891" spans="1:4" x14ac:dyDescent="0.25">
      <c r="A891" s="4">
        <v>42633.729166666664</v>
      </c>
      <c r="B891" t="s">
        <v>1241</v>
      </c>
      <c r="C891" t="s">
        <v>56</v>
      </c>
      <c r="D891">
        <v>7</v>
      </c>
    </row>
    <row r="892" spans="1:4" x14ac:dyDescent="0.25">
      <c r="A892" s="4">
        <v>42663.416666666664</v>
      </c>
      <c r="B892" t="s">
        <v>1349</v>
      </c>
      <c r="D892">
        <v>0</v>
      </c>
    </row>
    <row r="893" spans="1:4" x14ac:dyDescent="0.25">
      <c r="A893" s="4">
        <v>42663.4375</v>
      </c>
      <c r="B893" t="s">
        <v>1350</v>
      </c>
      <c r="C893" t="s">
        <v>1351</v>
      </c>
      <c r="D893">
        <v>4</v>
      </c>
    </row>
    <row r="894" spans="1:4" x14ac:dyDescent="0.25">
      <c r="A894" s="4">
        <v>42663.458333333336</v>
      </c>
      <c r="B894" t="s">
        <v>1352</v>
      </c>
      <c r="D894">
        <v>0</v>
      </c>
    </row>
    <row r="895" spans="1:4" x14ac:dyDescent="0.25">
      <c r="A895" s="4">
        <v>42663.666666666664</v>
      </c>
      <c r="B895" t="s">
        <v>1353</v>
      </c>
      <c r="C895" t="s">
        <v>1354</v>
      </c>
      <c r="D895">
        <v>6</v>
      </c>
    </row>
    <row r="896" spans="1:4" x14ac:dyDescent="0.25">
      <c r="A896" s="4">
        <v>42663.708333333336</v>
      </c>
      <c r="B896" t="s">
        <v>1355</v>
      </c>
      <c r="C896" t="s">
        <v>317</v>
      </c>
      <c r="D896">
        <v>3</v>
      </c>
    </row>
    <row r="897" spans="1:4" x14ac:dyDescent="0.25">
      <c r="A897" s="4">
        <v>42724.416666666664</v>
      </c>
      <c r="B897" t="s">
        <v>1533</v>
      </c>
      <c r="D897">
        <v>0</v>
      </c>
    </row>
    <row r="898" spans="1:4" x14ac:dyDescent="0.25">
      <c r="A898" s="4">
        <v>42724.458333333336</v>
      </c>
      <c r="B898" t="s">
        <v>1534</v>
      </c>
      <c r="C898" t="s">
        <v>1453</v>
      </c>
      <c r="D898">
        <v>3</v>
      </c>
    </row>
    <row r="899" spans="1:4" x14ac:dyDescent="0.25">
      <c r="A899" s="4">
        <v>42724.583333333336</v>
      </c>
      <c r="B899" t="s">
        <v>1535</v>
      </c>
      <c r="D899">
        <v>0</v>
      </c>
    </row>
    <row r="900" spans="1:4" x14ac:dyDescent="0.25">
      <c r="A900" s="4">
        <v>42724.729166666664</v>
      </c>
      <c r="B900" t="s">
        <v>1536</v>
      </c>
      <c r="C900" t="s">
        <v>1537</v>
      </c>
      <c r="D900">
        <v>2</v>
      </c>
    </row>
    <row r="901" spans="1:4" x14ac:dyDescent="0.25">
      <c r="A901" s="4">
        <v>42390.416666666664</v>
      </c>
      <c r="B901" t="s">
        <v>130</v>
      </c>
      <c r="C901" t="s">
        <v>66</v>
      </c>
      <c r="D901">
        <v>8</v>
      </c>
    </row>
    <row r="902" spans="1:4" x14ac:dyDescent="0.25">
      <c r="A902" s="4">
        <v>42390.625</v>
      </c>
      <c r="B902" t="s">
        <v>131</v>
      </c>
      <c r="C902" t="s">
        <v>46</v>
      </c>
      <c r="D902">
        <v>7</v>
      </c>
    </row>
    <row r="903" spans="1:4" x14ac:dyDescent="0.25">
      <c r="A903" s="4">
        <v>42390.666666666664</v>
      </c>
      <c r="B903" t="s">
        <v>132</v>
      </c>
      <c r="C903" t="s">
        <v>66</v>
      </c>
      <c r="D903">
        <v>8</v>
      </c>
    </row>
    <row r="904" spans="1:4" x14ac:dyDescent="0.25">
      <c r="A904" s="4">
        <v>42390.739583333336</v>
      </c>
      <c r="B904" t="s">
        <v>133</v>
      </c>
      <c r="C904" t="s">
        <v>113</v>
      </c>
      <c r="D904">
        <v>4</v>
      </c>
    </row>
    <row r="905" spans="1:4" x14ac:dyDescent="0.25">
      <c r="A905" s="4">
        <v>42450.375</v>
      </c>
      <c r="B905" t="s">
        <v>367</v>
      </c>
      <c r="D905">
        <v>0</v>
      </c>
    </row>
    <row r="906" spans="1:4" x14ac:dyDescent="0.25">
      <c r="A906" s="4">
        <v>42450.479166666664</v>
      </c>
      <c r="B906" t="s">
        <v>368</v>
      </c>
      <c r="C906" t="s">
        <v>64</v>
      </c>
      <c r="D906">
        <v>5</v>
      </c>
    </row>
    <row r="907" spans="1:4" x14ac:dyDescent="0.25">
      <c r="A907" s="4">
        <v>42450.5625</v>
      </c>
      <c r="B907" t="s">
        <v>369</v>
      </c>
      <c r="C907" t="s">
        <v>303</v>
      </c>
      <c r="D907">
        <v>7</v>
      </c>
    </row>
    <row r="908" spans="1:4" x14ac:dyDescent="0.25">
      <c r="A908" s="4">
        <v>42450.583333333336</v>
      </c>
      <c r="B908" t="s">
        <v>370</v>
      </c>
      <c r="C908" t="s">
        <v>303</v>
      </c>
      <c r="D908">
        <v>7</v>
      </c>
    </row>
    <row r="909" spans="1:4" x14ac:dyDescent="0.25">
      <c r="A909" s="4">
        <v>42450.729166666664</v>
      </c>
      <c r="B909" t="s">
        <v>371</v>
      </c>
      <c r="C909" t="s">
        <v>167</v>
      </c>
      <c r="D909">
        <v>7</v>
      </c>
    </row>
    <row r="910" spans="1:4" x14ac:dyDescent="0.25">
      <c r="A910" s="4">
        <v>42450.75</v>
      </c>
      <c r="B910" t="s">
        <v>372</v>
      </c>
      <c r="C910" t="s">
        <v>373</v>
      </c>
      <c r="D910">
        <v>8</v>
      </c>
    </row>
    <row r="911" spans="1:4" x14ac:dyDescent="0.25">
      <c r="A911" s="4">
        <v>42481.375</v>
      </c>
      <c r="B911" t="s">
        <v>502</v>
      </c>
      <c r="C911" t="s">
        <v>27</v>
      </c>
      <c r="D911">
        <v>9</v>
      </c>
    </row>
    <row r="912" spans="1:4" x14ac:dyDescent="0.25">
      <c r="A912" s="4">
        <v>42481.4375</v>
      </c>
      <c r="B912" t="s">
        <v>503</v>
      </c>
      <c r="C912" t="s">
        <v>504</v>
      </c>
      <c r="D912">
        <v>1</v>
      </c>
    </row>
    <row r="913" spans="1:4" x14ac:dyDescent="0.25">
      <c r="A913" s="4">
        <v>42481.458333333336</v>
      </c>
      <c r="B913" t="s">
        <v>216</v>
      </c>
      <c r="D913">
        <v>0</v>
      </c>
    </row>
    <row r="914" spans="1:4" x14ac:dyDescent="0.25">
      <c r="A914" s="4">
        <v>42481.583333333336</v>
      </c>
      <c r="B914" t="s">
        <v>505</v>
      </c>
      <c r="C914" t="s">
        <v>152</v>
      </c>
      <c r="D914">
        <v>9</v>
      </c>
    </row>
    <row r="915" spans="1:4" x14ac:dyDescent="0.25">
      <c r="A915" s="4">
        <v>42481.645833333336</v>
      </c>
      <c r="B915" t="s">
        <v>506</v>
      </c>
      <c r="C915" t="s">
        <v>84</v>
      </c>
      <c r="D915">
        <v>7</v>
      </c>
    </row>
    <row r="916" spans="1:4" x14ac:dyDescent="0.25">
      <c r="A916" s="4">
        <v>42481.708333333336</v>
      </c>
      <c r="B916" t="s">
        <v>507</v>
      </c>
      <c r="C916" t="s">
        <v>396</v>
      </c>
      <c r="D916">
        <v>9</v>
      </c>
    </row>
    <row r="917" spans="1:4" x14ac:dyDescent="0.25">
      <c r="A917" s="4">
        <v>42511.416666666664</v>
      </c>
      <c r="B917" t="s">
        <v>636</v>
      </c>
      <c r="D917">
        <v>0</v>
      </c>
    </row>
    <row r="918" spans="1:4" x14ac:dyDescent="0.25">
      <c r="A918" s="4">
        <v>42511.6875</v>
      </c>
      <c r="B918" t="s">
        <v>637</v>
      </c>
      <c r="C918" t="s">
        <v>25</v>
      </c>
      <c r="D918">
        <v>4</v>
      </c>
    </row>
    <row r="919" spans="1:4" x14ac:dyDescent="0.25">
      <c r="A919" s="4">
        <v>42511.729166666664</v>
      </c>
      <c r="B919" t="s">
        <v>638</v>
      </c>
      <c r="D919">
        <v>0</v>
      </c>
    </row>
    <row r="920" spans="1:4" x14ac:dyDescent="0.25">
      <c r="A920" s="4">
        <v>42542.395833333336</v>
      </c>
      <c r="B920" t="s">
        <v>793</v>
      </c>
      <c r="C920" t="s">
        <v>764</v>
      </c>
      <c r="D920">
        <v>6</v>
      </c>
    </row>
    <row r="921" spans="1:4" x14ac:dyDescent="0.25">
      <c r="A921" s="4">
        <v>42542.4375</v>
      </c>
      <c r="B921" t="s">
        <v>794</v>
      </c>
      <c r="C921" t="s">
        <v>504</v>
      </c>
      <c r="D921">
        <v>1</v>
      </c>
    </row>
    <row r="922" spans="1:4" x14ac:dyDescent="0.25">
      <c r="A922" s="4">
        <v>42542.479166666664</v>
      </c>
      <c r="B922" t="s">
        <v>795</v>
      </c>
      <c r="C922" t="s">
        <v>796</v>
      </c>
      <c r="D922">
        <v>5</v>
      </c>
    </row>
    <row r="923" spans="1:4" x14ac:dyDescent="0.25">
      <c r="A923" s="4">
        <v>42542.583333333336</v>
      </c>
      <c r="B923" t="s">
        <v>797</v>
      </c>
      <c r="C923" t="s">
        <v>764</v>
      </c>
      <c r="D923">
        <v>6</v>
      </c>
    </row>
    <row r="924" spans="1:4" x14ac:dyDescent="0.25">
      <c r="A924" s="4">
        <v>42542.604166666664</v>
      </c>
      <c r="B924" t="s">
        <v>798</v>
      </c>
      <c r="C924" t="s">
        <v>504</v>
      </c>
      <c r="D924">
        <v>1</v>
      </c>
    </row>
    <row r="925" spans="1:4" x14ac:dyDescent="0.25">
      <c r="A925" s="4">
        <v>42542.635416666664</v>
      </c>
      <c r="B925" t="s">
        <v>799</v>
      </c>
      <c r="C925" t="s">
        <v>689</v>
      </c>
      <c r="D925">
        <v>5</v>
      </c>
    </row>
    <row r="926" spans="1:4" x14ac:dyDescent="0.25">
      <c r="A926" s="4">
        <v>42542.666666666664</v>
      </c>
      <c r="B926" t="s">
        <v>750</v>
      </c>
      <c r="C926" t="s">
        <v>723</v>
      </c>
      <c r="D926">
        <v>8</v>
      </c>
    </row>
    <row r="927" spans="1:4" x14ac:dyDescent="0.25">
      <c r="A927" s="4">
        <v>42542.6875</v>
      </c>
      <c r="B927" t="s">
        <v>800</v>
      </c>
      <c r="D927">
        <v>0</v>
      </c>
    </row>
    <row r="928" spans="1:4" x14ac:dyDescent="0.25">
      <c r="A928" s="4">
        <v>42542.75</v>
      </c>
      <c r="B928" t="s">
        <v>801</v>
      </c>
      <c r="C928" t="s">
        <v>601</v>
      </c>
      <c r="D928">
        <v>20</v>
      </c>
    </row>
    <row r="929" spans="1:4" x14ac:dyDescent="0.25">
      <c r="A929" s="4">
        <v>42572.375</v>
      </c>
      <c r="B929" t="s">
        <v>348</v>
      </c>
      <c r="C929" t="s">
        <v>952</v>
      </c>
      <c r="D929">
        <v>6</v>
      </c>
    </row>
    <row r="930" spans="1:4" x14ac:dyDescent="0.25">
      <c r="A930" s="4">
        <v>42572.416666666664</v>
      </c>
      <c r="B930" t="s">
        <v>953</v>
      </c>
      <c r="D930">
        <v>0</v>
      </c>
    </row>
    <row r="931" spans="1:4" x14ac:dyDescent="0.25">
      <c r="A931" s="4">
        <v>42572.4375</v>
      </c>
      <c r="B931" t="s">
        <v>954</v>
      </c>
      <c r="C931" t="s">
        <v>631</v>
      </c>
      <c r="D931">
        <v>5</v>
      </c>
    </row>
    <row r="932" spans="1:4" x14ac:dyDescent="0.25">
      <c r="A932" s="4">
        <v>42572.458333333336</v>
      </c>
      <c r="B932" t="s">
        <v>955</v>
      </c>
      <c r="C932" t="s">
        <v>152</v>
      </c>
      <c r="D932">
        <v>9</v>
      </c>
    </row>
    <row r="933" spans="1:4" x14ac:dyDescent="0.25">
      <c r="A933" s="4">
        <v>42572.583333333336</v>
      </c>
      <c r="B933" t="s">
        <v>956</v>
      </c>
      <c r="C933" t="s">
        <v>957</v>
      </c>
      <c r="D933">
        <v>9</v>
      </c>
    </row>
    <row r="934" spans="1:4" x14ac:dyDescent="0.25">
      <c r="A934" s="4">
        <v>42572.625</v>
      </c>
      <c r="B934" t="s">
        <v>958</v>
      </c>
      <c r="D934">
        <v>0</v>
      </c>
    </row>
    <row r="935" spans="1:4" x14ac:dyDescent="0.25">
      <c r="A935" s="4">
        <v>42572.708333333336</v>
      </c>
      <c r="B935" t="s">
        <v>959</v>
      </c>
      <c r="D935">
        <v>0</v>
      </c>
    </row>
    <row r="936" spans="1:4" x14ac:dyDescent="0.25">
      <c r="A936" s="4">
        <v>42634.416666666664</v>
      </c>
      <c r="B936" t="s">
        <v>1077</v>
      </c>
      <c r="C936" t="s">
        <v>1242</v>
      </c>
      <c r="D936">
        <v>1</v>
      </c>
    </row>
    <row r="937" spans="1:4" x14ac:dyDescent="0.25">
      <c r="A937" s="4">
        <v>42634.4375</v>
      </c>
      <c r="B937" t="s">
        <v>1243</v>
      </c>
      <c r="C937" t="s">
        <v>1244</v>
      </c>
      <c r="D937">
        <v>4</v>
      </c>
    </row>
    <row r="938" spans="1:4" x14ac:dyDescent="0.25">
      <c r="A938" s="4">
        <v>42634.604166666664</v>
      </c>
      <c r="B938" t="s">
        <v>1245</v>
      </c>
      <c r="D938">
        <v>0</v>
      </c>
    </row>
    <row r="939" spans="1:4" x14ac:dyDescent="0.25">
      <c r="A939" s="4">
        <v>42634.729166666664</v>
      </c>
      <c r="B939" t="s">
        <v>1246</v>
      </c>
      <c r="C939" t="s">
        <v>1015</v>
      </c>
      <c r="D939">
        <v>3</v>
      </c>
    </row>
    <row r="940" spans="1:4" x14ac:dyDescent="0.25">
      <c r="A940" s="4">
        <v>42634.75</v>
      </c>
      <c r="B940" t="s">
        <v>129</v>
      </c>
      <c r="D940">
        <v>0</v>
      </c>
    </row>
    <row r="941" spans="1:4" x14ac:dyDescent="0.25">
      <c r="A941" s="4">
        <v>42664.395833333336</v>
      </c>
      <c r="B941" t="s">
        <v>1356</v>
      </c>
      <c r="C941" t="s">
        <v>1357</v>
      </c>
      <c r="D941">
        <v>3</v>
      </c>
    </row>
    <row r="942" spans="1:4" x14ac:dyDescent="0.25">
      <c r="A942" s="4">
        <v>42664.4375</v>
      </c>
      <c r="B942" t="s">
        <v>1355</v>
      </c>
      <c r="C942" t="s">
        <v>317</v>
      </c>
      <c r="D942">
        <v>3</v>
      </c>
    </row>
    <row r="943" spans="1:4" x14ac:dyDescent="0.25">
      <c r="A943" s="4">
        <v>42664.5625</v>
      </c>
      <c r="B943" t="s">
        <v>1358</v>
      </c>
      <c r="D943">
        <v>0</v>
      </c>
    </row>
    <row r="944" spans="1:4" x14ac:dyDescent="0.25">
      <c r="A944" s="4">
        <v>42664.583333333336</v>
      </c>
      <c r="B944" t="s">
        <v>1359</v>
      </c>
      <c r="D944">
        <v>0</v>
      </c>
    </row>
    <row r="945" spans="1:4" x14ac:dyDescent="0.25">
      <c r="A945" s="4">
        <v>42664.625</v>
      </c>
      <c r="B945" t="s">
        <v>1360</v>
      </c>
      <c r="C945" t="s">
        <v>1206</v>
      </c>
      <c r="D945">
        <v>6</v>
      </c>
    </row>
    <row r="946" spans="1:4" x14ac:dyDescent="0.25">
      <c r="A946" s="4">
        <v>42695.395833333336</v>
      </c>
      <c r="B946" t="s">
        <v>1422</v>
      </c>
      <c r="C946" t="s">
        <v>1357</v>
      </c>
      <c r="D946">
        <v>3</v>
      </c>
    </row>
    <row r="947" spans="1:4" x14ac:dyDescent="0.25">
      <c r="A947" s="4">
        <v>42695.479166666664</v>
      </c>
      <c r="B947" t="s">
        <v>1423</v>
      </c>
      <c r="C947" t="s">
        <v>1424</v>
      </c>
      <c r="D947">
        <v>4</v>
      </c>
    </row>
    <row r="948" spans="1:4" x14ac:dyDescent="0.25">
      <c r="A948" s="4">
        <v>42695.583333333336</v>
      </c>
      <c r="B948" t="s">
        <v>1425</v>
      </c>
      <c r="C948" t="s">
        <v>1206</v>
      </c>
      <c r="D948">
        <v>6</v>
      </c>
    </row>
    <row r="949" spans="1:4" x14ac:dyDescent="0.25">
      <c r="A949" s="4">
        <v>42695.625</v>
      </c>
      <c r="D949">
        <v>0</v>
      </c>
    </row>
    <row r="950" spans="1:4" x14ac:dyDescent="0.25">
      <c r="A950" s="4">
        <v>42695.708333333336</v>
      </c>
      <c r="B950" t="s">
        <v>1426</v>
      </c>
      <c r="D950">
        <v>0</v>
      </c>
    </row>
    <row r="951" spans="1:4" x14ac:dyDescent="0.25">
      <c r="A951" s="4">
        <v>42695.729166666664</v>
      </c>
      <c r="B951" t="s">
        <v>1427</v>
      </c>
      <c r="C951" t="s">
        <v>1428</v>
      </c>
      <c r="D951">
        <v>1</v>
      </c>
    </row>
    <row r="952" spans="1:4" x14ac:dyDescent="0.25">
      <c r="A952" s="4">
        <v>42725.416666666664</v>
      </c>
      <c r="B952" t="s">
        <v>1538</v>
      </c>
      <c r="C952" t="s">
        <v>1539</v>
      </c>
      <c r="D952">
        <v>2</v>
      </c>
    </row>
    <row r="953" spans="1:4" x14ac:dyDescent="0.25">
      <c r="A953" s="4">
        <v>42725.458333333336</v>
      </c>
      <c r="B953" t="s">
        <v>1540</v>
      </c>
      <c r="D953">
        <v>0</v>
      </c>
    </row>
    <row r="954" spans="1:4" x14ac:dyDescent="0.25">
      <c r="A954" s="4">
        <v>42725.583333333336</v>
      </c>
      <c r="B954" t="s">
        <v>1541</v>
      </c>
      <c r="C954" t="s">
        <v>1542</v>
      </c>
      <c r="D954">
        <v>4</v>
      </c>
    </row>
    <row r="955" spans="1:4" x14ac:dyDescent="0.25">
      <c r="A955" s="4">
        <v>42725.604166666664</v>
      </c>
      <c r="B955" t="s">
        <v>1543</v>
      </c>
      <c r="D955">
        <v>0</v>
      </c>
    </row>
    <row r="956" spans="1:4" x14ac:dyDescent="0.25">
      <c r="A956" s="4">
        <v>42725.645833333336</v>
      </c>
      <c r="B956" t="s">
        <v>1544</v>
      </c>
      <c r="C956" t="s">
        <v>27</v>
      </c>
      <c r="D956">
        <v>9</v>
      </c>
    </row>
    <row r="957" spans="1:4" x14ac:dyDescent="0.25">
      <c r="A957" s="4">
        <v>42725.6875</v>
      </c>
      <c r="B957" t="s">
        <v>1545</v>
      </c>
      <c r="C957" t="s">
        <v>1453</v>
      </c>
      <c r="D957">
        <v>3</v>
      </c>
    </row>
    <row r="958" spans="1:4" x14ac:dyDescent="0.25">
      <c r="A958" s="4">
        <v>42725.708333333336</v>
      </c>
      <c r="B958" t="s">
        <v>176</v>
      </c>
      <c r="D958">
        <v>0</v>
      </c>
    </row>
    <row r="959" spans="1:4" x14ac:dyDescent="0.25">
      <c r="A959" s="4">
        <v>42391.375</v>
      </c>
      <c r="B959" t="s">
        <v>134</v>
      </c>
      <c r="D959">
        <v>0</v>
      </c>
    </row>
    <row r="960" spans="1:4" x14ac:dyDescent="0.25">
      <c r="A960" s="4">
        <v>42391.416666666664</v>
      </c>
      <c r="B960" t="s">
        <v>135</v>
      </c>
      <c r="D960">
        <v>0</v>
      </c>
    </row>
    <row r="961" spans="1:4" x14ac:dyDescent="0.25">
      <c r="A961" s="4">
        <v>42391.4375</v>
      </c>
      <c r="B961" t="s">
        <v>136</v>
      </c>
      <c r="D961">
        <v>0</v>
      </c>
    </row>
    <row r="962" spans="1:4" x14ac:dyDescent="0.25">
      <c r="A962" s="4">
        <v>42391.5625</v>
      </c>
      <c r="B962" t="s">
        <v>137</v>
      </c>
      <c r="D962">
        <v>0</v>
      </c>
    </row>
    <row r="963" spans="1:4" x14ac:dyDescent="0.25">
      <c r="A963" s="4">
        <v>42391.583333333336</v>
      </c>
      <c r="B963" t="s">
        <v>138</v>
      </c>
      <c r="D963">
        <v>0</v>
      </c>
    </row>
    <row r="964" spans="1:4" x14ac:dyDescent="0.25">
      <c r="A964" s="4">
        <v>42391.604166666664</v>
      </c>
      <c r="B964" t="s">
        <v>139</v>
      </c>
      <c r="C964" t="s">
        <v>46</v>
      </c>
      <c r="D964">
        <v>7</v>
      </c>
    </row>
    <row r="965" spans="1:4" x14ac:dyDescent="0.25">
      <c r="A965" s="4">
        <v>42391.645833333336</v>
      </c>
      <c r="B965" t="s">
        <v>140</v>
      </c>
      <c r="C965" t="s">
        <v>113</v>
      </c>
      <c r="D965">
        <v>4</v>
      </c>
    </row>
    <row r="966" spans="1:4" x14ac:dyDescent="0.25">
      <c r="A966" s="4">
        <v>42391.666666666664</v>
      </c>
      <c r="B966" t="s">
        <v>141</v>
      </c>
      <c r="D966">
        <v>0</v>
      </c>
    </row>
    <row r="967" spans="1:4" x14ac:dyDescent="0.25">
      <c r="A967" s="4">
        <v>42422.375</v>
      </c>
      <c r="B967" t="s">
        <v>291</v>
      </c>
      <c r="D967">
        <v>0</v>
      </c>
    </row>
    <row r="968" spans="1:4" x14ac:dyDescent="0.25">
      <c r="A968" s="4">
        <v>42451.625</v>
      </c>
      <c r="B968" t="s">
        <v>374</v>
      </c>
      <c r="C968" t="s">
        <v>80</v>
      </c>
      <c r="D968">
        <v>3</v>
      </c>
    </row>
    <row r="969" spans="1:4" x14ac:dyDescent="0.25">
      <c r="A969" s="4">
        <v>42451.666666666664</v>
      </c>
      <c r="B969" t="s">
        <v>375</v>
      </c>
      <c r="C969" t="s">
        <v>357</v>
      </c>
      <c r="D969">
        <v>7</v>
      </c>
    </row>
    <row r="970" spans="1:4" x14ac:dyDescent="0.25">
      <c r="A970" s="4">
        <v>42451.708333333336</v>
      </c>
      <c r="B970" t="s">
        <v>376</v>
      </c>
      <c r="C970" t="s">
        <v>377</v>
      </c>
      <c r="D970">
        <v>7</v>
      </c>
    </row>
    <row r="971" spans="1:4" x14ac:dyDescent="0.25">
      <c r="A971" s="4">
        <v>42451.729166666664</v>
      </c>
      <c r="B971" t="s">
        <v>378</v>
      </c>
      <c r="C971" t="s">
        <v>379</v>
      </c>
      <c r="D971">
        <v>25</v>
      </c>
    </row>
    <row r="972" spans="1:4" x14ac:dyDescent="0.25">
      <c r="A972" s="4">
        <v>42482.458333333336</v>
      </c>
      <c r="B972" t="s">
        <v>508</v>
      </c>
      <c r="C972" t="s">
        <v>80</v>
      </c>
      <c r="D972">
        <v>3</v>
      </c>
    </row>
    <row r="973" spans="1:4" x14ac:dyDescent="0.25">
      <c r="A973" s="4">
        <v>42482.5625</v>
      </c>
      <c r="B973" t="s">
        <v>509</v>
      </c>
      <c r="C973" t="s">
        <v>510</v>
      </c>
      <c r="D973">
        <v>3</v>
      </c>
    </row>
    <row r="974" spans="1:4" x14ac:dyDescent="0.25">
      <c r="A974" s="4">
        <v>42482.604166666664</v>
      </c>
      <c r="B974" t="s">
        <v>511</v>
      </c>
      <c r="C974" t="s">
        <v>396</v>
      </c>
      <c r="D974">
        <v>9</v>
      </c>
    </row>
    <row r="975" spans="1:4" x14ac:dyDescent="0.25">
      <c r="A975" s="4">
        <v>42482.625</v>
      </c>
      <c r="B975" t="s">
        <v>512</v>
      </c>
      <c r="C975" t="s">
        <v>78</v>
      </c>
      <c r="D975">
        <v>9</v>
      </c>
    </row>
    <row r="976" spans="1:4" x14ac:dyDescent="0.25">
      <c r="A976" s="4">
        <v>42543.416666666664</v>
      </c>
      <c r="B976" t="s">
        <v>802</v>
      </c>
      <c r="C976" t="s">
        <v>477</v>
      </c>
      <c r="D976">
        <v>8</v>
      </c>
    </row>
    <row r="977" spans="1:4" x14ac:dyDescent="0.25">
      <c r="A977" s="4">
        <v>42543.520833333336</v>
      </c>
      <c r="B977" t="s">
        <v>769</v>
      </c>
      <c r="D977">
        <v>0</v>
      </c>
    </row>
    <row r="978" spans="1:4" x14ac:dyDescent="0.25">
      <c r="A978" s="4">
        <v>42543.583333333336</v>
      </c>
      <c r="B978" t="s">
        <v>803</v>
      </c>
      <c r="D978">
        <v>0</v>
      </c>
    </row>
    <row r="979" spans="1:4" x14ac:dyDescent="0.25">
      <c r="A979" s="4">
        <v>42543.604166666664</v>
      </c>
      <c r="B979" t="s">
        <v>804</v>
      </c>
      <c r="D979">
        <v>0</v>
      </c>
    </row>
    <row r="980" spans="1:4" x14ac:dyDescent="0.25">
      <c r="A980" s="4">
        <v>42543.666666666664</v>
      </c>
      <c r="B980" t="s">
        <v>805</v>
      </c>
      <c r="C980" t="s">
        <v>152</v>
      </c>
      <c r="D980">
        <v>9</v>
      </c>
    </row>
    <row r="981" spans="1:4" x14ac:dyDescent="0.25">
      <c r="A981" s="4">
        <v>42543.6875</v>
      </c>
      <c r="B981" t="s">
        <v>806</v>
      </c>
      <c r="C981" t="s">
        <v>807</v>
      </c>
      <c r="D981">
        <v>5</v>
      </c>
    </row>
    <row r="982" spans="1:4" x14ac:dyDescent="0.25">
      <c r="A982" s="4">
        <v>42543.729166666664</v>
      </c>
      <c r="B982" t="s">
        <v>808</v>
      </c>
      <c r="C982" t="s">
        <v>760</v>
      </c>
      <c r="D982">
        <v>5</v>
      </c>
    </row>
    <row r="983" spans="1:4" x14ac:dyDescent="0.25">
      <c r="A983" s="4">
        <v>42543.75</v>
      </c>
      <c r="B983" t="s">
        <v>809</v>
      </c>
      <c r="C983" t="s">
        <v>689</v>
      </c>
      <c r="D983">
        <v>5</v>
      </c>
    </row>
    <row r="984" spans="1:4" x14ac:dyDescent="0.25">
      <c r="A984" s="4">
        <v>42573.333333333336</v>
      </c>
      <c r="B984" t="s">
        <v>960</v>
      </c>
      <c r="D984">
        <v>0</v>
      </c>
    </row>
    <row r="985" spans="1:4" x14ac:dyDescent="0.25">
      <c r="A985" s="4">
        <v>42573.395833333336</v>
      </c>
      <c r="B985" t="s">
        <v>961</v>
      </c>
      <c r="C985" t="s">
        <v>188</v>
      </c>
      <c r="D985">
        <v>6</v>
      </c>
    </row>
    <row r="986" spans="1:4" x14ac:dyDescent="0.25">
      <c r="A986" s="4">
        <v>42573.416666666664</v>
      </c>
      <c r="B986" t="s">
        <v>962</v>
      </c>
      <c r="C986" t="s">
        <v>611</v>
      </c>
      <c r="D986">
        <v>4</v>
      </c>
    </row>
    <row r="987" spans="1:4" x14ac:dyDescent="0.25">
      <c r="A987" s="4">
        <v>42573.458333333336</v>
      </c>
      <c r="B987" t="s">
        <v>963</v>
      </c>
      <c r="D987">
        <v>0</v>
      </c>
    </row>
    <row r="988" spans="1:4" x14ac:dyDescent="0.25">
      <c r="A988" s="4">
        <v>42573.583333333336</v>
      </c>
      <c r="B988" t="s">
        <v>964</v>
      </c>
      <c r="C988" t="s">
        <v>80</v>
      </c>
      <c r="D988">
        <v>3</v>
      </c>
    </row>
    <row r="989" spans="1:4" x14ac:dyDescent="0.25">
      <c r="A989" s="4">
        <v>42573.604166666664</v>
      </c>
      <c r="B989" t="s">
        <v>965</v>
      </c>
      <c r="C989" t="s">
        <v>966</v>
      </c>
      <c r="D989">
        <v>4</v>
      </c>
    </row>
    <row r="990" spans="1:4" x14ac:dyDescent="0.25">
      <c r="A990" s="4">
        <v>42573.625</v>
      </c>
      <c r="B990" t="s">
        <v>967</v>
      </c>
      <c r="C990" t="s">
        <v>414</v>
      </c>
      <c r="D990">
        <v>3</v>
      </c>
    </row>
    <row r="991" spans="1:4" x14ac:dyDescent="0.25">
      <c r="A991" s="4">
        <v>42573.666666666664</v>
      </c>
      <c r="B991" t="s">
        <v>968</v>
      </c>
      <c r="D991">
        <v>0</v>
      </c>
    </row>
    <row r="992" spans="1:4" x14ac:dyDescent="0.25">
      <c r="A992" s="4">
        <v>42604.375</v>
      </c>
      <c r="B992" t="s">
        <v>1127</v>
      </c>
      <c r="D992">
        <v>0</v>
      </c>
    </row>
    <row r="993" spans="1:4" x14ac:dyDescent="0.25">
      <c r="A993" s="4">
        <v>42604.416666666664</v>
      </c>
      <c r="B993" t="s">
        <v>1128</v>
      </c>
      <c r="C993" t="s">
        <v>1129</v>
      </c>
      <c r="D993">
        <v>3</v>
      </c>
    </row>
    <row r="994" spans="1:4" x14ac:dyDescent="0.25">
      <c r="A994" s="4">
        <v>42604.583333333336</v>
      </c>
      <c r="B994" t="s">
        <v>1130</v>
      </c>
      <c r="C994" t="s">
        <v>1129</v>
      </c>
      <c r="D994">
        <v>3</v>
      </c>
    </row>
    <row r="995" spans="1:4" x14ac:dyDescent="0.25">
      <c r="A995" s="4">
        <v>42604.604166666664</v>
      </c>
      <c r="B995" t="s">
        <v>1131</v>
      </c>
      <c r="D995">
        <v>0</v>
      </c>
    </row>
    <row r="996" spans="1:4" x14ac:dyDescent="0.25">
      <c r="A996" s="4">
        <v>42604.645833333336</v>
      </c>
      <c r="B996" t="s">
        <v>1132</v>
      </c>
      <c r="C996" t="s">
        <v>1015</v>
      </c>
      <c r="D996">
        <v>3</v>
      </c>
    </row>
    <row r="997" spans="1:4" x14ac:dyDescent="0.25">
      <c r="A997" s="4">
        <v>42604.666666666664</v>
      </c>
      <c r="B997" t="s">
        <v>1133</v>
      </c>
      <c r="D997">
        <v>0</v>
      </c>
    </row>
    <row r="998" spans="1:4" x14ac:dyDescent="0.25">
      <c r="A998" s="4">
        <v>42604.708333333336</v>
      </c>
      <c r="B998" t="s">
        <v>1134</v>
      </c>
      <c r="D998">
        <v>0</v>
      </c>
    </row>
    <row r="999" spans="1:4" x14ac:dyDescent="0.25">
      <c r="A999" s="4">
        <v>42635.416666666664</v>
      </c>
      <c r="B999" t="s">
        <v>1247</v>
      </c>
      <c r="C999" t="s">
        <v>1139</v>
      </c>
      <c r="D999">
        <v>9</v>
      </c>
    </row>
    <row r="1000" spans="1:4" x14ac:dyDescent="0.25">
      <c r="A1000" s="4">
        <v>42635.479166666664</v>
      </c>
      <c r="B1000" t="s">
        <v>1248</v>
      </c>
      <c r="D1000">
        <v>0</v>
      </c>
    </row>
    <row r="1001" spans="1:4" x14ac:dyDescent="0.25">
      <c r="A1001" s="4">
        <v>42635.5</v>
      </c>
      <c r="B1001" t="s">
        <v>1249</v>
      </c>
      <c r="D1001">
        <v>0</v>
      </c>
    </row>
    <row r="1002" spans="1:4" x14ac:dyDescent="0.25">
      <c r="A1002" s="4">
        <v>42635.583333333336</v>
      </c>
      <c r="B1002" t="s">
        <v>1250</v>
      </c>
      <c r="D1002">
        <v>0</v>
      </c>
    </row>
    <row r="1003" spans="1:4" x14ac:dyDescent="0.25">
      <c r="A1003" s="4">
        <v>42635.729166666664</v>
      </c>
      <c r="B1003" t="s">
        <v>1251</v>
      </c>
      <c r="C1003" t="s">
        <v>1219</v>
      </c>
      <c r="D1003">
        <v>1</v>
      </c>
    </row>
    <row r="1004" spans="1:4" x14ac:dyDescent="0.25">
      <c r="A1004" s="4">
        <v>42696.375</v>
      </c>
      <c r="B1004" t="s">
        <v>1429</v>
      </c>
      <c r="D1004">
        <v>0</v>
      </c>
    </row>
    <row r="1005" spans="1:4" x14ac:dyDescent="0.25">
      <c r="A1005" s="4">
        <v>42696.520833333336</v>
      </c>
      <c r="B1005" t="s">
        <v>1430</v>
      </c>
      <c r="C1005" t="s">
        <v>1431</v>
      </c>
      <c r="D1005">
        <v>1</v>
      </c>
    </row>
    <row r="1006" spans="1:4" x14ac:dyDescent="0.25">
      <c r="A1006" s="4">
        <v>42696.583333333336</v>
      </c>
      <c r="B1006" t="s">
        <v>1432</v>
      </c>
      <c r="C1006" t="s">
        <v>222</v>
      </c>
      <c r="D1006">
        <v>6</v>
      </c>
    </row>
    <row r="1007" spans="1:4" x14ac:dyDescent="0.25">
      <c r="A1007" s="4">
        <v>42696.604166666664</v>
      </c>
      <c r="B1007" t="s">
        <v>1433</v>
      </c>
      <c r="D1007">
        <v>0</v>
      </c>
    </row>
    <row r="1008" spans="1:4" x14ac:dyDescent="0.25">
      <c r="A1008" s="4">
        <v>42696.6875</v>
      </c>
      <c r="B1008" t="s">
        <v>1434</v>
      </c>
      <c r="C1008" t="s">
        <v>1435</v>
      </c>
      <c r="D1008">
        <v>8</v>
      </c>
    </row>
    <row r="1009" spans="1:4" x14ac:dyDescent="0.25">
      <c r="A1009" s="4">
        <v>42696.729166666664</v>
      </c>
      <c r="B1009" t="s">
        <v>1436</v>
      </c>
      <c r="C1009" t="s">
        <v>1383</v>
      </c>
      <c r="D1009">
        <v>5</v>
      </c>
    </row>
    <row r="1010" spans="1:4" x14ac:dyDescent="0.25">
      <c r="A1010" s="4">
        <v>42726.416666666664</v>
      </c>
      <c r="B1010" t="s">
        <v>1546</v>
      </c>
      <c r="D1010">
        <v>0</v>
      </c>
    </row>
    <row r="1011" spans="1:4" x14ac:dyDescent="0.25">
      <c r="A1011" s="4">
        <v>42726.5</v>
      </c>
      <c r="B1011" t="s">
        <v>1547</v>
      </c>
      <c r="D1011">
        <v>0</v>
      </c>
    </row>
    <row r="1012" spans="1:4" x14ac:dyDescent="0.25">
      <c r="A1012" s="4">
        <v>42726.583333333336</v>
      </c>
      <c r="B1012" t="s">
        <v>1548</v>
      </c>
      <c r="D1012">
        <v>0</v>
      </c>
    </row>
    <row r="1013" spans="1:4" x14ac:dyDescent="0.25">
      <c r="A1013" s="4">
        <v>42726.666666666664</v>
      </c>
      <c r="D1013">
        <v>0</v>
      </c>
    </row>
    <row r="1014" spans="1:4" x14ac:dyDescent="0.25">
      <c r="A1014" s="4">
        <v>42726.708333333336</v>
      </c>
      <c r="B1014" t="s">
        <v>1549</v>
      </c>
      <c r="C1014" t="s">
        <v>1527</v>
      </c>
      <c r="D1014">
        <v>8</v>
      </c>
    </row>
    <row r="1015" spans="1:4" x14ac:dyDescent="0.25">
      <c r="A1015" s="4">
        <v>42423.375</v>
      </c>
      <c r="B1015" t="s">
        <v>292</v>
      </c>
      <c r="D1015">
        <v>0</v>
      </c>
    </row>
    <row r="1016" spans="1:4" x14ac:dyDescent="0.25">
      <c r="A1016" s="4">
        <v>42452.458333333336</v>
      </c>
      <c r="B1016" t="s">
        <v>380</v>
      </c>
      <c r="C1016" t="s">
        <v>51</v>
      </c>
      <c r="D1016">
        <v>7</v>
      </c>
    </row>
    <row r="1017" spans="1:4" x14ac:dyDescent="0.25">
      <c r="A1017" s="4">
        <v>42452.583333333336</v>
      </c>
      <c r="B1017" t="s">
        <v>381</v>
      </c>
      <c r="C1017" t="s">
        <v>66</v>
      </c>
      <c r="D1017">
        <v>8</v>
      </c>
    </row>
    <row r="1018" spans="1:4" x14ac:dyDescent="0.25">
      <c r="A1018" s="4">
        <v>42452.729166666664</v>
      </c>
      <c r="B1018" t="s">
        <v>382</v>
      </c>
      <c r="C1018" t="s">
        <v>64</v>
      </c>
      <c r="D1018">
        <v>5</v>
      </c>
    </row>
    <row r="1019" spans="1:4" x14ac:dyDescent="0.25">
      <c r="A1019" s="4">
        <v>42513.375</v>
      </c>
      <c r="B1019" t="s">
        <v>639</v>
      </c>
      <c r="D1019">
        <v>0</v>
      </c>
    </row>
    <row r="1020" spans="1:4" x14ac:dyDescent="0.25">
      <c r="A1020" s="4">
        <v>42544.375</v>
      </c>
      <c r="B1020" t="s">
        <v>810</v>
      </c>
      <c r="C1020" t="s">
        <v>350</v>
      </c>
      <c r="D1020">
        <v>3</v>
      </c>
    </row>
    <row r="1021" spans="1:4" x14ac:dyDescent="0.25">
      <c r="A1021" s="4">
        <v>42544.4375</v>
      </c>
      <c r="B1021" t="s">
        <v>811</v>
      </c>
      <c r="C1021" t="s">
        <v>812</v>
      </c>
      <c r="D1021">
        <v>6</v>
      </c>
    </row>
    <row r="1022" spans="1:4" x14ac:dyDescent="0.25">
      <c r="A1022" s="4">
        <v>42544.458333333336</v>
      </c>
      <c r="B1022" t="s">
        <v>813</v>
      </c>
      <c r="C1022" t="s">
        <v>764</v>
      </c>
      <c r="D1022">
        <v>6</v>
      </c>
    </row>
    <row r="1023" spans="1:4" x14ac:dyDescent="0.25">
      <c r="A1023" s="4">
        <v>42544.583333333336</v>
      </c>
      <c r="B1023" t="s">
        <v>814</v>
      </c>
      <c r="D1023">
        <v>0</v>
      </c>
    </row>
    <row r="1024" spans="1:4" x14ac:dyDescent="0.25">
      <c r="A1024" s="4">
        <v>42544.666666666664</v>
      </c>
      <c r="B1024" t="s">
        <v>815</v>
      </c>
      <c r="C1024" t="s">
        <v>791</v>
      </c>
      <c r="D1024">
        <v>5</v>
      </c>
    </row>
    <row r="1025" spans="1:4" x14ac:dyDescent="0.25">
      <c r="A1025" s="4">
        <v>42544.708333333336</v>
      </c>
      <c r="B1025" t="s">
        <v>176</v>
      </c>
      <c r="D1025">
        <v>0</v>
      </c>
    </row>
    <row r="1026" spans="1:4" x14ac:dyDescent="0.25">
      <c r="A1026" s="4">
        <v>42605.416666666664</v>
      </c>
      <c r="B1026" t="s">
        <v>1135</v>
      </c>
      <c r="D1026">
        <v>0</v>
      </c>
    </row>
    <row r="1027" spans="1:4" x14ac:dyDescent="0.25">
      <c r="A1027" s="4">
        <v>42605.458333333336</v>
      </c>
      <c r="B1027" t="s">
        <v>1136</v>
      </c>
      <c r="C1027" t="s">
        <v>1015</v>
      </c>
      <c r="D1027">
        <v>3</v>
      </c>
    </row>
    <row r="1028" spans="1:4" x14ac:dyDescent="0.25">
      <c r="A1028" s="4">
        <v>42605.625</v>
      </c>
      <c r="B1028" t="s">
        <v>1137</v>
      </c>
      <c r="D1028">
        <v>0</v>
      </c>
    </row>
    <row r="1029" spans="1:4" x14ac:dyDescent="0.25">
      <c r="A1029" s="4">
        <v>42636.395833333336</v>
      </c>
      <c r="B1029" t="s">
        <v>1252</v>
      </c>
      <c r="C1029" t="s">
        <v>78</v>
      </c>
      <c r="D1029">
        <v>9</v>
      </c>
    </row>
    <row r="1030" spans="1:4" x14ac:dyDescent="0.25">
      <c r="A1030" s="4">
        <v>42636.416666666664</v>
      </c>
      <c r="B1030" t="s">
        <v>1253</v>
      </c>
      <c r="D1030">
        <v>0</v>
      </c>
    </row>
    <row r="1031" spans="1:4" x14ac:dyDescent="0.25">
      <c r="A1031" s="4">
        <v>42636.458333333336</v>
      </c>
      <c r="B1031" t="s">
        <v>1254</v>
      </c>
      <c r="C1031" t="s">
        <v>696</v>
      </c>
      <c r="D1031">
        <v>6</v>
      </c>
    </row>
    <row r="1032" spans="1:4" x14ac:dyDescent="0.25">
      <c r="A1032" s="4">
        <v>42636.5625</v>
      </c>
      <c r="B1032" t="s">
        <v>1255</v>
      </c>
      <c r="C1032" t="s">
        <v>377</v>
      </c>
      <c r="D1032">
        <v>7</v>
      </c>
    </row>
    <row r="1033" spans="1:4" x14ac:dyDescent="0.25">
      <c r="A1033" s="4">
        <v>42636.604166666664</v>
      </c>
      <c r="B1033" t="s">
        <v>1256</v>
      </c>
      <c r="C1033" t="s">
        <v>1257</v>
      </c>
      <c r="D1033">
        <v>5</v>
      </c>
    </row>
    <row r="1034" spans="1:4" x14ac:dyDescent="0.25">
      <c r="A1034" s="4">
        <v>42636.666666666664</v>
      </c>
      <c r="B1034" t="s">
        <v>1258</v>
      </c>
      <c r="C1034" t="s">
        <v>361</v>
      </c>
      <c r="D1034">
        <v>7</v>
      </c>
    </row>
    <row r="1035" spans="1:4" x14ac:dyDescent="0.25">
      <c r="A1035" s="4">
        <v>42697.395833333336</v>
      </c>
      <c r="B1035" t="s">
        <v>1437</v>
      </c>
      <c r="C1035" t="s">
        <v>1174</v>
      </c>
      <c r="D1035">
        <v>5</v>
      </c>
    </row>
    <row r="1036" spans="1:4" x14ac:dyDescent="0.25">
      <c r="A1036" s="4">
        <v>42697.4375</v>
      </c>
      <c r="B1036" t="s">
        <v>1438</v>
      </c>
      <c r="C1036" t="s">
        <v>1439</v>
      </c>
      <c r="D1036">
        <v>3</v>
      </c>
    </row>
    <row r="1037" spans="1:4" x14ac:dyDescent="0.25">
      <c r="A1037" s="4">
        <v>42697.458333333336</v>
      </c>
      <c r="B1037" t="s">
        <v>1440</v>
      </c>
      <c r="D1037">
        <v>0</v>
      </c>
    </row>
    <row r="1038" spans="1:4" x14ac:dyDescent="0.25">
      <c r="A1038" s="4">
        <v>42697.479166666664</v>
      </c>
      <c r="B1038" t="s">
        <v>1441</v>
      </c>
      <c r="D1038">
        <v>0</v>
      </c>
    </row>
    <row r="1039" spans="1:4" x14ac:dyDescent="0.25">
      <c r="A1039" s="4">
        <v>42697.583333333336</v>
      </c>
      <c r="B1039" t="s">
        <v>1425</v>
      </c>
      <c r="C1039" t="s">
        <v>1206</v>
      </c>
      <c r="D1039">
        <v>6</v>
      </c>
    </row>
    <row r="1040" spans="1:4" x14ac:dyDescent="0.25">
      <c r="A1040" s="4">
        <v>42697.6875</v>
      </c>
      <c r="B1040" t="s">
        <v>1442</v>
      </c>
      <c r="C1040" t="s">
        <v>1443</v>
      </c>
      <c r="D1040">
        <v>7</v>
      </c>
    </row>
    <row r="1041" spans="1:4" x14ac:dyDescent="0.25">
      <c r="A1041" s="4">
        <v>42697.770833333336</v>
      </c>
      <c r="B1041" t="s">
        <v>1444</v>
      </c>
      <c r="D1041">
        <v>0</v>
      </c>
    </row>
    <row r="1042" spans="1:4" x14ac:dyDescent="0.25">
      <c r="A1042" s="4">
        <v>42697.791666666664</v>
      </c>
      <c r="B1042" t="s">
        <v>129</v>
      </c>
      <c r="D1042">
        <v>0</v>
      </c>
    </row>
    <row r="1043" spans="1:4" x14ac:dyDescent="0.25">
      <c r="A1043" s="4">
        <v>42727.416666666664</v>
      </c>
      <c r="B1043" t="s">
        <v>1550</v>
      </c>
      <c r="C1043" t="s">
        <v>1515</v>
      </c>
      <c r="D1043">
        <v>7</v>
      </c>
    </row>
    <row r="1044" spans="1:4" x14ac:dyDescent="0.25">
      <c r="A1044" s="4">
        <v>42727.458333333336</v>
      </c>
      <c r="B1044" t="s">
        <v>1551</v>
      </c>
      <c r="C1044" t="s">
        <v>1357</v>
      </c>
      <c r="D1044">
        <v>3</v>
      </c>
    </row>
    <row r="1045" spans="1:4" x14ac:dyDescent="0.25">
      <c r="A1045" s="4">
        <v>42727.5625</v>
      </c>
      <c r="B1045" t="s">
        <v>1552</v>
      </c>
      <c r="C1045" t="s">
        <v>64</v>
      </c>
      <c r="D1045">
        <v>5</v>
      </c>
    </row>
    <row r="1046" spans="1:4" x14ac:dyDescent="0.25">
      <c r="A1046" s="4">
        <v>42424.375</v>
      </c>
      <c r="B1046" t="s">
        <v>293</v>
      </c>
      <c r="C1046" t="s">
        <v>76</v>
      </c>
      <c r="D1046">
        <v>6</v>
      </c>
    </row>
    <row r="1047" spans="1:4" x14ac:dyDescent="0.25">
      <c r="A1047" s="4">
        <v>42424.4375</v>
      </c>
      <c r="B1047" t="s">
        <v>294</v>
      </c>
      <c r="C1047" t="s">
        <v>295</v>
      </c>
      <c r="D1047">
        <v>5</v>
      </c>
    </row>
    <row r="1048" spans="1:4" x14ac:dyDescent="0.25">
      <c r="A1048" s="4">
        <v>42424.479166666664</v>
      </c>
      <c r="B1048" t="s">
        <v>296</v>
      </c>
      <c r="C1048" t="s">
        <v>22</v>
      </c>
      <c r="D1048">
        <v>1</v>
      </c>
    </row>
    <row r="1049" spans="1:4" x14ac:dyDescent="0.25">
      <c r="A1049" s="4">
        <v>42424.583333333336</v>
      </c>
      <c r="B1049" t="s">
        <v>297</v>
      </c>
      <c r="C1049" t="s">
        <v>178</v>
      </c>
      <c r="D1049">
        <v>7</v>
      </c>
    </row>
    <row r="1050" spans="1:4" x14ac:dyDescent="0.25">
      <c r="A1050" s="4">
        <v>42424.666666666664</v>
      </c>
      <c r="B1050" t="s">
        <v>298</v>
      </c>
      <c r="C1050" t="s">
        <v>22</v>
      </c>
      <c r="D1050">
        <v>1</v>
      </c>
    </row>
    <row r="1051" spans="1:4" x14ac:dyDescent="0.25">
      <c r="A1051" s="4">
        <v>42424.6875</v>
      </c>
      <c r="B1051" t="s">
        <v>299</v>
      </c>
      <c r="C1051" t="s">
        <v>167</v>
      </c>
      <c r="D1051">
        <v>7</v>
      </c>
    </row>
    <row r="1052" spans="1:4" x14ac:dyDescent="0.25">
      <c r="A1052" s="4">
        <v>42424.708333333336</v>
      </c>
      <c r="B1052" t="s">
        <v>300</v>
      </c>
      <c r="C1052" t="s">
        <v>188</v>
      </c>
      <c r="D1052">
        <v>6</v>
      </c>
    </row>
    <row r="1053" spans="1:4" x14ac:dyDescent="0.25">
      <c r="A1053" s="4">
        <v>42424.791666666664</v>
      </c>
      <c r="B1053" t="s">
        <v>301</v>
      </c>
      <c r="C1053" t="s">
        <v>56</v>
      </c>
      <c r="D1053">
        <v>7</v>
      </c>
    </row>
    <row r="1054" spans="1:4" x14ac:dyDescent="0.25">
      <c r="A1054" s="4">
        <v>42453.375</v>
      </c>
      <c r="B1054" t="s">
        <v>383</v>
      </c>
      <c r="C1054" t="s">
        <v>357</v>
      </c>
      <c r="D1054">
        <v>7</v>
      </c>
    </row>
    <row r="1055" spans="1:4" x14ac:dyDescent="0.25">
      <c r="A1055" s="4">
        <v>42453.458333333336</v>
      </c>
      <c r="B1055" t="s">
        <v>384</v>
      </c>
      <c r="C1055" t="s">
        <v>385</v>
      </c>
      <c r="D1055">
        <v>16</v>
      </c>
    </row>
    <row r="1056" spans="1:4" x14ac:dyDescent="0.25">
      <c r="A1056" s="4">
        <v>42453.583333333336</v>
      </c>
      <c r="B1056" t="s">
        <v>386</v>
      </c>
      <c r="D1056">
        <v>0</v>
      </c>
    </row>
    <row r="1057" spans="1:4" x14ac:dyDescent="0.25">
      <c r="A1057" s="4">
        <v>42453.604166666664</v>
      </c>
      <c r="B1057" t="s">
        <v>387</v>
      </c>
      <c r="C1057" t="s">
        <v>167</v>
      </c>
      <c r="D1057">
        <v>7</v>
      </c>
    </row>
    <row r="1058" spans="1:4" x14ac:dyDescent="0.25">
      <c r="A1058" s="4">
        <v>42453.729166666664</v>
      </c>
      <c r="B1058" t="s">
        <v>388</v>
      </c>
      <c r="C1058" t="s">
        <v>389</v>
      </c>
      <c r="D1058">
        <v>6</v>
      </c>
    </row>
    <row r="1059" spans="1:4" x14ac:dyDescent="0.25">
      <c r="A1059" s="4">
        <v>42453.75</v>
      </c>
      <c r="B1059" t="s">
        <v>390</v>
      </c>
      <c r="C1059" t="s">
        <v>391</v>
      </c>
      <c r="D1059">
        <v>4</v>
      </c>
    </row>
    <row r="1060" spans="1:4" x14ac:dyDescent="0.25">
      <c r="A1060" s="4">
        <v>42514.375</v>
      </c>
      <c r="B1060" t="s">
        <v>640</v>
      </c>
      <c r="C1060" t="s">
        <v>188</v>
      </c>
      <c r="D1060">
        <v>6</v>
      </c>
    </row>
    <row r="1061" spans="1:4" x14ac:dyDescent="0.25">
      <c r="A1061" s="4">
        <v>42514.625</v>
      </c>
      <c r="B1061" t="s">
        <v>641</v>
      </c>
      <c r="D1061">
        <v>0</v>
      </c>
    </row>
    <row r="1062" spans="1:4" x14ac:dyDescent="0.25">
      <c r="A1062" s="4">
        <v>42514.666666666664</v>
      </c>
      <c r="B1062" t="s">
        <v>642</v>
      </c>
      <c r="C1062" t="s">
        <v>203</v>
      </c>
      <c r="D1062">
        <v>6</v>
      </c>
    </row>
    <row r="1063" spans="1:4" x14ac:dyDescent="0.25">
      <c r="A1063" s="4">
        <v>42514.666666666664</v>
      </c>
      <c r="B1063" t="s">
        <v>408</v>
      </c>
      <c r="D1063">
        <v>0</v>
      </c>
    </row>
    <row r="1064" spans="1:4" x14ac:dyDescent="0.25">
      <c r="A1064" s="4">
        <v>42514.708333333336</v>
      </c>
      <c r="B1064" t="s">
        <v>643</v>
      </c>
      <c r="D1064">
        <v>0</v>
      </c>
    </row>
    <row r="1065" spans="1:4" x14ac:dyDescent="0.25">
      <c r="A1065" s="4">
        <v>42514.729166666664</v>
      </c>
      <c r="B1065" t="s">
        <v>644</v>
      </c>
      <c r="C1065" t="s">
        <v>580</v>
      </c>
      <c r="D1065">
        <v>8</v>
      </c>
    </row>
    <row r="1066" spans="1:4" x14ac:dyDescent="0.25">
      <c r="A1066" s="4">
        <v>42545.375</v>
      </c>
      <c r="B1066" t="s">
        <v>816</v>
      </c>
      <c r="C1066" t="s">
        <v>817</v>
      </c>
      <c r="D1066">
        <v>0</v>
      </c>
    </row>
    <row r="1067" spans="1:4" x14ac:dyDescent="0.25">
      <c r="A1067" s="4">
        <v>42545.395833333336</v>
      </c>
      <c r="B1067" t="s">
        <v>818</v>
      </c>
      <c r="C1067" t="s">
        <v>593</v>
      </c>
      <c r="D1067">
        <v>9</v>
      </c>
    </row>
    <row r="1068" spans="1:4" x14ac:dyDescent="0.25">
      <c r="A1068" s="4">
        <v>42545.416666666664</v>
      </c>
      <c r="B1068" t="s">
        <v>819</v>
      </c>
      <c r="D1068">
        <v>0</v>
      </c>
    </row>
    <row r="1069" spans="1:4" x14ac:dyDescent="0.25">
      <c r="A1069" s="4">
        <v>42545.4375</v>
      </c>
      <c r="B1069" t="s">
        <v>820</v>
      </c>
      <c r="C1069" t="s">
        <v>760</v>
      </c>
      <c r="D1069">
        <v>5</v>
      </c>
    </row>
    <row r="1070" spans="1:4" x14ac:dyDescent="0.25">
      <c r="A1070" s="4">
        <v>42545.458333333336</v>
      </c>
      <c r="B1070" t="s">
        <v>821</v>
      </c>
      <c r="D1070">
        <v>0</v>
      </c>
    </row>
    <row r="1071" spans="1:4" x14ac:dyDescent="0.25">
      <c r="A1071" s="4">
        <v>42545.583333333336</v>
      </c>
      <c r="B1071" t="s">
        <v>822</v>
      </c>
      <c r="C1071" t="s">
        <v>167</v>
      </c>
      <c r="D1071">
        <v>7</v>
      </c>
    </row>
    <row r="1072" spans="1:4" x14ac:dyDescent="0.25">
      <c r="A1072" s="4">
        <v>42545.604166666664</v>
      </c>
      <c r="B1072" t="s">
        <v>823</v>
      </c>
      <c r="D1072">
        <v>0</v>
      </c>
    </row>
    <row r="1073" spans="1:4" x14ac:dyDescent="0.25">
      <c r="A1073" s="4">
        <v>42545.666666666664</v>
      </c>
      <c r="B1073" t="s">
        <v>176</v>
      </c>
      <c r="D1073">
        <v>0</v>
      </c>
    </row>
    <row r="1074" spans="1:4" x14ac:dyDescent="0.25">
      <c r="A1074" s="4">
        <v>42545.708333333336</v>
      </c>
      <c r="B1074" t="s">
        <v>824</v>
      </c>
      <c r="C1074" t="s">
        <v>188</v>
      </c>
      <c r="D1074">
        <v>6</v>
      </c>
    </row>
    <row r="1075" spans="1:4" x14ac:dyDescent="0.25">
      <c r="A1075" s="4">
        <v>42545.729166666664</v>
      </c>
      <c r="B1075" t="s">
        <v>782</v>
      </c>
      <c r="D1075">
        <v>0</v>
      </c>
    </row>
    <row r="1076" spans="1:4" x14ac:dyDescent="0.25">
      <c r="A1076" s="4">
        <v>42606.458333333336</v>
      </c>
      <c r="B1076" t="s">
        <v>1138</v>
      </c>
      <c r="C1076" t="s">
        <v>1139</v>
      </c>
      <c r="D1076">
        <v>9</v>
      </c>
    </row>
    <row r="1077" spans="1:4" x14ac:dyDescent="0.25">
      <c r="A1077" s="4">
        <v>42606.479166666664</v>
      </c>
      <c r="B1077" t="s">
        <v>1140</v>
      </c>
      <c r="D1077">
        <v>0</v>
      </c>
    </row>
    <row r="1078" spans="1:4" x14ac:dyDescent="0.25">
      <c r="A1078" s="4">
        <v>42606.583333333336</v>
      </c>
      <c r="B1078" t="s">
        <v>1141</v>
      </c>
      <c r="C1078" t="s">
        <v>80</v>
      </c>
      <c r="D1078">
        <v>3</v>
      </c>
    </row>
    <row r="1079" spans="1:4" x14ac:dyDescent="0.25">
      <c r="A1079" s="4">
        <v>42606.625</v>
      </c>
      <c r="B1079" t="s">
        <v>1142</v>
      </c>
      <c r="D1079">
        <v>0</v>
      </c>
    </row>
    <row r="1080" spans="1:4" x14ac:dyDescent="0.25">
      <c r="A1080" s="4">
        <v>42606.71875</v>
      </c>
      <c r="B1080" t="s">
        <v>564</v>
      </c>
      <c r="D1080">
        <v>0</v>
      </c>
    </row>
    <row r="1081" spans="1:4" x14ac:dyDescent="0.25">
      <c r="A1081" s="4">
        <v>42667.354166666664</v>
      </c>
      <c r="B1081" t="s">
        <v>1361</v>
      </c>
      <c r="D1081">
        <v>0</v>
      </c>
    </row>
    <row r="1082" spans="1:4" x14ac:dyDescent="0.25">
      <c r="A1082" s="4">
        <v>42667.375</v>
      </c>
      <c r="B1082" t="s">
        <v>1362</v>
      </c>
      <c r="C1082" t="s">
        <v>1363</v>
      </c>
      <c r="D1082">
        <v>10</v>
      </c>
    </row>
    <row r="1083" spans="1:4" x14ac:dyDescent="0.25">
      <c r="A1083" s="4">
        <v>42667.458333333336</v>
      </c>
      <c r="B1083" t="s">
        <v>1209</v>
      </c>
      <c r="C1083" t="s">
        <v>56</v>
      </c>
      <c r="D1083">
        <v>7</v>
      </c>
    </row>
    <row r="1084" spans="1:4" x14ac:dyDescent="0.25">
      <c r="A1084" s="4">
        <v>42667.583333333336</v>
      </c>
      <c r="B1084" t="s">
        <v>1364</v>
      </c>
      <c r="C1084" t="s">
        <v>1261</v>
      </c>
      <c r="D1084">
        <v>1</v>
      </c>
    </row>
    <row r="1085" spans="1:4" x14ac:dyDescent="0.25">
      <c r="A1085" s="4">
        <v>42667.666666666664</v>
      </c>
      <c r="B1085" t="s">
        <v>1365</v>
      </c>
      <c r="D1085">
        <v>0</v>
      </c>
    </row>
    <row r="1086" spans="1:4" x14ac:dyDescent="0.25">
      <c r="A1086" s="4">
        <v>42667.708333333336</v>
      </c>
      <c r="B1086" t="s">
        <v>1209</v>
      </c>
      <c r="C1086" t="s">
        <v>56</v>
      </c>
      <c r="D1086">
        <v>7</v>
      </c>
    </row>
    <row r="1087" spans="1:4" x14ac:dyDescent="0.25">
      <c r="A1087" s="4">
        <v>42667.770833333336</v>
      </c>
      <c r="B1087" t="s">
        <v>1366</v>
      </c>
      <c r="D1087">
        <v>0</v>
      </c>
    </row>
    <row r="1088" spans="1:4" x14ac:dyDescent="0.25">
      <c r="A1088" s="4">
        <v>42698.458333333336</v>
      </c>
      <c r="B1088" t="s">
        <v>1445</v>
      </c>
      <c r="C1088" t="s">
        <v>414</v>
      </c>
      <c r="D1088">
        <v>3</v>
      </c>
    </row>
    <row r="1089" spans="1:4" x14ac:dyDescent="0.25">
      <c r="A1089" s="4">
        <v>42698.520833333336</v>
      </c>
      <c r="B1089" t="s">
        <v>1446</v>
      </c>
      <c r="C1089" t="s">
        <v>1428</v>
      </c>
      <c r="D1089">
        <v>1</v>
      </c>
    </row>
    <row r="1090" spans="1:4" x14ac:dyDescent="0.25">
      <c r="A1090" s="4">
        <v>42698.666666666664</v>
      </c>
      <c r="B1090" t="s">
        <v>1447</v>
      </c>
      <c r="C1090" t="s">
        <v>1448</v>
      </c>
      <c r="D1090">
        <v>5</v>
      </c>
    </row>
    <row r="1091" spans="1:4" x14ac:dyDescent="0.25">
      <c r="A1091" s="4">
        <v>42698.833333333336</v>
      </c>
      <c r="B1091" t="s">
        <v>1416</v>
      </c>
      <c r="D1091">
        <v>0</v>
      </c>
    </row>
    <row r="1092" spans="1:4" x14ac:dyDescent="0.25">
      <c r="A1092" s="4">
        <v>42394.375</v>
      </c>
      <c r="B1092" t="s">
        <v>142</v>
      </c>
      <c r="C1092" t="s">
        <v>143</v>
      </c>
      <c r="D1092">
        <v>3</v>
      </c>
    </row>
    <row r="1093" spans="1:4" x14ac:dyDescent="0.25">
      <c r="A1093" s="4">
        <v>42394.458333333336</v>
      </c>
      <c r="B1093" t="s">
        <v>144</v>
      </c>
      <c r="C1093" t="s">
        <v>80</v>
      </c>
      <c r="D1093">
        <v>3</v>
      </c>
    </row>
    <row r="1094" spans="1:4" x14ac:dyDescent="0.25">
      <c r="A1094" s="4">
        <v>42394.604166666664</v>
      </c>
      <c r="B1094" t="s">
        <v>73</v>
      </c>
      <c r="C1094" t="s">
        <v>74</v>
      </c>
      <c r="D1094">
        <v>3</v>
      </c>
    </row>
    <row r="1095" spans="1:4" x14ac:dyDescent="0.25">
      <c r="A1095" s="4">
        <v>42394.666666666664</v>
      </c>
      <c r="B1095" t="s">
        <v>145</v>
      </c>
      <c r="C1095" t="s">
        <v>76</v>
      </c>
      <c r="D1095">
        <v>6</v>
      </c>
    </row>
    <row r="1096" spans="1:4" x14ac:dyDescent="0.25">
      <c r="A1096" s="4">
        <v>42394.75</v>
      </c>
      <c r="B1096" t="s">
        <v>146</v>
      </c>
      <c r="D1096">
        <v>0</v>
      </c>
    </row>
    <row r="1097" spans="1:4" x14ac:dyDescent="0.25">
      <c r="A1097" s="4">
        <v>42425.479166666664</v>
      </c>
      <c r="B1097" t="s">
        <v>302</v>
      </c>
      <c r="C1097" t="s">
        <v>303</v>
      </c>
      <c r="D1097">
        <v>7</v>
      </c>
    </row>
    <row r="1098" spans="1:4" x14ac:dyDescent="0.25">
      <c r="A1098" s="4">
        <v>42425.645833333336</v>
      </c>
      <c r="B1098" t="s">
        <v>304</v>
      </c>
      <c r="D1098">
        <v>0</v>
      </c>
    </row>
    <row r="1099" spans="1:4" x14ac:dyDescent="0.25">
      <c r="A1099" s="4">
        <v>42425.6875</v>
      </c>
      <c r="B1099" t="s">
        <v>305</v>
      </c>
      <c r="C1099" t="s">
        <v>78</v>
      </c>
      <c r="D1099">
        <v>9</v>
      </c>
    </row>
    <row r="1100" spans="1:4" x14ac:dyDescent="0.25">
      <c r="A1100" s="4">
        <v>42425.791666666664</v>
      </c>
      <c r="B1100" t="s">
        <v>306</v>
      </c>
      <c r="C1100" t="s">
        <v>167</v>
      </c>
      <c r="D1100">
        <v>7</v>
      </c>
    </row>
    <row r="1101" spans="1:4" x14ac:dyDescent="0.25">
      <c r="A1101" s="4">
        <v>42454.416666666664</v>
      </c>
      <c r="B1101" t="s">
        <v>392</v>
      </c>
      <c r="C1101" t="s">
        <v>393</v>
      </c>
      <c r="D1101">
        <v>11</v>
      </c>
    </row>
    <row r="1102" spans="1:4" x14ac:dyDescent="0.25">
      <c r="A1102" s="4">
        <v>42454.458333333336</v>
      </c>
      <c r="B1102" t="s">
        <v>394</v>
      </c>
      <c r="C1102" t="s">
        <v>377</v>
      </c>
      <c r="D1102">
        <v>7</v>
      </c>
    </row>
    <row r="1103" spans="1:4" x14ac:dyDescent="0.25">
      <c r="A1103" s="4">
        <v>42454.583333333336</v>
      </c>
      <c r="B1103" t="s">
        <v>395</v>
      </c>
      <c r="C1103" t="s">
        <v>396</v>
      </c>
      <c r="D1103">
        <v>9</v>
      </c>
    </row>
    <row r="1104" spans="1:4" x14ac:dyDescent="0.25">
      <c r="A1104" s="4">
        <v>42454.708333333336</v>
      </c>
      <c r="B1104" t="s">
        <v>397</v>
      </c>
      <c r="C1104" t="s">
        <v>327</v>
      </c>
      <c r="D1104">
        <v>26</v>
      </c>
    </row>
    <row r="1105" spans="1:4" x14ac:dyDescent="0.25">
      <c r="A1105" s="4">
        <v>42485.375</v>
      </c>
      <c r="B1105" t="s">
        <v>513</v>
      </c>
      <c r="C1105" t="s">
        <v>377</v>
      </c>
      <c r="D1105">
        <v>7</v>
      </c>
    </row>
    <row r="1106" spans="1:4" x14ac:dyDescent="0.25">
      <c r="A1106" s="4">
        <v>42485.416666666664</v>
      </c>
      <c r="B1106" t="s">
        <v>514</v>
      </c>
      <c r="C1106" t="s">
        <v>515</v>
      </c>
      <c r="D1106">
        <v>8</v>
      </c>
    </row>
    <row r="1107" spans="1:4" x14ac:dyDescent="0.25">
      <c r="A1107" s="4">
        <v>42485.4375</v>
      </c>
      <c r="B1107" t="s">
        <v>516</v>
      </c>
      <c r="C1107" t="s">
        <v>51</v>
      </c>
      <c r="D1107">
        <v>7</v>
      </c>
    </row>
    <row r="1108" spans="1:4" x14ac:dyDescent="0.25">
      <c r="A1108" s="4">
        <v>42485.458333333336</v>
      </c>
      <c r="B1108" t="s">
        <v>517</v>
      </c>
      <c r="C1108" t="s">
        <v>518</v>
      </c>
      <c r="D1108">
        <v>6</v>
      </c>
    </row>
    <row r="1109" spans="1:4" x14ac:dyDescent="0.25">
      <c r="A1109" s="4">
        <v>42485.583333333336</v>
      </c>
      <c r="B1109" t="s">
        <v>519</v>
      </c>
      <c r="C1109" t="s">
        <v>520</v>
      </c>
      <c r="D1109">
        <v>5</v>
      </c>
    </row>
    <row r="1110" spans="1:4" x14ac:dyDescent="0.25">
      <c r="A1110" s="4">
        <v>42485.625</v>
      </c>
      <c r="B1110" t="s">
        <v>521</v>
      </c>
      <c r="D1110">
        <v>0</v>
      </c>
    </row>
    <row r="1111" spans="1:4" x14ac:dyDescent="0.25">
      <c r="A1111" s="4">
        <v>42485.6875</v>
      </c>
      <c r="B1111" t="s">
        <v>522</v>
      </c>
      <c r="D1111">
        <v>0</v>
      </c>
    </row>
    <row r="1112" spans="1:4" x14ac:dyDescent="0.25">
      <c r="A1112" s="4">
        <v>42515.375</v>
      </c>
      <c r="B1112" t="s">
        <v>645</v>
      </c>
      <c r="C1112" t="s">
        <v>646</v>
      </c>
      <c r="D1112">
        <v>25</v>
      </c>
    </row>
    <row r="1113" spans="1:4" x14ac:dyDescent="0.25">
      <c r="A1113" s="4">
        <v>42515.416666666664</v>
      </c>
      <c r="B1113" t="s">
        <v>404</v>
      </c>
      <c r="C1113" t="s">
        <v>148</v>
      </c>
      <c r="D1113">
        <v>10</v>
      </c>
    </row>
    <row r="1114" spans="1:4" x14ac:dyDescent="0.25">
      <c r="A1114" s="4">
        <v>42515.4375</v>
      </c>
      <c r="B1114" t="s">
        <v>647</v>
      </c>
      <c r="C1114" t="s">
        <v>434</v>
      </c>
      <c r="D1114">
        <v>5</v>
      </c>
    </row>
    <row r="1115" spans="1:4" x14ac:dyDescent="0.25">
      <c r="A1115" s="4">
        <v>42515.458333333336</v>
      </c>
      <c r="B1115" t="s">
        <v>648</v>
      </c>
      <c r="C1115" t="s">
        <v>152</v>
      </c>
      <c r="D1115">
        <v>9</v>
      </c>
    </row>
    <row r="1116" spans="1:4" x14ac:dyDescent="0.25">
      <c r="A1116" s="4">
        <v>42515.583333333336</v>
      </c>
      <c r="B1116" t="s">
        <v>649</v>
      </c>
      <c r="C1116" t="s">
        <v>650</v>
      </c>
      <c r="D1116">
        <v>4</v>
      </c>
    </row>
    <row r="1117" spans="1:4" x14ac:dyDescent="0.25">
      <c r="A1117" s="4">
        <v>42515.729166666664</v>
      </c>
      <c r="B1117" t="s">
        <v>651</v>
      </c>
      <c r="C1117" t="s">
        <v>652</v>
      </c>
      <c r="D1117">
        <v>6</v>
      </c>
    </row>
    <row r="1118" spans="1:4" x14ac:dyDescent="0.25">
      <c r="A1118" s="4">
        <v>42576.395833333336</v>
      </c>
      <c r="B1118" t="s">
        <v>969</v>
      </c>
      <c r="C1118" t="s">
        <v>167</v>
      </c>
      <c r="D1118">
        <v>7</v>
      </c>
    </row>
    <row r="1119" spans="1:4" x14ac:dyDescent="0.25">
      <c r="A1119" s="4">
        <v>42576.416666666664</v>
      </c>
      <c r="B1119" t="s">
        <v>970</v>
      </c>
      <c r="D1119">
        <v>0</v>
      </c>
    </row>
    <row r="1120" spans="1:4" x14ac:dyDescent="0.25">
      <c r="A1120" s="4">
        <v>42576.583333333336</v>
      </c>
      <c r="B1120" t="s">
        <v>971</v>
      </c>
      <c r="C1120" t="s">
        <v>972</v>
      </c>
      <c r="D1120">
        <v>3</v>
      </c>
    </row>
    <row r="1121" spans="1:4" x14ac:dyDescent="0.25">
      <c r="A1121" s="4">
        <v>42576.604166666664</v>
      </c>
      <c r="B1121" t="s">
        <v>973</v>
      </c>
      <c r="C1121" t="s">
        <v>974</v>
      </c>
      <c r="D1121">
        <v>4</v>
      </c>
    </row>
    <row r="1122" spans="1:4" x14ac:dyDescent="0.25">
      <c r="A1122" s="4">
        <v>42576.625</v>
      </c>
      <c r="B1122" t="s">
        <v>975</v>
      </c>
      <c r="C1122" t="s">
        <v>957</v>
      </c>
      <c r="D1122">
        <v>9</v>
      </c>
    </row>
    <row r="1123" spans="1:4" x14ac:dyDescent="0.25">
      <c r="A1123" s="4">
        <v>42576.666666666664</v>
      </c>
      <c r="B1123" t="s">
        <v>976</v>
      </c>
      <c r="D1123">
        <v>0</v>
      </c>
    </row>
    <row r="1124" spans="1:4" x14ac:dyDescent="0.25">
      <c r="A1124" s="4">
        <v>42576.71875</v>
      </c>
      <c r="B1124" t="s">
        <v>977</v>
      </c>
      <c r="D1124">
        <v>0</v>
      </c>
    </row>
    <row r="1125" spans="1:4" x14ac:dyDescent="0.25">
      <c r="A1125" s="4">
        <v>42607.416666666664</v>
      </c>
      <c r="B1125" t="s">
        <v>1143</v>
      </c>
      <c r="D1125">
        <v>0</v>
      </c>
    </row>
    <row r="1126" spans="1:4" x14ac:dyDescent="0.25">
      <c r="A1126" s="4">
        <v>42607.479166666664</v>
      </c>
      <c r="B1126" t="s">
        <v>1109</v>
      </c>
      <c r="C1126" t="s">
        <v>1110</v>
      </c>
      <c r="D1126">
        <v>3</v>
      </c>
    </row>
    <row r="1127" spans="1:4" x14ac:dyDescent="0.25">
      <c r="A1127" s="4">
        <v>42607.604166666664</v>
      </c>
      <c r="B1127" t="s">
        <v>1144</v>
      </c>
      <c r="C1127" t="s">
        <v>1145</v>
      </c>
      <c r="D1127">
        <v>7</v>
      </c>
    </row>
    <row r="1128" spans="1:4" x14ac:dyDescent="0.25">
      <c r="A1128" s="4">
        <v>42607.625</v>
      </c>
      <c r="B1128" t="s">
        <v>1146</v>
      </c>
      <c r="C1128" t="s">
        <v>565</v>
      </c>
      <c r="D1128">
        <v>7</v>
      </c>
    </row>
    <row r="1129" spans="1:4" x14ac:dyDescent="0.25">
      <c r="A1129" s="4">
        <v>42607.708333333336</v>
      </c>
      <c r="B1129" t="s">
        <v>1147</v>
      </c>
      <c r="C1129" t="s">
        <v>1148</v>
      </c>
      <c r="D1129">
        <v>3</v>
      </c>
    </row>
    <row r="1130" spans="1:4" x14ac:dyDescent="0.25">
      <c r="A1130" s="4">
        <v>42668.395833333336</v>
      </c>
      <c r="B1130" t="s">
        <v>1236</v>
      </c>
      <c r="C1130" t="s">
        <v>1206</v>
      </c>
      <c r="D1130">
        <v>6</v>
      </c>
    </row>
    <row r="1131" spans="1:4" x14ac:dyDescent="0.25">
      <c r="A1131" s="4">
        <v>42668.583333333336</v>
      </c>
      <c r="B1131" t="s">
        <v>1367</v>
      </c>
      <c r="D1131">
        <v>0</v>
      </c>
    </row>
    <row r="1132" spans="1:4" x14ac:dyDescent="0.25">
      <c r="A1132" s="4">
        <v>42668.666666666664</v>
      </c>
      <c r="B1132" t="s">
        <v>1368</v>
      </c>
      <c r="D1132">
        <v>0</v>
      </c>
    </row>
    <row r="1133" spans="1:4" x14ac:dyDescent="0.25">
      <c r="A1133" s="4">
        <v>42668.708333333336</v>
      </c>
      <c r="B1133" t="s">
        <v>1369</v>
      </c>
      <c r="C1133" t="s">
        <v>1206</v>
      </c>
      <c r="D1133">
        <v>6</v>
      </c>
    </row>
    <row r="1134" spans="1:4" x14ac:dyDescent="0.25">
      <c r="A1134" s="4">
        <v>42699.375</v>
      </c>
      <c r="B1134" t="s">
        <v>1449</v>
      </c>
      <c r="D1134">
        <v>0</v>
      </c>
    </row>
    <row r="1135" spans="1:4" x14ac:dyDescent="0.25">
      <c r="A1135" s="4">
        <v>42699.4375</v>
      </c>
      <c r="B1135" t="s">
        <v>1450</v>
      </c>
      <c r="D1135">
        <v>0</v>
      </c>
    </row>
    <row r="1136" spans="1:4" x14ac:dyDescent="0.25">
      <c r="A1136" s="4">
        <v>42699.479166666664</v>
      </c>
      <c r="B1136" t="s">
        <v>1451</v>
      </c>
      <c r="C1136" t="s">
        <v>1424</v>
      </c>
      <c r="D1136">
        <v>4</v>
      </c>
    </row>
    <row r="1137" spans="1:4" x14ac:dyDescent="0.25">
      <c r="A1137" s="4">
        <v>42395.375</v>
      </c>
      <c r="B1137" t="s">
        <v>147</v>
      </c>
      <c r="C1137" t="s">
        <v>148</v>
      </c>
      <c r="D1137">
        <v>10</v>
      </c>
    </row>
    <row r="1138" spans="1:4" x14ac:dyDescent="0.25">
      <c r="A1138" s="4">
        <v>42395.416666666664</v>
      </c>
      <c r="B1138" t="s">
        <v>149</v>
      </c>
      <c r="C1138" t="s">
        <v>25</v>
      </c>
      <c r="D1138">
        <v>4</v>
      </c>
    </row>
    <row r="1139" spans="1:4" x14ac:dyDescent="0.25">
      <c r="A1139" s="4">
        <v>42395.458333333336</v>
      </c>
      <c r="B1139" t="s">
        <v>150</v>
      </c>
      <c r="C1139" t="s">
        <v>80</v>
      </c>
      <c r="D1139">
        <v>3</v>
      </c>
    </row>
    <row r="1140" spans="1:4" x14ac:dyDescent="0.25">
      <c r="A1140" s="4">
        <v>42395.583333333336</v>
      </c>
      <c r="B1140" t="s">
        <v>151</v>
      </c>
      <c r="C1140" t="s">
        <v>152</v>
      </c>
      <c r="D1140">
        <v>9</v>
      </c>
    </row>
    <row r="1141" spans="1:4" x14ac:dyDescent="0.25">
      <c r="A1141" s="4">
        <v>42395.666666666664</v>
      </c>
      <c r="B1141" t="s">
        <v>153</v>
      </c>
      <c r="C1141" t="s">
        <v>154</v>
      </c>
      <c r="D1141">
        <v>3</v>
      </c>
    </row>
    <row r="1142" spans="1:4" x14ac:dyDescent="0.25">
      <c r="A1142" s="4">
        <v>42426.375</v>
      </c>
      <c r="B1142" t="s">
        <v>307</v>
      </c>
      <c r="D1142">
        <v>0</v>
      </c>
    </row>
    <row r="1143" spans="1:4" x14ac:dyDescent="0.25">
      <c r="A1143" s="4">
        <v>42426.416666666664</v>
      </c>
      <c r="B1143" t="s">
        <v>308</v>
      </c>
      <c r="C1143" t="s">
        <v>178</v>
      </c>
      <c r="D1143">
        <v>7</v>
      </c>
    </row>
    <row r="1144" spans="1:4" x14ac:dyDescent="0.25">
      <c r="A1144" s="4">
        <v>42426.458333333336</v>
      </c>
      <c r="B1144" t="s">
        <v>309</v>
      </c>
      <c r="C1144" t="s">
        <v>167</v>
      </c>
      <c r="D1144">
        <v>7</v>
      </c>
    </row>
    <row r="1145" spans="1:4" x14ac:dyDescent="0.25">
      <c r="A1145" s="4">
        <v>42426.541666666664</v>
      </c>
      <c r="B1145" t="s">
        <v>310</v>
      </c>
      <c r="C1145" t="s">
        <v>311</v>
      </c>
      <c r="D1145">
        <v>4</v>
      </c>
    </row>
    <row r="1146" spans="1:4" x14ac:dyDescent="0.25">
      <c r="A1146" s="4">
        <v>42426.583333333336</v>
      </c>
      <c r="B1146" t="s">
        <v>312</v>
      </c>
      <c r="C1146" t="s">
        <v>313</v>
      </c>
      <c r="D1146">
        <v>0</v>
      </c>
    </row>
    <row r="1147" spans="1:4" x14ac:dyDescent="0.25">
      <c r="A1147" s="4">
        <v>42426.645833333336</v>
      </c>
      <c r="B1147" t="s">
        <v>314</v>
      </c>
      <c r="C1147" t="s">
        <v>287</v>
      </c>
      <c r="D1147">
        <v>1</v>
      </c>
    </row>
    <row r="1148" spans="1:4" x14ac:dyDescent="0.25">
      <c r="A1148" s="4">
        <v>42455.479166666664</v>
      </c>
      <c r="B1148" t="s">
        <v>398</v>
      </c>
      <c r="C1148" t="s">
        <v>399</v>
      </c>
      <c r="D1148">
        <v>39</v>
      </c>
    </row>
    <row r="1149" spans="1:4" x14ac:dyDescent="0.25">
      <c r="A1149" s="4">
        <v>42486.375</v>
      </c>
      <c r="B1149" t="s">
        <v>523</v>
      </c>
      <c r="C1149" t="s">
        <v>143</v>
      </c>
      <c r="D1149">
        <v>3</v>
      </c>
    </row>
    <row r="1150" spans="1:4" x14ac:dyDescent="0.25">
      <c r="A1150" s="4">
        <v>42486.416666666664</v>
      </c>
      <c r="B1150" t="s">
        <v>276</v>
      </c>
      <c r="C1150" t="s">
        <v>194</v>
      </c>
      <c r="D1150">
        <v>8</v>
      </c>
    </row>
    <row r="1151" spans="1:4" x14ac:dyDescent="0.25">
      <c r="A1151" s="4">
        <v>42486.458333333336</v>
      </c>
      <c r="B1151" t="s">
        <v>524</v>
      </c>
      <c r="D1151">
        <v>0</v>
      </c>
    </row>
    <row r="1152" spans="1:4" x14ac:dyDescent="0.25">
      <c r="A1152" s="4">
        <v>42486.604166666664</v>
      </c>
      <c r="B1152" t="s">
        <v>525</v>
      </c>
      <c r="C1152" t="s">
        <v>167</v>
      </c>
      <c r="D1152">
        <v>7</v>
      </c>
    </row>
    <row r="1153" spans="1:4" x14ac:dyDescent="0.25">
      <c r="A1153" s="4">
        <v>42486.625</v>
      </c>
      <c r="B1153" t="s">
        <v>526</v>
      </c>
      <c r="C1153" t="s">
        <v>152</v>
      </c>
      <c r="D1153">
        <v>9</v>
      </c>
    </row>
    <row r="1154" spans="1:4" x14ac:dyDescent="0.25">
      <c r="A1154" s="4">
        <v>42486.645833333336</v>
      </c>
      <c r="B1154" t="s">
        <v>527</v>
      </c>
      <c r="D1154">
        <v>0</v>
      </c>
    </row>
    <row r="1155" spans="1:4" x14ac:dyDescent="0.25">
      <c r="A1155" s="4">
        <v>42486.708333333336</v>
      </c>
      <c r="B1155" t="s">
        <v>528</v>
      </c>
      <c r="C1155" t="s">
        <v>529</v>
      </c>
      <c r="D1155">
        <v>0</v>
      </c>
    </row>
    <row r="1156" spans="1:4" x14ac:dyDescent="0.25">
      <c r="A1156" s="4">
        <v>42516.416666666664</v>
      </c>
      <c r="B1156" t="s">
        <v>653</v>
      </c>
      <c r="C1156" t="s">
        <v>605</v>
      </c>
      <c r="D1156">
        <v>7</v>
      </c>
    </row>
    <row r="1157" spans="1:4" x14ac:dyDescent="0.25">
      <c r="A1157" s="4">
        <v>42516.458333333336</v>
      </c>
      <c r="B1157" t="s">
        <v>654</v>
      </c>
      <c r="C1157" t="s">
        <v>80</v>
      </c>
      <c r="D1157">
        <v>3</v>
      </c>
    </row>
    <row r="1158" spans="1:4" x14ac:dyDescent="0.25">
      <c r="A1158" s="4">
        <v>42516.625</v>
      </c>
      <c r="B1158" t="s">
        <v>655</v>
      </c>
      <c r="D1158">
        <v>0</v>
      </c>
    </row>
    <row r="1159" spans="1:4" x14ac:dyDescent="0.25">
      <c r="A1159" s="4">
        <v>42516.645833333336</v>
      </c>
      <c r="B1159" t="s">
        <v>656</v>
      </c>
      <c r="C1159" t="s">
        <v>657</v>
      </c>
      <c r="D1159">
        <v>3</v>
      </c>
    </row>
    <row r="1160" spans="1:4" x14ac:dyDescent="0.25">
      <c r="A1160" s="4">
        <v>42516.708333333336</v>
      </c>
      <c r="B1160" t="s">
        <v>658</v>
      </c>
      <c r="C1160" t="s">
        <v>449</v>
      </c>
      <c r="D1160">
        <v>4</v>
      </c>
    </row>
    <row r="1161" spans="1:4" x14ac:dyDescent="0.25">
      <c r="A1161" s="4">
        <v>42577.395833333336</v>
      </c>
      <c r="B1161" t="s">
        <v>978</v>
      </c>
      <c r="C1161" t="s">
        <v>878</v>
      </c>
      <c r="D1161">
        <v>4</v>
      </c>
    </row>
    <row r="1162" spans="1:4" x14ac:dyDescent="0.25">
      <c r="A1162" s="4">
        <v>42577.604166666664</v>
      </c>
      <c r="B1162" t="s">
        <v>979</v>
      </c>
      <c r="D1162">
        <v>0</v>
      </c>
    </row>
    <row r="1163" spans="1:4" x14ac:dyDescent="0.25">
      <c r="A1163" s="4">
        <v>42577.625</v>
      </c>
      <c r="B1163" t="s">
        <v>980</v>
      </c>
      <c r="C1163" t="s">
        <v>631</v>
      </c>
      <c r="D1163">
        <v>5</v>
      </c>
    </row>
    <row r="1164" spans="1:4" x14ac:dyDescent="0.25">
      <c r="A1164" s="4">
        <v>42577.6875</v>
      </c>
      <c r="B1164" t="s">
        <v>981</v>
      </c>
      <c r="C1164" t="s">
        <v>982</v>
      </c>
      <c r="D1164">
        <v>8</v>
      </c>
    </row>
    <row r="1165" spans="1:4" x14ac:dyDescent="0.25">
      <c r="A1165" s="4">
        <v>42577.708333333336</v>
      </c>
      <c r="B1165" t="s">
        <v>983</v>
      </c>
      <c r="D1165">
        <v>0</v>
      </c>
    </row>
    <row r="1166" spans="1:4" x14ac:dyDescent="0.25">
      <c r="A1166" s="4">
        <v>42608.5625</v>
      </c>
      <c r="B1166" t="s">
        <v>1149</v>
      </c>
      <c r="D1166">
        <v>0</v>
      </c>
    </row>
    <row r="1167" spans="1:4" x14ac:dyDescent="0.25">
      <c r="A1167" s="4">
        <v>42608.583333333336</v>
      </c>
      <c r="B1167" t="s">
        <v>1150</v>
      </c>
      <c r="D1167">
        <v>0</v>
      </c>
    </row>
    <row r="1168" spans="1:4" x14ac:dyDescent="0.25">
      <c r="A1168" s="4">
        <v>42608.614583333336</v>
      </c>
      <c r="B1168" t="s">
        <v>1151</v>
      </c>
      <c r="C1168" t="s">
        <v>78</v>
      </c>
      <c r="D1168">
        <v>9</v>
      </c>
    </row>
    <row r="1169" spans="1:4" x14ac:dyDescent="0.25">
      <c r="A1169" s="4">
        <v>42608.666666666664</v>
      </c>
      <c r="B1169" t="s">
        <v>1152</v>
      </c>
      <c r="C1169" t="s">
        <v>1153</v>
      </c>
      <c r="D1169">
        <v>3</v>
      </c>
    </row>
    <row r="1170" spans="1:4" x14ac:dyDescent="0.25">
      <c r="A1170" s="4">
        <v>42639.416666666664</v>
      </c>
      <c r="B1170" t="s">
        <v>1259</v>
      </c>
      <c r="C1170" t="s">
        <v>439</v>
      </c>
      <c r="D1170">
        <v>4</v>
      </c>
    </row>
    <row r="1171" spans="1:4" x14ac:dyDescent="0.25">
      <c r="A1171" s="4">
        <v>42639.479166666664</v>
      </c>
      <c r="B1171" t="s">
        <v>1260</v>
      </c>
      <c r="C1171" t="s">
        <v>1261</v>
      </c>
      <c r="D1171">
        <v>1</v>
      </c>
    </row>
    <row r="1172" spans="1:4" x14ac:dyDescent="0.25">
      <c r="A1172" s="4">
        <v>42639.729166666664</v>
      </c>
      <c r="D1172">
        <v>0</v>
      </c>
    </row>
    <row r="1173" spans="1:4" x14ac:dyDescent="0.25">
      <c r="A1173" s="4">
        <v>42669.375</v>
      </c>
      <c r="B1173" t="s">
        <v>1370</v>
      </c>
      <c r="D1173">
        <v>0</v>
      </c>
    </row>
    <row r="1174" spans="1:4" x14ac:dyDescent="0.25">
      <c r="A1174" s="4">
        <v>42669.479166666664</v>
      </c>
      <c r="D1174">
        <v>0</v>
      </c>
    </row>
    <row r="1175" spans="1:4" x14ac:dyDescent="0.25">
      <c r="A1175" s="4">
        <v>42669.5625</v>
      </c>
      <c r="B1175" t="s">
        <v>1371</v>
      </c>
      <c r="D1175">
        <v>0</v>
      </c>
    </row>
    <row r="1176" spans="1:4" x14ac:dyDescent="0.25">
      <c r="A1176" s="4">
        <v>42669.604166666664</v>
      </c>
      <c r="B1176" t="s">
        <v>1372</v>
      </c>
      <c r="C1176" t="s">
        <v>1373</v>
      </c>
      <c r="D1176">
        <v>122</v>
      </c>
    </row>
    <row r="1177" spans="1:4" x14ac:dyDescent="0.25">
      <c r="A1177" s="4">
        <v>42669.708333333336</v>
      </c>
      <c r="B1177" t="s">
        <v>552</v>
      </c>
      <c r="D1177">
        <v>0</v>
      </c>
    </row>
    <row r="1178" spans="1:4" x14ac:dyDescent="0.25">
      <c r="A1178" s="4">
        <v>42730.333333333336</v>
      </c>
      <c r="D1178">
        <v>0</v>
      </c>
    </row>
    <row r="1179" spans="1:4" x14ac:dyDescent="0.25">
      <c r="A1179" s="4">
        <v>42396.645833333336</v>
      </c>
      <c r="B1179" t="s">
        <v>155</v>
      </c>
      <c r="C1179" t="s">
        <v>126</v>
      </c>
      <c r="D1179">
        <v>2</v>
      </c>
    </row>
    <row r="1180" spans="1:4" x14ac:dyDescent="0.25">
      <c r="A1180" s="4">
        <v>42396.708333333336</v>
      </c>
      <c r="B1180" t="s">
        <v>156</v>
      </c>
      <c r="C1180" t="s">
        <v>76</v>
      </c>
      <c r="D1180">
        <v>6</v>
      </c>
    </row>
    <row r="1181" spans="1:4" x14ac:dyDescent="0.25">
      <c r="A1181" s="4">
        <v>42396.770833333336</v>
      </c>
      <c r="B1181" t="s">
        <v>129</v>
      </c>
      <c r="D1181">
        <v>0</v>
      </c>
    </row>
    <row r="1182" spans="1:4" x14ac:dyDescent="0.25">
      <c r="A1182" s="4">
        <v>42427.416666666664</v>
      </c>
      <c r="B1182" t="s">
        <v>315</v>
      </c>
      <c r="C1182" t="s">
        <v>69</v>
      </c>
      <c r="D1182">
        <v>7</v>
      </c>
    </row>
    <row r="1183" spans="1:4" x14ac:dyDescent="0.25">
      <c r="A1183" s="4">
        <v>42487.375</v>
      </c>
      <c r="B1183" t="s">
        <v>530</v>
      </c>
      <c r="D1183">
        <v>0</v>
      </c>
    </row>
    <row r="1184" spans="1:4" x14ac:dyDescent="0.25">
      <c r="A1184" s="4">
        <v>42487.395833333336</v>
      </c>
      <c r="B1184" t="s">
        <v>531</v>
      </c>
      <c r="D1184">
        <v>0</v>
      </c>
    </row>
    <row r="1185" spans="1:4" x14ac:dyDescent="0.25">
      <c r="A1185" s="4">
        <v>42487.479166666664</v>
      </c>
      <c r="B1185" t="s">
        <v>532</v>
      </c>
      <c r="D1185">
        <v>0</v>
      </c>
    </row>
    <row r="1186" spans="1:4" x14ac:dyDescent="0.25">
      <c r="A1186" s="4">
        <v>42487.708333333336</v>
      </c>
      <c r="B1186" t="s">
        <v>376</v>
      </c>
      <c r="C1186" t="s">
        <v>377</v>
      </c>
      <c r="D1186">
        <v>7</v>
      </c>
    </row>
    <row r="1187" spans="1:4" x14ac:dyDescent="0.25">
      <c r="A1187" s="4">
        <v>42487.729166666664</v>
      </c>
      <c r="B1187" t="s">
        <v>533</v>
      </c>
      <c r="C1187" t="s">
        <v>504</v>
      </c>
      <c r="D1187">
        <v>1</v>
      </c>
    </row>
    <row r="1188" spans="1:4" x14ac:dyDescent="0.25">
      <c r="A1188" s="4">
        <v>42517.375</v>
      </c>
      <c r="B1188" t="s">
        <v>659</v>
      </c>
      <c r="C1188" t="s">
        <v>620</v>
      </c>
      <c r="D1188">
        <v>4</v>
      </c>
    </row>
    <row r="1189" spans="1:4" x14ac:dyDescent="0.25">
      <c r="A1189" s="4">
        <v>42517.395833333336</v>
      </c>
      <c r="B1189" t="s">
        <v>660</v>
      </c>
      <c r="D1189">
        <v>0</v>
      </c>
    </row>
    <row r="1190" spans="1:4" x14ac:dyDescent="0.25">
      <c r="A1190" s="4">
        <v>42517.4375</v>
      </c>
      <c r="B1190" t="s">
        <v>661</v>
      </c>
      <c r="C1190" t="s">
        <v>601</v>
      </c>
      <c r="D1190">
        <v>20</v>
      </c>
    </row>
    <row r="1191" spans="1:4" x14ac:dyDescent="0.25">
      <c r="A1191" s="4">
        <v>42517.552083333336</v>
      </c>
      <c r="B1191" t="s">
        <v>662</v>
      </c>
      <c r="C1191" t="s">
        <v>650</v>
      </c>
      <c r="D1191">
        <v>4</v>
      </c>
    </row>
    <row r="1192" spans="1:4" x14ac:dyDescent="0.25">
      <c r="A1192" s="4">
        <v>42517.583333333336</v>
      </c>
      <c r="B1192" t="s">
        <v>663</v>
      </c>
      <c r="C1192" t="s">
        <v>148</v>
      </c>
      <c r="D1192">
        <v>10</v>
      </c>
    </row>
    <row r="1193" spans="1:4" x14ac:dyDescent="0.25">
      <c r="A1193" s="4">
        <v>42517.645833333336</v>
      </c>
      <c r="B1193" t="s">
        <v>664</v>
      </c>
      <c r="C1193" t="s">
        <v>303</v>
      </c>
      <c r="D1193">
        <v>7</v>
      </c>
    </row>
    <row r="1194" spans="1:4" x14ac:dyDescent="0.25">
      <c r="A1194" s="4">
        <v>42517.6875</v>
      </c>
      <c r="B1194" t="s">
        <v>665</v>
      </c>
      <c r="C1194" t="s">
        <v>631</v>
      </c>
      <c r="D1194">
        <v>5</v>
      </c>
    </row>
    <row r="1195" spans="1:4" x14ac:dyDescent="0.25">
      <c r="A1195" s="4">
        <v>42548.375</v>
      </c>
      <c r="B1195" t="s">
        <v>825</v>
      </c>
      <c r="D1195">
        <v>0</v>
      </c>
    </row>
    <row r="1196" spans="1:4" x14ac:dyDescent="0.25">
      <c r="A1196" s="4">
        <v>42548.416666666664</v>
      </c>
      <c r="B1196" t="s">
        <v>826</v>
      </c>
      <c r="C1196" t="s">
        <v>504</v>
      </c>
      <c r="D1196">
        <v>1</v>
      </c>
    </row>
    <row r="1197" spans="1:4" x14ac:dyDescent="0.25">
      <c r="A1197" s="4">
        <v>42548.4375</v>
      </c>
      <c r="B1197" t="s">
        <v>827</v>
      </c>
      <c r="C1197" t="s">
        <v>80</v>
      </c>
      <c r="D1197">
        <v>3</v>
      </c>
    </row>
    <row r="1198" spans="1:4" x14ac:dyDescent="0.25">
      <c r="A1198" s="4">
        <v>42548.479166666664</v>
      </c>
      <c r="B1198" t="s">
        <v>828</v>
      </c>
      <c r="D1198">
        <v>0</v>
      </c>
    </row>
    <row r="1199" spans="1:4" x14ac:dyDescent="0.25">
      <c r="A1199" s="4">
        <v>42548.604166666664</v>
      </c>
      <c r="B1199" t="s">
        <v>829</v>
      </c>
      <c r="C1199" t="s">
        <v>152</v>
      </c>
      <c r="D1199">
        <v>9</v>
      </c>
    </row>
    <row r="1200" spans="1:4" x14ac:dyDescent="0.25">
      <c r="A1200" s="4">
        <v>42548.645833333336</v>
      </c>
      <c r="B1200" t="s">
        <v>830</v>
      </c>
      <c r="D1200">
        <v>0</v>
      </c>
    </row>
    <row r="1201" spans="1:4" x14ac:dyDescent="0.25">
      <c r="A1201" s="4">
        <v>42548.6875</v>
      </c>
      <c r="B1201" t="s">
        <v>831</v>
      </c>
      <c r="D1201">
        <v>0</v>
      </c>
    </row>
    <row r="1202" spans="1:4" x14ac:dyDescent="0.25">
      <c r="A1202" s="4">
        <v>42548.708333333336</v>
      </c>
      <c r="B1202" t="s">
        <v>832</v>
      </c>
      <c r="D1202">
        <v>0</v>
      </c>
    </row>
    <row r="1203" spans="1:4" x14ac:dyDescent="0.25">
      <c r="A1203" s="4">
        <v>42548.75</v>
      </c>
      <c r="B1203" t="s">
        <v>647</v>
      </c>
      <c r="C1203" t="s">
        <v>434</v>
      </c>
      <c r="D1203">
        <v>5</v>
      </c>
    </row>
    <row r="1204" spans="1:4" x14ac:dyDescent="0.25">
      <c r="A1204" s="4">
        <v>42578.4375</v>
      </c>
      <c r="B1204" t="s">
        <v>984</v>
      </c>
      <c r="C1204" t="s">
        <v>357</v>
      </c>
      <c r="D1204">
        <v>7</v>
      </c>
    </row>
    <row r="1205" spans="1:4" x14ac:dyDescent="0.25">
      <c r="A1205" s="4">
        <v>42578.458333333336</v>
      </c>
      <c r="B1205" t="s">
        <v>985</v>
      </c>
      <c r="C1205" t="s">
        <v>84</v>
      </c>
      <c r="D1205">
        <v>7</v>
      </c>
    </row>
    <row r="1206" spans="1:4" x14ac:dyDescent="0.25">
      <c r="A1206" s="4">
        <v>42578.5</v>
      </c>
      <c r="B1206" t="s">
        <v>986</v>
      </c>
      <c r="C1206" t="s">
        <v>987</v>
      </c>
      <c r="D1206">
        <v>6</v>
      </c>
    </row>
    <row r="1207" spans="1:4" x14ac:dyDescent="0.25">
      <c r="A1207" s="4">
        <v>42578.583333333336</v>
      </c>
      <c r="B1207" t="s">
        <v>988</v>
      </c>
      <c r="C1207" t="s">
        <v>477</v>
      </c>
      <c r="D1207">
        <v>8</v>
      </c>
    </row>
    <row r="1208" spans="1:4" x14ac:dyDescent="0.25">
      <c r="A1208" s="4">
        <v>42578.625</v>
      </c>
      <c r="B1208" t="s">
        <v>989</v>
      </c>
      <c r="D1208">
        <v>0</v>
      </c>
    </row>
    <row r="1209" spans="1:4" x14ac:dyDescent="0.25">
      <c r="A1209" s="4">
        <v>42578.6875</v>
      </c>
      <c r="B1209" t="s">
        <v>990</v>
      </c>
      <c r="C1209" t="s">
        <v>796</v>
      </c>
      <c r="D1209">
        <v>5</v>
      </c>
    </row>
    <row r="1210" spans="1:4" x14ac:dyDescent="0.25">
      <c r="A1210" s="4">
        <v>42640.416666666664</v>
      </c>
      <c r="B1210" t="s">
        <v>1262</v>
      </c>
      <c r="C1210" t="s">
        <v>1261</v>
      </c>
      <c r="D1210">
        <v>1</v>
      </c>
    </row>
    <row r="1211" spans="1:4" x14ac:dyDescent="0.25">
      <c r="A1211" s="4">
        <v>42640.458333333336</v>
      </c>
      <c r="B1211" t="s">
        <v>1263</v>
      </c>
      <c r="C1211" t="s">
        <v>477</v>
      </c>
      <c r="D1211">
        <v>8</v>
      </c>
    </row>
    <row r="1212" spans="1:4" x14ac:dyDescent="0.25">
      <c r="A1212" s="4">
        <v>42640.708333333336</v>
      </c>
      <c r="B1212" t="s">
        <v>1264</v>
      </c>
      <c r="C1212" t="s">
        <v>1221</v>
      </c>
      <c r="D1212">
        <v>9</v>
      </c>
    </row>
    <row r="1213" spans="1:4" x14ac:dyDescent="0.25">
      <c r="A1213" s="4">
        <v>42670.46875</v>
      </c>
      <c r="B1213" t="s">
        <v>1374</v>
      </c>
      <c r="C1213" t="s">
        <v>80</v>
      </c>
      <c r="D1213">
        <v>3</v>
      </c>
    </row>
    <row r="1214" spans="1:4" x14ac:dyDescent="0.25">
      <c r="A1214" s="4">
        <v>42670.479166666664</v>
      </c>
      <c r="B1214" t="s">
        <v>1375</v>
      </c>
      <c r="D1214">
        <v>0</v>
      </c>
    </row>
    <row r="1215" spans="1:4" x14ac:dyDescent="0.25">
      <c r="A1215" s="4">
        <v>42670.625</v>
      </c>
      <c r="B1215" t="s">
        <v>1376</v>
      </c>
      <c r="D1215">
        <v>0</v>
      </c>
    </row>
    <row r="1216" spans="1:4" x14ac:dyDescent="0.25">
      <c r="A1216" s="4">
        <v>42731.333333333336</v>
      </c>
      <c r="D1216">
        <v>0</v>
      </c>
    </row>
    <row r="1217" spans="1:4" x14ac:dyDescent="0.25">
      <c r="A1217" s="4">
        <v>42397.458333333336</v>
      </c>
      <c r="B1217" t="s">
        <v>157</v>
      </c>
      <c r="C1217" t="s">
        <v>27</v>
      </c>
      <c r="D1217">
        <v>9</v>
      </c>
    </row>
    <row r="1218" spans="1:4" x14ac:dyDescent="0.25">
      <c r="A1218" s="4">
        <v>42397.604166666664</v>
      </c>
      <c r="B1218" t="s">
        <v>158</v>
      </c>
      <c r="D1218">
        <v>0</v>
      </c>
    </row>
    <row r="1219" spans="1:4" x14ac:dyDescent="0.25">
      <c r="A1219" s="4">
        <v>42397.708333333336</v>
      </c>
      <c r="B1219" t="s">
        <v>159</v>
      </c>
      <c r="C1219" t="s">
        <v>154</v>
      </c>
      <c r="D1219">
        <v>3</v>
      </c>
    </row>
    <row r="1220" spans="1:4" x14ac:dyDescent="0.25">
      <c r="A1220" s="4">
        <v>42457.333333333336</v>
      </c>
      <c r="B1220" t="s">
        <v>400</v>
      </c>
      <c r="D1220">
        <v>0</v>
      </c>
    </row>
    <row r="1221" spans="1:4" x14ac:dyDescent="0.25">
      <c r="A1221" s="4">
        <v>42488.458333333336</v>
      </c>
      <c r="B1221" t="s">
        <v>534</v>
      </c>
      <c r="C1221" t="s">
        <v>535</v>
      </c>
      <c r="D1221">
        <v>6</v>
      </c>
    </row>
    <row r="1222" spans="1:4" x14ac:dyDescent="0.25">
      <c r="A1222" s="4">
        <v>42488.479166666664</v>
      </c>
      <c r="B1222" t="s">
        <v>536</v>
      </c>
      <c r="D1222">
        <v>0</v>
      </c>
    </row>
    <row r="1223" spans="1:4" x14ac:dyDescent="0.25">
      <c r="A1223" s="4">
        <v>42488.583333333336</v>
      </c>
      <c r="B1223" t="s">
        <v>537</v>
      </c>
      <c r="C1223" t="s">
        <v>538</v>
      </c>
      <c r="D1223">
        <v>1</v>
      </c>
    </row>
    <row r="1224" spans="1:4" x14ac:dyDescent="0.25">
      <c r="A1224" s="4">
        <v>42488.645833333336</v>
      </c>
      <c r="B1224" t="s">
        <v>539</v>
      </c>
      <c r="C1224" t="s">
        <v>540</v>
      </c>
      <c r="D1224">
        <v>9</v>
      </c>
    </row>
    <row r="1225" spans="1:4" x14ac:dyDescent="0.25">
      <c r="A1225" s="4">
        <v>42488.6875</v>
      </c>
      <c r="B1225" t="s">
        <v>541</v>
      </c>
      <c r="C1225" t="s">
        <v>542</v>
      </c>
      <c r="D1225">
        <v>6</v>
      </c>
    </row>
    <row r="1226" spans="1:4" x14ac:dyDescent="0.25">
      <c r="A1226" s="4">
        <v>42549.375</v>
      </c>
      <c r="B1226" t="s">
        <v>833</v>
      </c>
      <c r="D1226">
        <v>0</v>
      </c>
    </row>
    <row r="1227" spans="1:4" x14ac:dyDescent="0.25">
      <c r="A1227" s="4">
        <v>42549.4375</v>
      </c>
      <c r="B1227" t="s">
        <v>834</v>
      </c>
      <c r="C1227" t="s">
        <v>495</v>
      </c>
      <c r="D1227">
        <v>4</v>
      </c>
    </row>
    <row r="1228" spans="1:4" x14ac:dyDescent="0.25">
      <c r="A1228" s="4">
        <v>42549.458333333336</v>
      </c>
      <c r="B1228" t="s">
        <v>835</v>
      </c>
      <c r="C1228" t="s">
        <v>760</v>
      </c>
      <c r="D1228">
        <v>5</v>
      </c>
    </row>
    <row r="1229" spans="1:4" x14ac:dyDescent="0.25">
      <c r="A1229" s="4">
        <v>42549.479166666664</v>
      </c>
      <c r="B1229" t="s">
        <v>376</v>
      </c>
      <c r="C1229" t="s">
        <v>377</v>
      </c>
      <c r="D1229">
        <v>7</v>
      </c>
    </row>
    <row r="1230" spans="1:4" x14ac:dyDescent="0.25">
      <c r="A1230" s="4">
        <v>42549.604166666664</v>
      </c>
      <c r="B1230" t="s">
        <v>836</v>
      </c>
      <c r="C1230" t="s">
        <v>203</v>
      </c>
      <c r="D1230">
        <v>6</v>
      </c>
    </row>
    <row r="1231" spans="1:4" x14ac:dyDescent="0.25">
      <c r="A1231" s="4">
        <v>42549.666666666664</v>
      </c>
      <c r="B1231" t="s">
        <v>837</v>
      </c>
      <c r="D1231">
        <v>0</v>
      </c>
    </row>
    <row r="1232" spans="1:4" x14ac:dyDescent="0.25">
      <c r="A1232" s="4">
        <v>42549.708333333336</v>
      </c>
      <c r="B1232" t="s">
        <v>176</v>
      </c>
      <c r="D1232">
        <v>0</v>
      </c>
    </row>
    <row r="1233" spans="1:4" x14ac:dyDescent="0.25">
      <c r="A1233" s="4">
        <v>42579.395833333336</v>
      </c>
      <c r="B1233" t="s">
        <v>991</v>
      </c>
      <c r="C1233" t="s">
        <v>414</v>
      </c>
      <c r="D1233">
        <v>3</v>
      </c>
    </row>
    <row r="1234" spans="1:4" x14ac:dyDescent="0.25">
      <c r="A1234" s="4">
        <v>42579.583333333336</v>
      </c>
      <c r="B1234" t="s">
        <v>992</v>
      </c>
      <c r="C1234" t="s">
        <v>631</v>
      </c>
      <c r="D1234">
        <v>5</v>
      </c>
    </row>
    <row r="1235" spans="1:4" x14ac:dyDescent="0.25">
      <c r="A1235" s="4">
        <v>42579.708333333336</v>
      </c>
      <c r="B1235" t="s">
        <v>993</v>
      </c>
      <c r="C1235" t="s">
        <v>940</v>
      </c>
      <c r="D1235">
        <v>6</v>
      </c>
    </row>
    <row r="1236" spans="1:4" x14ac:dyDescent="0.25">
      <c r="A1236" s="4">
        <v>42579.729166666664</v>
      </c>
      <c r="B1236" t="s">
        <v>994</v>
      </c>
      <c r="D1236">
        <v>0</v>
      </c>
    </row>
    <row r="1237" spans="1:4" x14ac:dyDescent="0.25">
      <c r="A1237" s="4">
        <v>42641.395833333336</v>
      </c>
      <c r="B1237" t="s">
        <v>1265</v>
      </c>
      <c r="C1237" t="s">
        <v>1266</v>
      </c>
      <c r="D1237">
        <v>5</v>
      </c>
    </row>
    <row r="1238" spans="1:4" x14ac:dyDescent="0.25">
      <c r="A1238" s="4">
        <v>42641.479166666664</v>
      </c>
      <c r="B1238" t="s">
        <v>1267</v>
      </c>
      <c r="C1238" t="s">
        <v>1206</v>
      </c>
      <c r="D1238">
        <v>6</v>
      </c>
    </row>
    <row r="1239" spans="1:4" x14ac:dyDescent="0.25">
      <c r="A1239" s="4">
        <v>42641.625</v>
      </c>
      <c r="B1239" t="s">
        <v>1268</v>
      </c>
      <c r="C1239" t="s">
        <v>175</v>
      </c>
      <c r="D1239">
        <v>5</v>
      </c>
    </row>
    <row r="1240" spans="1:4" x14ac:dyDescent="0.25">
      <c r="A1240" s="4">
        <v>42641.645833333336</v>
      </c>
      <c r="B1240" t="s">
        <v>332</v>
      </c>
      <c r="D1240">
        <v>0</v>
      </c>
    </row>
    <row r="1241" spans="1:4" x14ac:dyDescent="0.25">
      <c r="A1241" s="4">
        <v>42641.6875</v>
      </c>
      <c r="B1241" t="s">
        <v>1269</v>
      </c>
      <c r="D1241">
        <v>0</v>
      </c>
    </row>
    <row r="1242" spans="1:4" x14ac:dyDescent="0.25">
      <c r="A1242" s="4">
        <v>42671.416666666664</v>
      </c>
      <c r="B1242" t="s">
        <v>1377</v>
      </c>
      <c r="C1242" t="s">
        <v>1357</v>
      </c>
      <c r="D1242">
        <v>3</v>
      </c>
    </row>
    <row r="1243" spans="1:4" x14ac:dyDescent="0.25">
      <c r="A1243" s="4">
        <v>42671.4375</v>
      </c>
      <c r="B1243" t="s">
        <v>1378</v>
      </c>
      <c r="C1243" t="s">
        <v>1015</v>
      </c>
      <c r="D1243">
        <v>3</v>
      </c>
    </row>
    <row r="1244" spans="1:4" x14ac:dyDescent="0.25">
      <c r="A1244" s="4">
        <v>42671.458333333336</v>
      </c>
      <c r="B1244" t="s">
        <v>1379</v>
      </c>
      <c r="D1244">
        <v>0</v>
      </c>
    </row>
    <row r="1245" spans="1:4" x14ac:dyDescent="0.25">
      <c r="A1245" s="4">
        <v>42671.479166666664</v>
      </c>
      <c r="B1245" t="s">
        <v>1380</v>
      </c>
      <c r="C1245" t="s">
        <v>1357</v>
      </c>
      <c r="D1245">
        <v>3</v>
      </c>
    </row>
    <row r="1246" spans="1:4" x14ac:dyDescent="0.25">
      <c r="A1246" s="4">
        <v>42671.541666666664</v>
      </c>
      <c r="B1246" t="s">
        <v>1381</v>
      </c>
      <c r="C1246" t="s">
        <v>1363</v>
      </c>
      <c r="D1246">
        <v>10</v>
      </c>
    </row>
    <row r="1247" spans="1:4" x14ac:dyDescent="0.25">
      <c r="A1247" s="4">
        <v>42671.583333333336</v>
      </c>
      <c r="B1247" t="s">
        <v>1382</v>
      </c>
      <c r="C1247" t="s">
        <v>1383</v>
      </c>
      <c r="D1247">
        <v>5</v>
      </c>
    </row>
    <row r="1248" spans="1:4" x14ac:dyDescent="0.25">
      <c r="A1248" s="4">
        <v>42671.604166666664</v>
      </c>
      <c r="B1248" t="s">
        <v>1384</v>
      </c>
      <c r="D1248">
        <v>0</v>
      </c>
    </row>
    <row r="1249" spans="1:4" x14ac:dyDescent="0.25">
      <c r="A1249" s="4">
        <v>42671.645833333336</v>
      </c>
      <c r="B1249" t="s">
        <v>1385</v>
      </c>
      <c r="C1249" t="s">
        <v>1357</v>
      </c>
      <c r="D1249">
        <v>3</v>
      </c>
    </row>
    <row r="1250" spans="1:4" x14ac:dyDescent="0.25">
      <c r="A1250" s="4">
        <v>42671.6875</v>
      </c>
      <c r="B1250" t="s">
        <v>1386</v>
      </c>
      <c r="C1250" t="s">
        <v>1357</v>
      </c>
      <c r="D1250">
        <v>3</v>
      </c>
    </row>
    <row r="1251" spans="1:4" x14ac:dyDescent="0.25">
      <c r="A1251" s="4">
        <v>42671.875</v>
      </c>
      <c r="B1251" t="s">
        <v>1387</v>
      </c>
      <c r="D1251">
        <v>0</v>
      </c>
    </row>
    <row r="1252" spans="1:4" x14ac:dyDescent="0.25">
      <c r="A1252" s="4">
        <v>42702.458333333336</v>
      </c>
      <c r="B1252" t="s">
        <v>1452</v>
      </c>
      <c r="C1252" t="s">
        <v>1453</v>
      </c>
      <c r="D1252">
        <v>3</v>
      </c>
    </row>
    <row r="1253" spans="1:4" x14ac:dyDescent="0.25">
      <c r="A1253" s="4">
        <v>42702.479166666664</v>
      </c>
      <c r="B1253" t="s">
        <v>1454</v>
      </c>
      <c r="C1253" t="s">
        <v>80</v>
      </c>
      <c r="D1253">
        <v>3</v>
      </c>
    </row>
    <row r="1254" spans="1:4" x14ac:dyDescent="0.25">
      <c r="A1254" s="4">
        <v>42702.638888888891</v>
      </c>
      <c r="B1254" t="s">
        <v>1455</v>
      </c>
      <c r="C1254" t="s">
        <v>1456</v>
      </c>
      <c r="D1254">
        <v>12</v>
      </c>
    </row>
    <row r="1255" spans="1:4" x14ac:dyDescent="0.25">
      <c r="A1255" s="4">
        <v>42702.708333333336</v>
      </c>
      <c r="B1255" t="s">
        <v>1457</v>
      </c>
      <c r="D1255">
        <v>0</v>
      </c>
    </row>
    <row r="1256" spans="1:4" x14ac:dyDescent="0.25">
      <c r="A1256" s="4">
        <v>42732.333333333336</v>
      </c>
      <c r="D1256">
        <v>0</v>
      </c>
    </row>
    <row r="1257" spans="1:4" x14ac:dyDescent="0.25">
      <c r="A1257" s="4">
        <v>42398.395833333336</v>
      </c>
      <c r="B1257" t="s">
        <v>160</v>
      </c>
      <c r="C1257" t="s">
        <v>161</v>
      </c>
      <c r="D1257">
        <v>3</v>
      </c>
    </row>
    <row r="1258" spans="1:4" x14ac:dyDescent="0.25">
      <c r="A1258" s="4">
        <v>42398.458333333336</v>
      </c>
      <c r="B1258" t="s">
        <v>162</v>
      </c>
      <c r="C1258" t="s">
        <v>163</v>
      </c>
      <c r="D1258">
        <v>2</v>
      </c>
    </row>
    <row r="1259" spans="1:4" x14ac:dyDescent="0.25">
      <c r="A1259" s="4">
        <v>42398.583333333336</v>
      </c>
      <c r="B1259" t="s">
        <v>164</v>
      </c>
      <c r="D1259">
        <v>0</v>
      </c>
    </row>
    <row r="1260" spans="1:4" x14ac:dyDescent="0.25">
      <c r="A1260" s="4">
        <v>42398.604166666664</v>
      </c>
      <c r="B1260" t="s">
        <v>165</v>
      </c>
      <c r="D1260">
        <v>0</v>
      </c>
    </row>
    <row r="1261" spans="1:4" x14ac:dyDescent="0.25">
      <c r="A1261" s="4">
        <v>42398.645833333336</v>
      </c>
      <c r="B1261" t="s">
        <v>166</v>
      </c>
      <c r="C1261" t="s">
        <v>167</v>
      </c>
      <c r="D1261">
        <v>7</v>
      </c>
    </row>
    <row r="1262" spans="1:4" x14ac:dyDescent="0.25">
      <c r="A1262" s="4">
        <v>42398.708333333336</v>
      </c>
      <c r="B1262" t="s">
        <v>168</v>
      </c>
      <c r="C1262" t="s">
        <v>169</v>
      </c>
      <c r="D1262">
        <v>5</v>
      </c>
    </row>
    <row r="1263" spans="1:4" x14ac:dyDescent="0.25">
      <c r="A1263" s="4">
        <v>42429.375</v>
      </c>
      <c r="B1263" t="s">
        <v>316</v>
      </c>
      <c r="C1263" t="s">
        <v>317</v>
      </c>
      <c r="D1263">
        <v>3</v>
      </c>
    </row>
    <row r="1264" spans="1:4" x14ac:dyDescent="0.25">
      <c r="A1264" s="4">
        <v>42429.416666666664</v>
      </c>
      <c r="B1264" t="s">
        <v>318</v>
      </c>
      <c r="C1264" t="s">
        <v>56</v>
      </c>
      <c r="D1264">
        <v>7</v>
      </c>
    </row>
    <row r="1265" spans="1:4" x14ac:dyDescent="0.25">
      <c r="A1265" s="4">
        <v>42429.458333333336</v>
      </c>
      <c r="B1265" t="s">
        <v>319</v>
      </c>
      <c r="C1265" t="s">
        <v>178</v>
      </c>
      <c r="D1265">
        <v>7</v>
      </c>
    </row>
    <row r="1266" spans="1:4" x14ac:dyDescent="0.25">
      <c r="A1266" s="4">
        <v>42429.583333333336</v>
      </c>
      <c r="B1266" t="s">
        <v>120</v>
      </c>
      <c r="C1266" t="s">
        <v>194</v>
      </c>
      <c r="D1266">
        <v>8</v>
      </c>
    </row>
    <row r="1267" spans="1:4" x14ac:dyDescent="0.25">
      <c r="A1267" s="4">
        <v>42429.666666666664</v>
      </c>
      <c r="B1267" t="s">
        <v>320</v>
      </c>
      <c r="D1267">
        <v>0</v>
      </c>
    </row>
    <row r="1268" spans="1:4" x14ac:dyDescent="0.25">
      <c r="A1268" s="4">
        <v>42458.4375</v>
      </c>
      <c r="B1268" t="s">
        <v>401</v>
      </c>
      <c r="C1268" t="s">
        <v>31</v>
      </c>
      <c r="D1268">
        <v>2</v>
      </c>
    </row>
    <row r="1269" spans="1:4" x14ac:dyDescent="0.25">
      <c r="A1269" s="4">
        <v>42458.458333333336</v>
      </c>
      <c r="B1269" t="s">
        <v>402</v>
      </c>
      <c r="D1269">
        <v>0</v>
      </c>
    </row>
    <row r="1270" spans="1:4" x14ac:dyDescent="0.25">
      <c r="A1270" s="4">
        <v>42458.583333333336</v>
      </c>
      <c r="B1270" t="s">
        <v>403</v>
      </c>
      <c r="D1270">
        <v>0</v>
      </c>
    </row>
    <row r="1271" spans="1:4" x14ac:dyDescent="0.25">
      <c r="A1271" s="4">
        <v>42458.625</v>
      </c>
      <c r="B1271" t="s">
        <v>404</v>
      </c>
      <c r="C1271" t="s">
        <v>148</v>
      </c>
      <c r="D1271">
        <v>10</v>
      </c>
    </row>
    <row r="1272" spans="1:4" x14ac:dyDescent="0.25">
      <c r="A1272" s="4">
        <v>42458.666666666664</v>
      </c>
      <c r="B1272" t="s">
        <v>405</v>
      </c>
      <c r="C1272" t="s">
        <v>152</v>
      </c>
      <c r="D1272">
        <v>9</v>
      </c>
    </row>
    <row r="1273" spans="1:4" x14ac:dyDescent="0.25">
      <c r="A1273" s="4">
        <v>42458.729166666664</v>
      </c>
      <c r="B1273" t="s">
        <v>406</v>
      </c>
      <c r="D1273">
        <v>0</v>
      </c>
    </row>
    <row r="1274" spans="1:4" x14ac:dyDescent="0.25">
      <c r="A1274" s="4">
        <v>42489.416666666664</v>
      </c>
      <c r="B1274" t="s">
        <v>543</v>
      </c>
      <c r="D1274">
        <v>0</v>
      </c>
    </row>
    <row r="1275" spans="1:4" x14ac:dyDescent="0.25">
      <c r="A1275" s="4">
        <v>42489.458333333336</v>
      </c>
      <c r="B1275" t="s">
        <v>544</v>
      </c>
      <c r="C1275" t="s">
        <v>377</v>
      </c>
      <c r="D1275">
        <v>7</v>
      </c>
    </row>
    <row r="1276" spans="1:4" x14ac:dyDescent="0.25">
      <c r="A1276" s="4">
        <v>42489.583333333336</v>
      </c>
      <c r="B1276" t="s">
        <v>545</v>
      </c>
      <c r="C1276" t="s">
        <v>434</v>
      </c>
      <c r="D1276">
        <v>5</v>
      </c>
    </row>
    <row r="1277" spans="1:4" x14ac:dyDescent="0.25">
      <c r="A1277" s="4">
        <v>42489.625</v>
      </c>
      <c r="B1277" t="s">
        <v>546</v>
      </c>
      <c r="C1277" t="s">
        <v>224</v>
      </c>
      <c r="D1277">
        <v>10</v>
      </c>
    </row>
    <row r="1278" spans="1:4" x14ac:dyDescent="0.25">
      <c r="A1278" s="4">
        <v>42489.645833333336</v>
      </c>
      <c r="B1278" t="s">
        <v>547</v>
      </c>
      <c r="D1278">
        <v>0</v>
      </c>
    </row>
    <row r="1279" spans="1:4" x14ac:dyDescent="0.25">
      <c r="A1279" s="4">
        <v>42550.375</v>
      </c>
      <c r="B1279" t="s">
        <v>838</v>
      </c>
      <c r="C1279" t="s">
        <v>839</v>
      </c>
      <c r="D1279">
        <v>5</v>
      </c>
    </row>
    <row r="1280" spans="1:4" x14ac:dyDescent="0.25">
      <c r="A1280" s="4">
        <v>42550.416666666664</v>
      </c>
      <c r="B1280" t="s">
        <v>840</v>
      </c>
      <c r="C1280" t="s">
        <v>841</v>
      </c>
      <c r="D1280">
        <v>6</v>
      </c>
    </row>
    <row r="1281" spans="1:4" x14ac:dyDescent="0.25">
      <c r="A1281" s="4">
        <v>42550.479166666664</v>
      </c>
      <c r="B1281" t="s">
        <v>842</v>
      </c>
      <c r="D1281">
        <v>0</v>
      </c>
    </row>
    <row r="1282" spans="1:4" x14ac:dyDescent="0.25">
      <c r="A1282" s="4">
        <v>42550.583333333336</v>
      </c>
      <c r="B1282" t="s">
        <v>843</v>
      </c>
      <c r="C1282" t="s">
        <v>844</v>
      </c>
      <c r="D1282">
        <v>1</v>
      </c>
    </row>
    <row r="1283" spans="1:4" x14ac:dyDescent="0.25">
      <c r="A1283" s="4">
        <v>42550.604166666664</v>
      </c>
      <c r="B1283" t="s">
        <v>845</v>
      </c>
      <c r="D1283">
        <v>0</v>
      </c>
    </row>
    <row r="1284" spans="1:4" x14ac:dyDescent="0.25">
      <c r="A1284" s="4">
        <v>42550.708333333336</v>
      </c>
      <c r="B1284" t="s">
        <v>846</v>
      </c>
      <c r="D1284">
        <v>0</v>
      </c>
    </row>
    <row r="1285" spans="1:4" x14ac:dyDescent="0.25">
      <c r="A1285" s="4">
        <v>42580.375</v>
      </c>
      <c r="B1285" t="s">
        <v>995</v>
      </c>
      <c r="D1285">
        <v>0</v>
      </c>
    </row>
    <row r="1286" spans="1:4" x14ac:dyDescent="0.25">
      <c r="A1286" s="4">
        <v>42580.416666666664</v>
      </c>
      <c r="B1286" t="s">
        <v>996</v>
      </c>
      <c r="C1286" t="s">
        <v>84</v>
      </c>
      <c r="D1286">
        <v>7</v>
      </c>
    </row>
    <row r="1287" spans="1:4" x14ac:dyDescent="0.25">
      <c r="A1287" s="4">
        <v>42580.458333333336</v>
      </c>
      <c r="B1287" t="s">
        <v>997</v>
      </c>
      <c r="C1287" t="s">
        <v>212</v>
      </c>
      <c r="D1287">
        <v>8</v>
      </c>
    </row>
    <row r="1288" spans="1:4" x14ac:dyDescent="0.25">
      <c r="A1288" s="4">
        <v>42580.583333333336</v>
      </c>
      <c r="B1288" t="s">
        <v>998</v>
      </c>
      <c r="D1288">
        <v>0</v>
      </c>
    </row>
    <row r="1289" spans="1:4" x14ac:dyDescent="0.25">
      <c r="A1289" s="4">
        <v>42580.666666666664</v>
      </c>
      <c r="B1289" t="s">
        <v>999</v>
      </c>
      <c r="C1289" t="s">
        <v>1000</v>
      </c>
      <c r="D1289">
        <v>3</v>
      </c>
    </row>
    <row r="1290" spans="1:4" x14ac:dyDescent="0.25">
      <c r="A1290" s="4">
        <v>42611.375</v>
      </c>
      <c r="B1290" t="s">
        <v>1154</v>
      </c>
      <c r="D1290">
        <v>0</v>
      </c>
    </row>
    <row r="1291" spans="1:4" x14ac:dyDescent="0.25">
      <c r="A1291" s="4">
        <v>42611.4375</v>
      </c>
      <c r="B1291" t="s">
        <v>1155</v>
      </c>
      <c r="C1291" t="s">
        <v>1156</v>
      </c>
      <c r="D1291">
        <v>3</v>
      </c>
    </row>
    <row r="1292" spans="1:4" x14ac:dyDescent="0.25">
      <c r="A1292" s="4">
        <v>42611.479166666664</v>
      </c>
      <c r="B1292" t="s">
        <v>1157</v>
      </c>
      <c r="D1292">
        <v>0</v>
      </c>
    </row>
    <row r="1293" spans="1:4" x14ac:dyDescent="0.25">
      <c r="A1293" s="4">
        <v>42611.625</v>
      </c>
      <c r="B1293" t="s">
        <v>1158</v>
      </c>
      <c r="C1293" t="s">
        <v>1153</v>
      </c>
      <c r="D1293">
        <v>3</v>
      </c>
    </row>
    <row r="1294" spans="1:4" x14ac:dyDescent="0.25">
      <c r="A1294" s="4">
        <v>42611.666666666664</v>
      </c>
      <c r="B1294" t="s">
        <v>1159</v>
      </c>
      <c r="D1294">
        <v>0</v>
      </c>
    </row>
    <row r="1295" spans="1:4" x14ac:dyDescent="0.25">
      <c r="A1295" s="4">
        <v>42611.729166666664</v>
      </c>
      <c r="B1295" t="s">
        <v>1160</v>
      </c>
      <c r="C1295" t="s">
        <v>1161</v>
      </c>
      <c r="D1295">
        <v>6</v>
      </c>
    </row>
    <row r="1296" spans="1:4" x14ac:dyDescent="0.25">
      <c r="A1296" s="4">
        <v>42642.395833333336</v>
      </c>
      <c r="B1296" t="s">
        <v>1270</v>
      </c>
      <c r="C1296" t="s">
        <v>78</v>
      </c>
      <c r="D1296">
        <v>9</v>
      </c>
    </row>
    <row r="1297" spans="1:4" x14ac:dyDescent="0.25">
      <c r="A1297" s="4">
        <v>42642.583333333336</v>
      </c>
      <c r="B1297" t="s">
        <v>1271</v>
      </c>
      <c r="C1297" t="s">
        <v>317</v>
      </c>
      <c r="D1297">
        <v>3</v>
      </c>
    </row>
    <row r="1298" spans="1:4" x14ac:dyDescent="0.25">
      <c r="A1298" s="4">
        <v>42642.625</v>
      </c>
      <c r="B1298" t="s">
        <v>1272</v>
      </c>
      <c r="C1298" t="s">
        <v>1273</v>
      </c>
      <c r="D1298">
        <v>6</v>
      </c>
    </row>
    <row r="1299" spans="1:4" x14ac:dyDescent="0.25">
      <c r="A1299" s="4">
        <v>42642.666666666664</v>
      </c>
      <c r="B1299" t="s">
        <v>1274</v>
      </c>
      <c r="C1299" t="s">
        <v>565</v>
      </c>
      <c r="D1299">
        <v>7</v>
      </c>
    </row>
    <row r="1300" spans="1:4" x14ac:dyDescent="0.25">
      <c r="A1300" s="4">
        <v>42642.729166666664</v>
      </c>
      <c r="B1300" t="s">
        <v>1275</v>
      </c>
      <c r="D1300">
        <v>0</v>
      </c>
    </row>
    <row r="1301" spans="1:4" x14ac:dyDescent="0.25">
      <c r="A1301" s="4">
        <v>42672.416666666664</v>
      </c>
      <c r="D1301">
        <v>0</v>
      </c>
    </row>
    <row r="1302" spans="1:4" x14ac:dyDescent="0.25">
      <c r="A1302" s="4">
        <v>42703.395833333336</v>
      </c>
      <c r="B1302" t="s">
        <v>1458</v>
      </c>
      <c r="C1302" t="s">
        <v>1459</v>
      </c>
      <c r="D1302">
        <v>126</v>
      </c>
    </row>
    <row r="1303" spans="1:4" x14ac:dyDescent="0.25">
      <c r="A1303" s="4">
        <v>42703.583333333336</v>
      </c>
      <c r="B1303" t="s">
        <v>1460</v>
      </c>
      <c r="C1303" t="s">
        <v>1357</v>
      </c>
      <c r="D1303">
        <v>3</v>
      </c>
    </row>
    <row r="1304" spans="1:4" x14ac:dyDescent="0.25">
      <c r="A1304" s="4">
        <v>42703.625</v>
      </c>
      <c r="B1304" t="s">
        <v>1461</v>
      </c>
      <c r="C1304" t="s">
        <v>1462</v>
      </c>
      <c r="D1304">
        <v>12</v>
      </c>
    </row>
    <row r="1305" spans="1:4" x14ac:dyDescent="0.25">
      <c r="A1305" s="4">
        <v>42733.333333333336</v>
      </c>
      <c r="D1305">
        <v>0</v>
      </c>
    </row>
    <row r="1306" spans="1:4" x14ac:dyDescent="0.25">
      <c r="A1306" s="4">
        <v>42459.416666666664</v>
      </c>
      <c r="B1306" t="s">
        <v>407</v>
      </c>
      <c r="D1306">
        <v>0</v>
      </c>
    </row>
    <row r="1307" spans="1:4" x14ac:dyDescent="0.25">
      <c r="A1307" s="4">
        <v>42459.479166666664</v>
      </c>
      <c r="B1307" t="s">
        <v>408</v>
      </c>
      <c r="C1307" t="s">
        <v>203</v>
      </c>
      <c r="D1307">
        <v>6</v>
      </c>
    </row>
    <row r="1308" spans="1:4" x14ac:dyDescent="0.25">
      <c r="A1308" s="4">
        <v>42459.583333333336</v>
      </c>
      <c r="B1308" t="s">
        <v>409</v>
      </c>
      <c r="D1308">
        <v>0</v>
      </c>
    </row>
    <row r="1309" spans="1:4" x14ac:dyDescent="0.25">
      <c r="A1309" s="4">
        <v>42459.604166666664</v>
      </c>
      <c r="B1309" t="s">
        <v>410</v>
      </c>
      <c r="C1309" t="s">
        <v>350</v>
      </c>
      <c r="D1309">
        <v>3</v>
      </c>
    </row>
    <row r="1310" spans="1:4" x14ac:dyDescent="0.25">
      <c r="A1310" s="4">
        <v>42459.6875</v>
      </c>
      <c r="B1310" t="s">
        <v>411</v>
      </c>
      <c r="C1310" t="s">
        <v>377</v>
      </c>
      <c r="D1310">
        <v>7</v>
      </c>
    </row>
    <row r="1311" spans="1:4" x14ac:dyDescent="0.25">
      <c r="A1311" s="4">
        <v>42459.729166666664</v>
      </c>
      <c r="B1311" t="s">
        <v>412</v>
      </c>
      <c r="C1311" t="s">
        <v>80</v>
      </c>
      <c r="D1311">
        <v>3</v>
      </c>
    </row>
    <row r="1312" spans="1:4" x14ac:dyDescent="0.25">
      <c r="A1312" s="4">
        <v>42490.4375</v>
      </c>
      <c r="B1312" t="s">
        <v>548</v>
      </c>
      <c r="C1312" t="s">
        <v>350</v>
      </c>
      <c r="D1312">
        <v>3</v>
      </c>
    </row>
    <row r="1313" spans="1:4" x14ac:dyDescent="0.25">
      <c r="A1313" s="4">
        <v>42490.458333333336</v>
      </c>
      <c r="B1313" t="s">
        <v>549</v>
      </c>
      <c r="D1313">
        <v>0</v>
      </c>
    </row>
    <row r="1314" spans="1:4" x14ac:dyDescent="0.25">
      <c r="A1314" s="4">
        <v>42490.5</v>
      </c>
      <c r="B1314" t="s">
        <v>550</v>
      </c>
      <c r="D1314">
        <v>0</v>
      </c>
    </row>
    <row r="1315" spans="1:4" x14ac:dyDescent="0.25">
      <c r="A1315" s="4">
        <v>42520.375</v>
      </c>
      <c r="B1315" t="s">
        <v>666</v>
      </c>
      <c r="C1315" t="s">
        <v>646</v>
      </c>
      <c r="D1315">
        <v>25</v>
      </c>
    </row>
    <row r="1316" spans="1:4" x14ac:dyDescent="0.25">
      <c r="A1316" s="4">
        <v>42520.458333333336</v>
      </c>
      <c r="B1316" t="s">
        <v>667</v>
      </c>
      <c r="D1316">
        <v>0</v>
      </c>
    </row>
    <row r="1317" spans="1:4" x14ac:dyDescent="0.25">
      <c r="A1317" s="4">
        <v>42520.5</v>
      </c>
      <c r="B1317" t="s">
        <v>668</v>
      </c>
      <c r="D1317">
        <v>0</v>
      </c>
    </row>
    <row r="1318" spans="1:4" x14ac:dyDescent="0.25">
      <c r="A1318" s="4">
        <v>42520.583333333336</v>
      </c>
      <c r="B1318" t="s">
        <v>669</v>
      </c>
      <c r="D1318">
        <v>0</v>
      </c>
    </row>
    <row r="1319" spans="1:4" x14ac:dyDescent="0.25">
      <c r="A1319" s="4">
        <v>42520.604166666664</v>
      </c>
      <c r="B1319" t="s">
        <v>670</v>
      </c>
      <c r="C1319" t="s">
        <v>148</v>
      </c>
      <c r="D1319">
        <v>10</v>
      </c>
    </row>
    <row r="1320" spans="1:4" x14ac:dyDescent="0.25">
      <c r="A1320" s="4">
        <v>42520.635416666664</v>
      </c>
      <c r="B1320" t="s">
        <v>671</v>
      </c>
      <c r="C1320" t="s">
        <v>652</v>
      </c>
      <c r="D1320">
        <v>6</v>
      </c>
    </row>
    <row r="1321" spans="1:4" x14ac:dyDescent="0.25">
      <c r="A1321" s="4">
        <v>42520.666666666664</v>
      </c>
      <c r="B1321" t="s">
        <v>672</v>
      </c>
      <c r="C1321" t="s">
        <v>673</v>
      </c>
      <c r="D1321">
        <v>6</v>
      </c>
    </row>
    <row r="1322" spans="1:4" x14ac:dyDescent="0.25">
      <c r="A1322" s="4">
        <v>42520.6875</v>
      </c>
      <c r="B1322" t="s">
        <v>674</v>
      </c>
      <c r="C1322" t="s">
        <v>675</v>
      </c>
      <c r="D1322">
        <v>3</v>
      </c>
    </row>
    <row r="1323" spans="1:4" x14ac:dyDescent="0.25">
      <c r="A1323" s="4">
        <v>42551.291666666664</v>
      </c>
      <c r="B1323" t="s">
        <v>176</v>
      </c>
      <c r="D1323">
        <v>0</v>
      </c>
    </row>
    <row r="1324" spans="1:4" x14ac:dyDescent="0.25">
      <c r="A1324" s="4">
        <v>42551.354166666664</v>
      </c>
      <c r="B1324" t="s">
        <v>847</v>
      </c>
      <c r="C1324" t="s">
        <v>848</v>
      </c>
      <c r="D1324">
        <v>4</v>
      </c>
    </row>
    <row r="1325" spans="1:4" x14ac:dyDescent="0.25">
      <c r="A1325" s="4">
        <v>42551.375</v>
      </c>
      <c r="B1325" t="s">
        <v>849</v>
      </c>
      <c r="C1325" t="s">
        <v>152</v>
      </c>
      <c r="D1325">
        <v>9</v>
      </c>
    </row>
    <row r="1326" spans="1:4" x14ac:dyDescent="0.25">
      <c r="A1326" s="4">
        <v>42551.416666666664</v>
      </c>
      <c r="B1326" t="s">
        <v>850</v>
      </c>
      <c r="C1326" t="s">
        <v>601</v>
      </c>
      <c r="D1326">
        <v>20</v>
      </c>
    </row>
    <row r="1327" spans="1:4" x14ac:dyDescent="0.25">
      <c r="A1327" s="4">
        <v>42551.479166666664</v>
      </c>
      <c r="B1327" t="s">
        <v>851</v>
      </c>
      <c r="D1327">
        <v>0</v>
      </c>
    </row>
    <row r="1328" spans="1:4" x14ac:dyDescent="0.25">
      <c r="A1328" s="4">
        <v>42551.583333333336</v>
      </c>
      <c r="B1328" t="s">
        <v>852</v>
      </c>
      <c r="D1328">
        <v>0</v>
      </c>
    </row>
    <row r="1329" spans="1:4" x14ac:dyDescent="0.25">
      <c r="A1329" s="4">
        <v>42551.604166666664</v>
      </c>
      <c r="B1329" t="s">
        <v>853</v>
      </c>
      <c r="D1329">
        <v>0</v>
      </c>
    </row>
    <row r="1330" spans="1:4" x14ac:dyDescent="0.25">
      <c r="A1330" s="4">
        <v>42551.625</v>
      </c>
      <c r="B1330" t="s">
        <v>854</v>
      </c>
      <c r="C1330" t="s">
        <v>152</v>
      </c>
      <c r="D1330">
        <v>9</v>
      </c>
    </row>
    <row r="1331" spans="1:4" x14ac:dyDescent="0.25">
      <c r="A1331" s="4">
        <v>42551.666666666664</v>
      </c>
      <c r="B1331" t="s">
        <v>855</v>
      </c>
      <c r="D1331">
        <v>0</v>
      </c>
    </row>
    <row r="1332" spans="1:4" x14ac:dyDescent="0.25">
      <c r="A1332" s="4">
        <v>42551.6875</v>
      </c>
      <c r="B1332" t="s">
        <v>856</v>
      </c>
      <c r="C1332" t="s">
        <v>723</v>
      </c>
      <c r="D1332">
        <v>8</v>
      </c>
    </row>
    <row r="1333" spans="1:4" x14ac:dyDescent="0.25">
      <c r="A1333" s="4">
        <v>42551.708333333336</v>
      </c>
      <c r="B1333" t="s">
        <v>857</v>
      </c>
      <c r="D1333">
        <v>0</v>
      </c>
    </row>
    <row r="1334" spans="1:4" x14ac:dyDescent="0.25">
      <c r="A1334" s="4">
        <v>42581.416666666664</v>
      </c>
      <c r="B1334" t="s">
        <v>1001</v>
      </c>
      <c r="D1334">
        <v>0</v>
      </c>
    </row>
    <row r="1335" spans="1:4" x14ac:dyDescent="0.25">
      <c r="A1335" s="4">
        <v>42612.46875</v>
      </c>
      <c r="B1335" t="s">
        <v>1162</v>
      </c>
      <c r="C1335" t="s">
        <v>78</v>
      </c>
      <c r="D1335">
        <v>9</v>
      </c>
    </row>
    <row r="1336" spans="1:4" x14ac:dyDescent="0.25">
      <c r="A1336" s="4">
        <v>42612.625</v>
      </c>
      <c r="B1336" t="s">
        <v>1163</v>
      </c>
      <c r="C1336" t="s">
        <v>88</v>
      </c>
      <c r="D1336">
        <v>4</v>
      </c>
    </row>
    <row r="1337" spans="1:4" x14ac:dyDescent="0.25">
      <c r="A1337" s="4">
        <v>42612.666666666664</v>
      </c>
      <c r="B1337" t="s">
        <v>1164</v>
      </c>
      <c r="D1337">
        <v>0</v>
      </c>
    </row>
    <row r="1338" spans="1:4" x14ac:dyDescent="0.25">
      <c r="A1338" s="4">
        <v>42612.708333333336</v>
      </c>
      <c r="B1338" t="s">
        <v>1165</v>
      </c>
      <c r="D1338">
        <v>0</v>
      </c>
    </row>
    <row r="1339" spans="1:4" x14ac:dyDescent="0.25">
      <c r="A1339" s="4">
        <v>42643.4375</v>
      </c>
      <c r="B1339" t="s">
        <v>1276</v>
      </c>
      <c r="C1339" t="s">
        <v>1277</v>
      </c>
      <c r="D1339">
        <v>6</v>
      </c>
    </row>
    <row r="1340" spans="1:4" x14ac:dyDescent="0.25">
      <c r="A1340" s="4">
        <v>42643.479166666664</v>
      </c>
      <c r="B1340" t="s">
        <v>406</v>
      </c>
      <c r="D1340">
        <v>0</v>
      </c>
    </row>
    <row r="1341" spans="1:4" x14ac:dyDescent="0.25">
      <c r="A1341" s="4">
        <v>42643.583333333336</v>
      </c>
      <c r="B1341" t="s">
        <v>1278</v>
      </c>
      <c r="C1341" t="s">
        <v>1139</v>
      </c>
      <c r="D1341">
        <v>9</v>
      </c>
    </row>
    <row r="1342" spans="1:4" x14ac:dyDescent="0.25">
      <c r="A1342" s="4">
        <v>42643.645833333336</v>
      </c>
      <c r="B1342" t="s">
        <v>1279</v>
      </c>
      <c r="C1342" t="s">
        <v>723</v>
      </c>
      <c r="D1342">
        <v>8</v>
      </c>
    </row>
    <row r="1343" spans="1:4" x14ac:dyDescent="0.25">
      <c r="A1343" s="4">
        <v>42643.6875</v>
      </c>
      <c r="B1343" t="s">
        <v>1280</v>
      </c>
      <c r="C1343" t="s">
        <v>1281</v>
      </c>
      <c r="D1343">
        <v>3</v>
      </c>
    </row>
    <row r="1344" spans="1:4" x14ac:dyDescent="0.25">
      <c r="A1344" s="4">
        <v>42704.375</v>
      </c>
      <c r="B1344" t="s">
        <v>1463</v>
      </c>
      <c r="D1344">
        <v>0</v>
      </c>
    </row>
    <row r="1345" spans="1:4" x14ac:dyDescent="0.25">
      <c r="A1345" s="4">
        <v>42704.395833333336</v>
      </c>
      <c r="B1345" t="s">
        <v>1464</v>
      </c>
      <c r="D1345">
        <v>0</v>
      </c>
    </row>
    <row r="1346" spans="1:4" x14ac:dyDescent="0.25">
      <c r="A1346" s="4">
        <v>42704.583333333336</v>
      </c>
      <c r="B1346" t="s">
        <v>1425</v>
      </c>
      <c r="C1346" t="s">
        <v>1206</v>
      </c>
      <c r="D1346">
        <v>6</v>
      </c>
    </row>
    <row r="1347" spans="1:4" x14ac:dyDescent="0.25">
      <c r="A1347" s="4">
        <v>42704.625</v>
      </c>
      <c r="B1347" t="s">
        <v>1425</v>
      </c>
      <c r="C1347" t="s">
        <v>1206</v>
      </c>
      <c r="D1347">
        <v>6</v>
      </c>
    </row>
    <row r="1348" spans="1:4" x14ac:dyDescent="0.25">
      <c r="A1348" s="4">
        <v>42704.708333333336</v>
      </c>
      <c r="B1348" t="s">
        <v>1465</v>
      </c>
      <c r="C1348" t="s">
        <v>1466</v>
      </c>
      <c r="D1348">
        <v>8</v>
      </c>
    </row>
    <row r="1349" spans="1:4" x14ac:dyDescent="0.25">
      <c r="A1349" s="4">
        <v>42704.770833333336</v>
      </c>
      <c r="B1349" t="s">
        <v>129</v>
      </c>
      <c r="D1349">
        <v>0</v>
      </c>
    </row>
    <row r="1350" spans="1:4" x14ac:dyDescent="0.25">
      <c r="A1350" s="4">
        <v>42734.333333333336</v>
      </c>
      <c r="D1350">
        <v>0</v>
      </c>
    </row>
    <row r="1351" spans="1:4" x14ac:dyDescent="0.25">
      <c r="A1351" s="4">
        <v>42460.458333333336</v>
      </c>
      <c r="B1351" t="s">
        <v>413</v>
      </c>
      <c r="C1351" t="s">
        <v>414</v>
      </c>
      <c r="D1351">
        <v>3</v>
      </c>
    </row>
    <row r="1352" spans="1:4" x14ac:dyDescent="0.25">
      <c r="A1352" s="4">
        <v>42460.479166666664</v>
      </c>
      <c r="B1352" t="s">
        <v>415</v>
      </c>
      <c r="C1352" t="s">
        <v>78</v>
      </c>
      <c r="D1352">
        <v>9</v>
      </c>
    </row>
    <row r="1353" spans="1:4" x14ac:dyDescent="0.25">
      <c r="A1353" s="4">
        <v>42460.625</v>
      </c>
      <c r="B1353" t="s">
        <v>416</v>
      </c>
      <c r="D1353">
        <v>0</v>
      </c>
    </row>
    <row r="1354" spans="1:4" x14ac:dyDescent="0.25">
      <c r="A1354" s="4">
        <v>42460.666666666664</v>
      </c>
      <c r="B1354" t="s">
        <v>417</v>
      </c>
      <c r="D1354">
        <v>0</v>
      </c>
    </row>
    <row r="1355" spans="1:4" x14ac:dyDescent="0.25">
      <c r="A1355" s="4">
        <v>42460.6875</v>
      </c>
      <c r="B1355" t="s">
        <v>418</v>
      </c>
      <c r="D1355">
        <v>0</v>
      </c>
    </row>
    <row r="1356" spans="1:4" x14ac:dyDescent="0.25">
      <c r="A1356" s="4">
        <v>42460.708333333336</v>
      </c>
      <c r="B1356" t="s">
        <v>419</v>
      </c>
      <c r="C1356" t="s">
        <v>385</v>
      </c>
      <c r="D1356">
        <v>16</v>
      </c>
    </row>
    <row r="1357" spans="1:4" x14ac:dyDescent="0.25">
      <c r="A1357" s="4">
        <v>42521.375</v>
      </c>
      <c r="B1357" t="s">
        <v>676</v>
      </c>
      <c r="C1357" t="s">
        <v>167</v>
      </c>
      <c r="D1357">
        <v>7</v>
      </c>
    </row>
    <row r="1358" spans="1:4" x14ac:dyDescent="0.25">
      <c r="A1358" s="4">
        <v>42521.416666666664</v>
      </c>
      <c r="B1358" t="s">
        <v>677</v>
      </c>
      <c r="C1358" t="s">
        <v>357</v>
      </c>
      <c r="D1358">
        <v>7</v>
      </c>
    </row>
    <row r="1359" spans="1:4" x14ac:dyDescent="0.25">
      <c r="A1359" s="4">
        <v>42521.458333333336</v>
      </c>
      <c r="B1359" t="s">
        <v>678</v>
      </c>
      <c r="C1359" t="s">
        <v>567</v>
      </c>
      <c r="D1359">
        <v>1</v>
      </c>
    </row>
    <row r="1360" spans="1:4" x14ac:dyDescent="0.25">
      <c r="A1360" s="4">
        <v>42521.479166666664</v>
      </c>
      <c r="B1360" t="s">
        <v>679</v>
      </c>
      <c r="D1360">
        <v>0</v>
      </c>
    </row>
    <row r="1361" spans="1:4" x14ac:dyDescent="0.25">
      <c r="A1361" s="4">
        <v>42521.604166666664</v>
      </c>
      <c r="B1361" t="s">
        <v>680</v>
      </c>
      <c r="C1361" t="s">
        <v>681</v>
      </c>
      <c r="D1361">
        <v>1</v>
      </c>
    </row>
    <row r="1362" spans="1:4" x14ac:dyDescent="0.25">
      <c r="A1362" s="4">
        <v>42521.625</v>
      </c>
      <c r="B1362" t="s">
        <v>682</v>
      </c>
      <c r="C1362" t="s">
        <v>683</v>
      </c>
      <c r="D1362">
        <v>15</v>
      </c>
    </row>
    <row r="1363" spans="1:4" x14ac:dyDescent="0.25">
      <c r="A1363" s="4">
        <v>42521.666666666664</v>
      </c>
      <c r="B1363" t="s">
        <v>684</v>
      </c>
      <c r="D1363">
        <v>0</v>
      </c>
    </row>
    <row r="1364" spans="1:4" x14ac:dyDescent="0.25">
      <c r="A1364" s="4">
        <v>42521.6875</v>
      </c>
      <c r="B1364" t="s">
        <v>685</v>
      </c>
      <c r="D1364">
        <v>0</v>
      </c>
    </row>
    <row r="1365" spans="1:4" x14ac:dyDescent="0.25">
      <c r="A1365" s="4">
        <v>42521.729166666664</v>
      </c>
      <c r="B1365" t="s">
        <v>686</v>
      </c>
      <c r="C1365" t="s">
        <v>611</v>
      </c>
      <c r="D1365">
        <v>4</v>
      </c>
    </row>
    <row r="1366" spans="1:4" x14ac:dyDescent="0.25">
      <c r="A1366" s="4">
        <v>42613.375</v>
      </c>
      <c r="B1366" t="s">
        <v>1166</v>
      </c>
      <c r="C1366" t="s">
        <v>1167</v>
      </c>
      <c r="D1366">
        <v>7</v>
      </c>
    </row>
    <row r="1367" spans="1:4" x14ac:dyDescent="0.25">
      <c r="A1367" s="4">
        <v>42613.4375</v>
      </c>
      <c r="B1367" t="s">
        <v>1168</v>
      </c>
      <c r="C1367" t="s">
        <v>709</v>
      </c>
      <c r="D1367">
        <v>5</v>
      </c>
    </row>
    <row r="1368" spans="1:4" x14ac:dyDescent="0.25">
      <c r="A1368" s="4">
        <v>42613.625</v>
      </c>
      <c r="B1368" t="s">
        <v>1169</v>
      </c>
      <c r="C1368" t="s">
        <v>377</v>
      </c>
      <c r="D1368">
        <v>7</v>
      </c>
    </row>
    <row r="1369" spans="1:4" x14ac:dyDescent="0.25">
      <c r="A1369" s="4">
        <v>42613.708333333336</v>
      </c>
      <c r="B1369" t="s">
        <v>1170</v>
      </c>
      <c r="D1369">
        <v>0</v>
      </c>
    </row>
    <row r="1370" spans="1:4" x14ac:dyDescent="0.25">
      <c r="A1370" s="4">
        <v>42674.375</v>
      </c>
      <c r="B1370" t="s">
        <v>1388</v>
      </c>
      <c r="D1370">
        <v>0</v>
      </c>
    </row>
    <row r="1371" spans="1:4" x14ac:dyDescent="0.25">
      <c r="A1371" s="4">
        <v>42674.447916666664</v>
      </c>
      <c r="B1371" t="s">
        <v>1389</v>
      </c>
      <c r="C1371" t="s">
        <v>161</v>
      </c>
      <c r="D1371">
        <v>3</v>
      </c>
    </row>
    <row r="1372" spans="1:4" x14ac:dyDescent="0.25">
      <c r="A1372" s="4">
        <v>42674.479166666664</v>
      </c>
      <c r="B1372" t="s">
        <v>1390</v>
      </c>
      <c r="C1372" t="s">
        <v>80</v>
      </c>
      <c r="D1372">
        <v>3</v>
      </c>
    </row>
    <row r="1373" spans="1:4" x14ac:dyDescent="0.25">
      <c r="A1373" s="4">
        <v>42674.583333333336</v>
      </c>
      <c r="B1373" t="s">
        <v>1391</v>
      </c>
      <c r="C1373" t="s">
        <v>1392</v>
      </c>
      <c r="D1373">
        <v>3</v>
      </c>
    </row>
    <row r="1374" spans="1:4" x14ac:dyDescent="0.25">
      <c r="A1374" s="4">
        <v>42674.604166666664</v>
      </c>
      <c r="B1374" t="s">
        <v>1393</v>
      </c>
      <c r="D1374">
        <v>0</v>
      </c>
    </row>
    <row r="1375" spans="1:4" x14ac:dyDescent="0.25">
      <c r="A1375" s="4">
        <v>42674.666666666664</v>
      </c>
      <c r="B1375" t="s">
        <v>1394</v>
      </c>
      <c r="C1375" t="s">
        <v>1357</v>
      </c>
      <c r="D1375">
        <v>3</v>
      </c>
    </row>
    <row r="1376" spans="1:4" x14ac:dyDescent="0.25">
      <c r="A1376" s="4">
        <v>42674.729166666664</v>
      </c>
      <c r="B1376" t="s">
        <v>1395</v>
      </c>
      <c r="C1376" t="s">
        <v>1392</v>
      </c>
      <c r="D1376">
        <v>3</v>
      </c>
    </row>
    <row r="1377" spans="4:4" x14ac:dyDescent="0.25">
      <c r="D1377">
        <f>SUM(Tableau1[Distance (km)])</f>
        <v>6542</v>
      </c>
    </row>
  </sheetData>
  <sheetProtection formatCells="0" formatColumns="0" formatRows="0" insertColumns="0" insertRows="0" insertHyperlinks="0" deleteColumns="0" deleteRows="0" sort="0" autoFilter="0" pivotTables="0"/>
  <phoneticPr fontId="1" type="noConversion"/>
  <pageMargins left="0.25" right="0.25" top="0.75" bottom="0.75" header="0.3" footer="0.3"/>
  <pageSetup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4" sqref="C4"/>
    </sheetView>
  </sheetViews>
  <sheetFormatPr baseColWidth="10" defaultRowHeight="15" x14ac:dyDescent="0.25"/>
  <sheetData>
    <row r="1" spans="1:5" x14ac:dyDescent="0.25">
      <c r="A1" t="s">
        <v>0</v>
      </c>
      <c r="B1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</row>
    <row r="6" spans="1:5" x14ac:dyDescent="0.25">
      <c r="A6" t="s">
        <v>12</v>
      </c>
      <c r="B6" t="s">
        <v>8</v>
      </c>
      <c r="C6" t="s">
        <v>9</v>
      </c>
      <c r="D6" t="s">
        <v>10</v>
      </c>
      <c r="E6" t="s">
        <v>11</v>
      </c>
    </row>
    <row r="8" spans="1:5" x14ac:dyDescent="0.25">
      <c r="A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</vt:lpstr>
      <vt:lpstr>Worksheet</vt:lpstr>
      <vt:lpstr>Feuil1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J-P</cp:lastModifiedBy>
  <cp:lastPrinted>2017-01-07T23:49:52Z</cp:lastPrinted>
  <dcterms:created xsi:type="dcterms:W3CDTF">2017-01-07T23:31:16Z</dcterms:created>
  <dcterms:modified xsi:type="dcterms:W3CDTF">2017-01-09T11:33:00Z</dcterms:modified>
  <cp:category/>
</cp:coreProperties>
</file>