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360" yWindow="45" windowWidth="16515" windowHeight="10800"/>
  </bookViews>
  <sheets>
    <sheet name="Mon tableau" sheetId="2" r:id="rId1"/>
    <sheet name="Data" sheetId="1" r:id="rId2"/>
  </sheets>
  <definedNames>
    <definedName name="_xlnm._FilterDatabase" localSheetId="1" hidden="1">Data!$I$1:$I$3106</definedName>
    <definedName name="cal">Data!$H$1:$H$732</definedName>
  </definedNames>
  <calcPr calcId="152511"/>
  <pivotCaches>
    <pivotCache cacheId="17" r:id="rId3"/>
  </pivotCaches>
</workbook>
</file>

<file path=xl/calcChain.xml><?xml version="1.0" encoding="utf-8"?>
<calcChain xmlns="http://schemas.openxmlformats.org/spreadsheetml/2006/main">
  <c r="B4" i="2" l="1"/>
  <c r="H327" i="1"/>
  <c r="H328" i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H363" i="1" s="1"/>
  <c r="H364" i="1" s="1"/>
  <c r="H365" i="1" s="1"/>
  <c r="H366" i="1" s="1"/>
  <c r="H367" i="1" s="1"/>
  <c r="H368" i="1" s="1"/>
  <c r="H369" i="1" s="1"/>
  <c r="H370" i="1" s="1"/>
  <c r="H371" i="1" s="1"/>
  <c r="H372" i="1" s="1"/>
  <c r="H373" i="1" s="1"/>
  <c r="H374" i="1" s="1"/>
  <c r="H375" i="1" s="1"/>
  <c r="H376" i="1" s="1"/>
  <c r="H377" i="1" s="1"/>
  <c r="H378" i="1" s="1"/>
  <c r="H379" i="1" s="1"/>
  <c r="H380" i="1" s="1"/>
  <c r="H381" i="1" s="1"/>
  <c r="H382" i="1" s="1"/>
  <c r="H383" i="1" s="1"/>
  <c r="H384" i="1" s="1"/>
  <c r="H385" i="1" s="1"/>
  <c r="H386" i="1" s="1"/>
  <c r="H387" i="1" s="1"/>
  <c r="H388" i="1" s="1"/>
  <c r="H389" i="1" s="1"/>
  <c r="H390" i="1" s="1"/>
  <c r="H391" i="1" s="1"/>
  <c r="H392" i="1" s="1"/>
  <c r="H393" i="1" s="1"/>
  <c r="H394" i="1" s="1"/>
  <c r="H395" i="1" s="1"/>
  <c r="H396" i="1" s="1"/>
  <c r="H397" i="1" s="1"/>
  <c r="H398" i="1" s="1"/>
  <c r="H399" i="1" s="1"/>
  <c r="H400" i="1" s="1"/>
  <c r="H401" i="1" s="1"/>
  <c r="H402" i="1" s="1"/>
  <c r="H403" i="1" s="1"/>
  <c r="H404" i="1" s="1"/>
  <c r="H405" i="1" s="1"/>
  <c r="H406" i="1" s="1"/>
  <c r="H407" i="1" s="1"/>
  <c r="H408" i="1" s="1"/>
  <c r="H409" i="1" s="1"/>
  <c r="H410" i="1" s="1"/>
  <c r="H411" i="1" s="1"/>
  <c r="H412" i="1" s="1"/>
  <c r="H413" i="1" s="1"/>
  <c r="H414" i="1" s="1"/>
  <c r="H415" i="1" s="1"/>
  <c r="H416" i="1" s="1"/>
  <c r="H417" i="1" s="1"/>
  <c r="H418" i="1" s="1"/>
  <c r="H419" i="1" s="1"/>
  <c r="H420" i="1" s="1"/>
  <c r="H421" i="1" s="1"/>
  <c r="H422" i="1" s="1"/>
  <c r="H423" i="1" s="1"/>
  <c r="H424" i="1" s="1"/>
  <c r="H425" i="1" s="1"/>
  <c r="H426" i="1" s="1"/>
  <c r="H427" i="1" s="1"/>
  <c r="H428" i="1" s="1"/>
  <c r="H429" i="1" s="1"/>
  <c r="H430" i="1" s="1"/>
  <c r="H431" i="1" s="1"/>
  <c r="H432" i="1" s="1"/>
  <c r="H433" i="1" s="1"/>
  <c r="H434" i="1" s="1"/>
  <c r="H435" i="1" s="1"/>
  <c r="H436" i="1" s="1"/>
  <c r="H437" i="1" s="1"/>
  <c r="H438" i="1" s="1"/>
  <c r="H439" i="1" s="1"/>
  <c r="H440" i="1" s="1"/>
  <c r="H441" i="1" s="1"/>
  <c r="H442" i="1" s="1"/>
  <c r="H443" i="1" s="1"/>
  <c r="H444" i="1" s="1"/>
  <c r="H445" i="1" s="1"/>
  <c r="H446" i="1" s="1"/>
  <c r="H447" i="1" s="1"/>
  <c r="H448" i="1" s="1"/>
  <c r="H449" i="1" s="1"/>
  <c r="H450" i="1" s="1"/>
  <c r="H451" i="1" s="1"/>
  <c r="H452" i="1" s="1"/>
  <c r="H453" i="1" s="1"/>
  <c r="H454" i="1" s="1"/>
  <c r="H455" i="1" s="1"/>
  <c r="H456" i="1" s="1"/>
  <c r="H457" i="1" s="1"/>
  <c r="H458" i="1" s="1"/>
  <c r="H459" i="1" s="1"/>
  <c r="H460" i="1" s="1"/>
  <c r="H461" i="1" s="1"/>
  <c r="H462" i="1" s="1"/>
  <c r="H463" i="1" s="1"/>
  <c r="H464" i="1" s="1"/>
  <c r="H465" i="1" s="1"/>
  <c r="H466" i="1" s="1"/>
  <c r="H467" i="1" s="1"/>
  <c r="H468" i="1" s="1"/>
  <c r="H469" i="1" s="1"/>
  <c r="H470" i="1" s="1"/>
  <c r="H471" i="1" s="1"/>
  <c r="H472" i="1" s="1"/>
  <c r="H473" i="1" s="1"/>
  <c r="H474" i="1" s="1"/>
  <c r="H475" i="1" s="1"/>
  <c r="H476" i="1" s="1"/>
  <c r="H477" i="1" s="1"/>
  <c r="H478" i="1" s="1"/>
  <c r="H479" i="1" s="1"/>
  <c r="H480" i="1" s="1"/>
  <c r="H481" i="1" s="1"/>
  <c r="H482" i="1" s="1"/>
  <c r="H483" i="1" s="1"/>
  <c r="H484" i="1" s="1"/>
  <c r="H485" i="1" s="1"/>
  <c r="H486" i="1" s="1"/>
  <c r="H487" i="1" s="1"/>
  <c r="H488" i="1" s="1"/>
  <c r="H489" i="1" s="1"/>
  <c r="H490" i="1" s="1"/>
  <c r="H491" i="1" s="1"/>
  <c r="H492" i="1" s="1"/>
  <c r="H493" i="1" s="1"/>
  <c r="H494" i="1" s="1"/>
  <c r="H495" i="1" s="1"/>
  <c r="H496" i="1" s="1"/>
  <c r="H497" i="1" s="1"/>
  <c r="H498" i="1" s="1"/>
  <c r="H499" i="1" s="1"/>
  <c r="H500" i="1" s="1"/>
  <c r="H501" i="1" s="1"/>
  <c r="H502" i="1" s="1"/>
  <c r="H503" i="1" s="1"/>
  <c r="H504" i="1" s="1"/>
  <c r="H505" i="1" s="1"/>
  <c r="H506" i="1" s="1"/>
  <c r="H507" i="1" s="1"/>
  <c r="H508" i="1" s="1"/>
  <c r="H509" i="1" s="1"/>
  <c r="H510" i="1" s="1"/>
  <c r="H511" i="1" s="1"/>
  <c r="H512" i="1" s="1"/>
  <c r="H513" i="1" s="1"/>
  <c r="H514" i="1" s="1"/>
  <c r="H515" i="1" s="1"/>
  <c r="H516" i="1" s="1"/>
  <c r="H517" i="1" s="1"/>
  <c r="H518" i="1" s="1"/>
  <c r="H519" i="1" s="1"/>
  <c r="H520" i="1" s="1"/>
  <c r="H521" i="1" s="1"/>
  <c r="H522" i="1" s="1"/>
  <c r="H523" i="1" s="1"/>
  <c r="H524" i="1" s="1"/>
  <c r="H525" i="1" s="1"/>
  <c r="H526" i="1" s="1"/>
  <c r="H527" i="1" s="1"/>
  <c r="H528" i="1" s="1"/>
  <c r="H529" i="1" s="1"/>
  <c r="H530" i="1" s="1"/>
  <c r="H531" i="1" s="1"/>
  <c r="H532" i="1" s="1"/>
  <c r="H533" i="1" s="1"/>
  <c r="H534" i="1" s="1"/>
  <c r="H535" i="1" s="1"/>
  <c r="H536" i="1" s="1"/>
  <c r="H537" i="1" s="1"/>
  <c r="H538" i="1" s="1"/>
  <c r="H539" i="1" s="1"/>
  <c r="H540" i="1" s="1"/>
  <c r="H541" i="1" s="1"/>
  <c r="H542" i="1" s="1"/>
  <c r="H543" i="1" s="1"/>
  <c r="H544" i="1" s="1"/>
  <c r="H545" i="1" s="1"/>
  <c r="H546" i="1" s="1"/>
  <c r="H547" i="1" s="1"/>
  <c r="H548" i="1" s="1"/>
  <c r="H549" i="1" s="1"/>
  <c r="H550" i="1" s="1"/>
  <c r="H551" i="1" s="1"/>
  <c r="H552" i="1" s="1"/>
  <c r="H553" i="1" s="1"/>
  <c r="H554" i="1" s="1"/>
  <c r="H555" i="1" s="1"/>
  <c r="H556" i="1" s="1"/>
  <c r="H557" i="1" s="1"/>
  <c r="H558" i="1" s="1"/>
  <c r="H559" i="1" s="1"/>
  <c r="H560" i="1" s="1"/>
  <c r="H561" i="1" s="1"/>
  <c r="H562" i="1" s="1"/>
  <c r="H563" i="1" s="1"/>
  <c r="H564" i="1" s="1"/>
  <c r="H565" i="1" s="1"/>
  <c r="H566" i="1" s="1"/>
  <c r="H567" i="1" s="1"/>
  <c r="H568" i="1" s="1"/>
  <c r="H569" i="1" s="1"/>
  <c r="H570" i="1" s="1"/>
  <c r="H571" i="1" s="1"/>
  <c r="H572" i="1" s="1"/>
  <c r="H573" i="1" s="1"/>
  <c r="H574" i="1" s="1"/>
  <c r="H575" i="1" s="1"/>
  <c r="H576" i="1" s="1"/>
  <c r="H577" i="1" s="1"/>
  <c r="H578" i="1" s="1"/>
  <c r="H579" i="1" s="1"/>
  <c r="H580" i="1" s="1"/>
  <c r="H581" i="1" s="1"/>
  <c r="H582" i="1" s="1"/>
  <c r="H583" i="1" s="1"/>
  <c r="H584" i="1" s="1"/>
  <c r="H585" i="1" s="1"/>
  <c r="H586" i="1" s="1"/>
  <c r="H587" i="1" s="1"/>
  <c r="H588" i="1" s="1"/>
  <c r="H589" i="1" s="1"/>
  <c r="H590" i="1" s="1"/>
  <c r="H591" i="1" s="1"/>
  <c r="H592" i="1" s="1"/>
  <c r="H593" i="1" s="1"/>
  <c r="H594" i="1" s="1"/>
  <c r="H595" i="1" s="1"/>
  <c r="H596" i="1" s="1"/>
  <c r="H597" i="1" s="1"/>
  <c r="H598" i="1" s="1"/>
  <c r="H599" i="1" s="1"/>
  <c r="H600" i="1" s="1"/>
  <c r="H601" i="1" s="1"/>
  <c r="H602" i="1" s="1"/>
  <c r="H603" i="1" s="1"/>
  <c r="H604" i="1" s="1"/>
  <c r="H605" i="1" s="1"/>
  <c r="H606" i="1" s="1"/>
  <c r="H607" i="1" s="1"/>
  <c r="H608" i="1" s="1"/>
  <c r="H609" i="1" s="1"/>
  <c r="H610" i="1" s="1"/>
  <c r="H611" i="1" s="1"/>
  <c r="H612" i="1" s="1"/>
  <c r="H613" i="1" s="1"/>
  <c r="H614" i="1" s="1"/>
  <c r="H615" i="1" s="1"/>
  <c r="H616" i="1" s="1"/>
  <c r="H617" i="1" s="1"/>
  <c r="H618" i="1" s="1"/>
  <c r="H619" i="1" s="1"/>
  <c r="H620" i="1" s="1"/>
  <c r="H621" i="1" s="1"/>
  <c r="H622" i="1" s="1"/>
  <c r="H623" i="1" s="1"/>
  <c r="H624" i="1" s="1"/>
  <c r="H625" i="1" s="1"/>
  <c r="H626" i="1" s="1"/>
  <c r="H627" i="1" s="1"/>
  <c r="H628" i="1" s="1"/>
  <c r="H629" i="1" s="1"/>
  <c r="H630" i="1" s="1"/>
  <c r="H631" i="1" s="1"/>
  <c r="H632" i="1" s="1"/>
  <c r="H633" i="1" s="1"/>
  <c r="H634" i="1" s="1"/>
  <c r="H635" i="1" s="1"/>
  <c r="H636" i="1" s="1"/>
  <c r="H637" i="1" s="1"/>
  <c r="H638" i="1" s="1"/>
  <c r="H639" i="1" s="1"/>
  <c r="H640" i="1" s="1"/>
  <c r="H641" i="1" s="1"/>
  <c r="H642" i="1" s="1"/>
  <c r="H643" i="1" s="1"/>
  <c r="H644" i="1" s="1"/>
  <c r="H645" i="1" s="1"/>
  <c r="H646" i="1" s="1"/>
  <c r="H647" i="1" s="1"/>
  <c r="H648" i="1" s="1"/>
  <c r="H649" i="1" s="1"/>
  <c r="H650" i="1" s="1"/>
  <c r="H651" i="1" s="1"/>
  <c r="H652" i="1" s="1"/>
  <c r="H653" i="1" s="1"/>
  <c r="H654" i="1" s="1"/>
  <c r="H655" i="1" s="1"/>
  <c r="H656" i="1" s="1"/>
  <c r="H657" i="1" s="1"/>
  <c r="H658" i="1" s="1"/>
  <c r="H659" i="1" s="1"/>
  <c r="H660" i="1" s="1"/>
  <c r="H661" i="1" s="1"/>
  <c r="H662" i="1" s="1"/>
  <c r="H663" i="1" s="1"/>
  <c r="H664" i="1" s="1"/>
  <c r="H665" i="1" s="1"/>
  <c r="H666" i="1" s="1"/>
  <c r="H667" i="1" s="1"/>
  <c r="H668" i="1" s="1"/>
  <c r="H669" i="1" s="1"/>
  <c r="H670" i="1" s="1"/>
  <c r="H671" i="1" s="1"/>
  <c r="H672" i="1" s="1"/>
  <c r="H673" i="1" s="1"/>
  <c r="H674" i="1" s="1"/>
  <c r="H675" i="1" s="1"/>
  <c r="H676" i="1" s="1"/>
  <c r="H677" i="1" s="1"/>
  <c r="H678" i="1" s="1"/>
  <c r="H679" i="1" s="1"/>
  <c r="H680" i="1" s="1"/>
  <c r="H681" i="1" s="1"/>
  <c r="H682" i="1" s="1"/>
  <c r="H683" i="1" s="1"/>
  <c r="H684" i="1" s="1"/>
  <c r="H685" i="1" s="1"/>
  <c r="H686" i="1" s="1"/>
  <c r="H687" i="1" s="1"/>
  <c r="H688" i="1" s="1"/>
  <c r="H689" i="1" s="1"/>
  <c r="H690" i="1" s="1"/>
  <c r="H691" i="1" s="1"/>
  <c r="H692" i="1" s="1"/>
  <c r="H693" i="1" s="1"/>
  <c r="H694" i="1" s="1"/>
  <c r="H695" i="1" s="1"/>
  <c r="H696" i="1" s="1"/>
  <c r="H697" i="1" s="1"/>
  <c r="H698" i="1" s="1"/>
  <c r="H699" i="1" s="1"/>
  <c r="H700" i="1" s="1"/>
  <c r="H701" i="1" s="1"/>
  <c r="H702" i="1" s="1"/>
  <c r="H703" i="1" s="1"/>
  <c r="H704" i="1" s="1"/>
  <c r="H705" i="1" s="1"/>
  <c r="H706" i="1" s="1"/>
  <c r="H707" i="1" s="1"/>
  <c r="H708" i="1" s="1"/>
  <c r="H709" i="1" s="1"/>
  <c r="H710" i="1" s="1"/>
  <c r="H711" i="1" s="1"/>
  <c r="H712" i="1" s="1"/>
  <c r="H713" i="1" s="1"/>
  <c r="H714" i="1" s="1"/>
  <c r="H715" i="1" s="1"/>
  <c r="H716" i="1" s="1"/>
  <c r="H717" i="1" s="1"/>
  <c r="H718" i="1" s="1"/>
  <c r="H719" i="1" s="1"/>
  <c r="H720" i="1" s="1"/>
  <c r="H721" i="1" s="1"/>
  <c r="H722" i="1" s="1"/>
  <c r="H723" i="1" s="1"/>
  <c r="H724" i="1" s="1"/>
  <c r="H725" i="1" s="1"/>
  <c r="H726" i="1" s="1"/>
  <c r="H727" i="1" s="1"/>
  <c r="H728" i="1" s="1"/>
  <c r="H729" i="1" s="1"/>
  <c r="H730" i="1" s="1"/>
  <c r="H731" i="1" s="1"/>
  <c r="H732" i="1" s="1"/>
  <c r="H6" i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5" i="1"/>
  <c r="H4" i="1"/>
  <c r="H3" i="1"/>
  <c r="H2" i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D23" i="1"/>
</calcChain>
</file>

<file path=xl/sharedStrings.xml><?xml version="1.0" encoding="utf-8"?>
<sst xmlns="http://schemas.openxmlformats.org/spreadsheetml/2006/main" count="6260" uniqueCount="69">
  <si>
    <t>Ville</t>
  </si>
  <si>
    <t>Date de création</t>
  </si>
  <si>
    <t>PARIS 12</t>
  </si>
  <si>
    <t>PARIS 08</t>
  </si>
  <si>
    <t>PARIS 19</t>
  </si>
  <si>
    <t>PARIS 10</t>
  </si>
  <si>
    <t>PARIS 13</t>
  </si>
  <si>
    <t>PARIS 05</t>
  </si>
  <si>
    <t>PARIS 15</t>
  </si>
  <si>
    <t>PARIS 18</t>
  </si>
  <si>
    <t>PARIS 20</t>
  </si>
  <si>
    <t>PARIS 14</t>
  </si>
  <si>
    <t>PARIS 11</t>
  </si>
  <si>
    <t>PARIS 17</t>
  </si>
  <si>
    <t>PARIS 02</t>
  </si>
  <si>
    <t>PARIS 09</t>
  </si>
  <si>
    <t>PARIS 16</t>
  </si>
  <si>
    <t>PARIS 06</t>
  </si>
  <si>
    <t>PARIS 04</t>
  </si>
  <si>
    <t>PARIS 07</t>
  </si>
  <si>
    <t>PARIS 01</t>
  </si>
  <si>
    <t>PARIS 03</t>
  </si>
  <si>
    <t>Objets</t>
  </si>
  <si>
    <t>Paris 01</t>
  </si>
  <si>
    <t>Paris 02</t>
  </si>
  <si>
    <t>Paris 03</t>
  </si>
  <si>
    <t>Paris 04</t>
  </si>
  <si>
    <t>Paris 05</t>
  </si>
  <si>
    <t>Paris 06</t>
  </si>
  <si>
    <t>Paris 07</t>
  </si>
  <si>
    <t>Paris 08</t>
  </si>
  <si>
    <t>Paris 09</t>
  </si>
  <si>
    <t>Paris 10</t>
  </si>
  <si>
    <t>Paris 11</t>
  </si>
  <si>
    <t>Paris 12</t>
  </si>
  <si>
    <t>Paris 13</t>
  </si>
  <si>
    <t>Paris 14</t>
  </si>
  <si>
    <t>Paris 15</t>
  </si>
  <si>
    <t>Paris 16</t>
  </si>
  <si>
    <t>Paris 17</t>
  </si>
  <si>
    <t>Paris 18</t>
  </si>
  <si>
    <t>Paris 19</t>
  </si>
  <si>
    <t>Paris 20</t>
  </si>
  <si>
    <t>Chaises</t>
  </si>
  <si>
    <t>Ordi</t>
  </si>
  <si>
    <t>….</t>
  </si>
  <si>
    <t>…..</t>
  </si>
  <si>
    <t>chaises</t>
  </si>
  <si>
    <t>ordi</t>
  </si>
  <si>
    <t>claviers</t>
  </si>
  <si>
    <t>tapis</t>
  </si>
  <si>
    <t>Étiquettes de lignes</t>
  </si>
  <si>
    <t>Total général</t>
  </si>
  <si>
    <t>Périodes</t>
  </si>
  <si>
    <r>
      <t xml:space="preserve">Les cellules </t>
    </r>
    <r>
      <rPr>
        <b/>
        <u/>
        <sz val="11"/>
        <color rgb="FFFF0000"/>
        <rFont val="Calibri"/>
        <family val="2"/>
        <scheme val="minor"/>
      </rPr>
      <t>B:23 à G:23</t>
    </r>
    <r>
      <rPr>
        <sz val="11"/>
        <color rgb="FFFF0000"/>
        <rFont val="Calibri"/>
        <family val="2"/>
        <scheme val="minor"/>
      </rPr>
      <t xml:space="preserve"> s'actualisent lorsquon sélectionne les dates (cela permettra aussi les extractions par semaine).</t>
    </r>
  </si>
  <si>
    <t>Nombre de Objets</t>
  </si>
  <si>
    <t>21/10/2016 - 27/10/2016</t>
  </si>
  <si>
    <t>Les critères</t>
  </si>
  <si>
    <t>Claviers</t>
  </si>
  <si>
    <t>23/09/2016 - 29/09/2016</t>
  </si>
  <si>
    <t>30/09/2016 - 06/10/2016</t>
  </si>
  <si>
    <t>07/10/2016 - 13/10/2016</t>
  </si>
  <si>
    <t>14/10/2016 - 20/10/2016</t>
  </si>
  <si>
    <t>28/10/2016 - 03/11/2016</t>
  </si>
  <si>
    <t>04/11/2016 - 10/11/2016</t>
  </si>
  <si>
    <t>11/11/2016 - 17/11/2016</t>
  </si>
  <si>
    <t>18/11/2016 - 24/11/2016</t>
  </si>
  <si>
    <t>25/11/2016 - 01/12/2016</t>
  </si>
  <si>
    <t>02/12/2016 - 08/12/2016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</si>
</sst>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/m/yy\ h:m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E81BD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0" xfId="0" pivotButton="1"/>
    <xf numFmtId="0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1" xfId="0" quotePrefix="1" applyBorder="1"/>
    <xf numFmtId="0" fontId="0" fillId="0" borderId="2" xfId="0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0" borderId="7" xfId="0" applyBorder="1"/>
    <xf numFmtId="0" fontId="0" fillId="0" borderId="8" xfId="0" applyBorder="1"/>
    <xf numFmtId="22" fontId="0" fillId="0" borderId="0" xfId="0" applyNumberFormat="1" applyAlignment="1">
      <alignment horizontal="left"/>
    </xf>
    <xf numFmtId="166" fontId="0" fillId="0" borderId="3" xfId="0" applyNumberFormat="1" applyBorder="1"/>
    <xf numFmtId="166" fontId="0" fillId="0" borderId="9" xfId="0" applyNumberFormat="1" applyBorder="1"/>
    <xf numFmtId="14" fontId="0" fillId="0" borderId="0" xfId="0" applyNumberFormat="1"/>
    <xf numFmtId="14" fontId="0" fillId="3" borderId="0" xfId="0" applyNumberFormat="1" applyFill="1"/>
    <xf numFmtId="0" fontId="1" fillId="0" borderId="0" xfId="0" applyFont="1" applyFill="1" applyBorder="1"/>
    <xf numFmtId="0" fontId="0" fillId="0" borderId="0" xfId="0" applyFill="1" applyBorder="1"/>
    <xf numFmtId="166" fontId="0" fillId="0" borderId="0" xfId="0" applyNumberFormat="1" applyFill="1" applyBorder="1"/>
  </cellXfs>
  <cellStyles count="1">
    <cellStyle name="Normal" xfId="0" builtinId="0"/>
  </cellStyles>
  <dxfs count="7">
    <dxf>
      <numFmt numFmtId="165" formatCode="dd/mm/yy;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4E81BD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-P" refreshedDate="42726.904430902781" createdVersion="5" refreshedVersion="5" minRefreshableVersion="3" recordCount="3105">
  <cacheSource type="worksheet">
    <worksheetSource ref="A1:C3106" sheet="Data"/>
  </cacheSource>
  <cacheFields count="3">
    <cacheField name="Objets" numFmtId="0">
      <sharedItems count="4">
        <s v="chaises"/>
        <s v="ordi"/>
        <s v="claviers"/>
        <s v="tapis"/>
      </sharedItems>
    </cacheField>
    <cacheField name="Ville" numFmtId="0">
      <sharedItems count="20">
        <s v="PARIS 12"/>
        <s v="PARIS 08"/>
        <s v="PARIS 19"/>
        <s v="PARIS 10"/>
        <s v="PARIS 13"/>
        <s v="PARIS 05"/>
        <s v="PARIS 15"/>
        <s v="PARIS 18"/>
        <s v="PARIS 20"/>
        <s v="PARIS 14"/>
        <s v="PARIS 11"/>
        <s v="PARIS 17"/>
        <s v="PARIS 02"/>
        <s v="PARIS 09"/>
        <s v="PARIS 16"/>
        <s v="PARIS 06"/>
        <s v="PARIS 04"/>
        <s v="PARIS 07"/>
        <s v="PARIS 01"/>
        <s v="PARIS 03"/>
      </sharedItems>
    </cacheField>
    <cacheField name="Date de création" numFmtId="22">
      <sharedItems containsSemiMixedTypes="0" containsNonDate="0" containsDate="1" containsString="0" minDate="2016-09-23T08:58:35" maxDate="2016-12-20T21:17:41" count="2919">
        <d v="2016-12-20T21:17:41"/>
        <d v="2016-12-20T20:22:36"/>
        <d v="2016-12-20T19:35:45"/>
        <d v="2016-12-20T19:09:15"/>
        <d v="2016-12-20T18:56:12"/>
        <d v="2016-12-20T18:44:42"/>
        <d v="2016-12-20T18:32:46"/>
        <d v="2016-12-20T18:11:53"/>
        <d v="2016-12-20T18:03:46"/>
        <d v="2016-12-20T17:57:35"/>
        <d v="2016-12-20T17:42:10"/>
        <d v="2016-12-20T17:41:50"/>
        <d v="2016-12-20T17:40:51"/>
        <d v="2016-12-20T17:38:11"/>
        <d v="2016-12-20T17:31:26"/>
        <d v="2016-12-20T17:28:49"/>
        <d v="2016-12-20T17:25:22"/>
        <d v="2016-12-20T17:21:04"/>
        <d v="2016-12-20T17:12:42"/>
        <d v="2016-12-20T17:11:43"/>
        <d v="2016-12-20T17:10:56"/>
        <d v="2016-12-20T17:09:47"/>
        <d v="2016-12-20T17:07:59"/>
        <d v="2016-12-20T17:03:38"/>
        <d v="2016-12-20T16:57:56"/>
        <d v="2016-12-20T16:51:07"/>
        <d v="2016-12-20T16:50:04"/>
        <d v="2016-12-20T16:36:39"/>
        <d v="2016-12-20T16:31:48"/>
        <d v="2016-12-20T16:30:11"/>
        <d v="2016-12-20T16:28:42"/>
        <d v="2016-12-20T16:27:29"/>
        <d v="2016-12-20T16:26:08"/>
        <d v="2016-12-20T16:21:05"/>
        <d v="2016-12-20T16:20:13"/>
        <d v="2016-12-20T16:15:28"/>
        <d v="2016-12-20T16:14:37"/>
        <d v="2016-12-20T16:11:13"/>
        <d v="2016-12-20T16:09:04"/>
        <d v="2016-12-20T16:07:26"/>
        <d v="2016-12-20T16:04:03"/>
        <d v="2016-12-20T16:01:55"/>
        <d v="2016-12-20T15:59:48"/>
        <d v="2016-12-20T15:58:29"/>
        <d v="2016-12-20T15:56:46"/>
        <d v="2016-12-20T15:55:53"/>
        <d v="2016-12-20T15:54:55"/>
        <d v="2016-12-20T15:54:27"/>
        <d v="2016-12-20T15:54:25"/>
        <d v="2016-12-20T15:48:40"/>
        <d v="2016-12-20T15:48:32"/>
        <d v="2016-12-20T15:47:00"/>
        <d v="2016-12-20T15:40:47"/>
        <d v="2016-12-20T15:29:05"/>
        <d v="2016-12-20T15:27:03"/>
        <d v="2016-12-20T15:22:47"/>
        <d v="2016-12-20T15:02:54"/>
        <d v="2016-12-20T14:58:13"/>
        <d v="2016-12-20T14:43:25"/>
        <d v="2016-12-20T14:06:11"/>
        <d v="2016-12-20T13:51:16"/>
        <d v="2016-12-20T13:43:47"/>
        <d v="2016-12-20T13:39:27"/>
        <d v="2016-12-20T12:39:17"/>
        <d v="2016-12-20T12:23:40"/>
        <d v="2016-12-20T12:19:37"/>
        <d v="2016-12-20T11:42:13"/>
        <d v="2016-12-20T10:56:37"/>
        <d v="2016-12-20T10:53:43"/>
        <d v="2016-12-20T10:43:18"/>
        <d v="2016-12-20T10:36:29"/>
        <d v="2016-12-20T10:30:38"/>
        <d v="2016-12-20T10:14:07"/>
        <d v="2016-12-20T09:55:27"/>
        <d v="2016-12-20T09:50:42"/>
        <d v="2016-12-20T09:48:15"/>
        <d v="2016-12-20T09:37:45"/>
        <d v="2016-12-20T09:12:09"/>
        <d v="2016-12-20T08:46:03"/>
        <d v="2016-12-20T06:44:34"/>
        <d v="2016-12-19T22:08:39"/>
        <d v="2016-12-19T16:57:03"/>
        <d v="2016-12-19T16:19:38"/>
        <d v="2016-12-19T16:19:20"/>
        <d v="2016-12-19T16:12:24"/>
        <d v="2016-12-19T16:03:39"/>
        <d v="2016-12-19T16:03:15"/>
        <d v="2016-12-19T16:00:59"/>
        <d v="2016-12-19T15:56:55"/>
        <d v="2016-12-19T15:31:59"/>
        <d v="2016-12-19T15:28:35"/>
        <d v="2016-12-19T15:27:05"/>
        <d v="2016-12-19T15:25:30"/>
        <d v="2016-12-19T15:19:18"/>
        <d v="2016-12-19T15:18:59"/>
        <d v="2016-12-19T15:16:53"/>
        <d v="2016-12-19T15:16:07"/>
        <d v="2016-12-19T15:15:14"/>
        <d v="2016-12-19T15:05:32"/>
        <d v="2016-12-19T15:04:43"/>
        <d v="2016-12-19T15:00:16"/>
        <d v="2016-12-19T15:00:06"/>
        <d v="2016-12-19T14:57:27"/>
        <d v="2016-12-19T14:47:22"/>
        <d v="2016-12-19T14:42:31"/>
        <d v="2016-12-19T14:41:09"/>
        <d v="2016-12-19T14:37:43"/>
        <d v="2016-12-19T14:34:41"/>
        <d v="2016-12-19T14:34:16"/>
        <d v="2016-12-19T14:27:24"/>
        <d v="2016-12-19T14:07:53"/>
        <d v="2016-12-19T13:58:01"/>
        <d v="2016-12-19T13:54:37"/>
        <d v="2016-12-19T13:35:48"/>
        <d v="2016-12-19T11:40:25"/>
        <d v="2016-12-19T11:22:15"/>
        <d v="2016-12-19T11:09:20"/>
        <d v="2016-12-19T10:38:51"/>
        <d v="2016-12-19T10:12:53"/>
        <d v="2016-12-19T10:05:44"/>
        <d v="2016-12-19T09:46:50"/>
        <d v="2016-12-19T08:42:00"/>
        <d v="2016-12-18T17:28:23"/>
        <d v="2016-12-18T15:26:48"/>
        <d v="2016-12-18T15:23:25"/>
        <d v="2016-12-18T14:59:23"/>
        <d v="2016-12-18T14:55:32"/>
        <d v="2016-12-18T11:31:52"/>
        <d v="2016-12-18T11:26:33"/>
        <d v="2016-12-18T10:38:48"/>
        <d v="2016-12-18T10:16:48"/>
        <d v="2016-12-18T10:12:12"/>
        <d v="2016-12-18T10:11:56"/>
        <d v="2016-12-18T09:45:26"/>
        <d v="2016-12-17T17:04:35"/>
        <d v="2016-12-17T13:59:29"/>
        <d v="2016-12-17T13:46:16"/>
        <d v="2016-12-17T11:13:48"/>
        <d v="2016-12-17T10:56:09"/>
        <d v="2016-12-17T10:55:05"/>
        <d v="2016-12-17T10:51:39"/>
        <d v="2016-12-17T10:41:03"/>
        <d v="2016-12-17T10:04:55"/>
        <d v="2016-12-17T09:54:43"/>
        <d v="2016-12-17T09:39:13"/>
        <d v="2016-12-17T09:30:10"/>
        <d v="2016-12-17T09:13:59"/>
        <d v="2016-12-17T09:00:24"/>
        <d v="2016-12-17T08:38:39"/>
        <d v="2016-12-17T07:50:22"/>
        <d v="2016-12-16T20:49:05"/>
        <d v="2016-12-16T18:41:45"/>
        <d v="2016-12-16T18:35:35"/>
        <d v="2016-12-16T18:06:56"/>
        <d v="2016-12-16T17:41:01"/>
        <d v="2016-12-16T17:33:49"/>
        <d v="2016-12-16T17:28:26"/>
        <d v="2016-12-16T17:16:39"/>
        <d v="2016-12-16T17:04:56"/>
        <d v="2016-12-16T16:50:40"/>
        <d v="2016-12-16T16:28:27"/>
        <d v="2016-12-16T16:02:04"/>
        <d v="2016-12-16T15:43:59"/>
        <d v="2016-12-16T15:43:46"/>
        <d v="2016-12-16T15:41:43"/>
        <d v="2016-12-16T15:40:20"/>
        <d v="2016-12-16T15:37:09"/>
        <d v="2016-12-16T15:36:41"/>
        <d v="2016-12-16T15:32:54"/>
        <d v="2016-12-16T15:32:05"/>
        <d v="2016-12-16T15:16:14"/>
        <d v="2016-12-16T15:10:28"/>
        <d v="2016-12-16T14:54:51"/>
        <d v="2016-12-16T14:40:45"/>
        <d v="2016-12-16T14:33:22"/>
        <d v="2016-12-16T14:29:28"/>
        <d v="2016-12-16T14:06:29"/>
        <d v="2016-12-16T14:02:11"/>
        <d v="2016-12-16T13:50:33"/>
        <d v="2016-12-16T13:36:22"/>
        <d v="2016-12-16T13:14:38"/>
        <d v="2016-12-16T13:13:10"/>
        <d v="2016-12-16T12:54:14"/>
        <d v="2016-12-16T12:52:45"/>
        <d v="2016-12-16T12:51:38"/>
        <d v="2016-12-16T12:50:22"/>
        <d v="2016-12-16T12:41:25"/>
        <d v="2016-12-16T12:32:31"/>
        <d v="2016-12-16T12:23:28"/>
        <d v="2016-12-16T12:17:47"/>
        <d v="2016-12-16T12:15:20"/>
        <d v="2016-12-16T12:09:48"/>
        <d v="2016-12-16T12:04:15"/>
        <d v="2016-12-16T12:04:02"/>
        <d v="2016-12-16T12:03:35"/>
        <d v="2016-12-16T11:59:33"/>
        <d v="2016-12-16T11:57:27"/>
        <d v="2016-12-16T11:56:07"/>
        <d v="2016-12-16T11:54:20"/>
        <d v="2016-12-16T11:53:46"/>
        <d v="2016-12-16T11:35:19"/>
        <d v="2016-12-16T11:34:44"/>
        <d v="2016-12-16T11:30:25"/>
        <d v="2016-12-16T11:29:26"/>
        <d v="2016-12-16T11:22:09"/>
        <d v="2016-12-16T10:56:44"/>
        <d v="2016-12-16T10:50:32"/>
        <d v="2016-12-16T10:49:15"/>
        <d v="2016-12-16T10:47:08"/>
        <d v="2016-12-16T10:45:39"/>
        <d v="2016-12-16T10:42:59"/>
        <d v="2016-12-16T10:38:44"/>
        <d v="2016-12-16T10:32:45"/>
        <d v="2016-12-16T10:22:05"/>
        <d v="2016-12-16T10:20:23"/>
        <d v="2016-12-16T10:16:17"/>
        <d v="2016-12-16T09:45:39"/>
        <d v="2016-12-16T09:35:20"/>
        <d v="2016-12-16T09:18:29"/>
        <d v="2016-12-16T09:00:59"/>
        <d v="2016-12-16T08:59:33"/>
        <d v="2016-12-16T08:52:08"/>
        <d v="2016-12-16T08:32:15"/>
        <d v="2016-12-15T18:48:00"/>
        <d v="2016-12-15T18:41:41"/>
        <d v="2016-12-15T18:26:24"/>
        <d v="2016-12-15T18:21:10"/>
        <d v="2016-12-15T18:08:22"/>
        <d v="2016-12-15T17:26:21"/>
        <d v="2016-12-15T17:25:34"/>
        <d v="2016-12-15T17:13:00"/>
        <d v="2016-12-15T16:40:35"/>
        <d v="2016-12-15T16:32:10"/>
        <d v="2016-12-15T16:21:33"/>
        <d v="2016-12-15T16:19:29"/>
        <d v="2016-12-15T16:14:40"/>
        <d v="2016-12-15T16:13:24"/>
        <d v="2016-12-15T16:10:42"/>
        <d v="2016-12-15T16:07:06"/>
        <d v="2016-12-15T15:51:01"/>
        <d v="2016-12-15T15:50:20"/>
        <d v="2016-12-15T15:40:01"/>
        <d v="2016-12-15T15:34:24"/>
        <d v="2016-12-15T15:34:21"/>
        <d v="2016-12-15T15:30:26"/>
        <d v="2016-12-15T15:28:29"/>
        <d v="2016-12-15T15:16:34"/>
        <d v="2016-12-15T14:46:48"/>
        <d v="2016-12-15T14:42:26"/>
        <d v="2016-12-15T14:33:29"/>
        <d v="2016-12-15T14:16:18"/>
        <d v="2016-12-15T14:13:44"/>
        <d v="2016-12-15T14:02:53"/>
        <d v="2016-12-15T13:40:36"/>
        <d v="2016-12-15T13:12:53"/>
        <d v="2016-12-15T13:08:25"/>
        <d v="2016-12-15T13:05:02"/>
        <d v="2016-12-15T12:56:38"/>
        <d v="2016-12-15T12:55:23"/>
        <d v="2016-12-15T12:51:40"/>
        <d v="2016-12-15T12:37:03"/>
        <d v="2016-12-15T11:02:11"/>
        <d v="2016-12-15T10:56:49"/>
        <d v="2016-12-15T10:41:37"/>
        <d v="2016-12-15T10:39:24"/>
        <d v="2016-12-15T10:28:14"/>
        <d v="2016-12-15T10:16:39"/>
        <d v="2016-12-15T10:06:35"/>
        <d v="2016-12-15T09:37:01"/>
        <d v="2016-12-15T09:35:58"/>
        <d v="2016-12-15T09:19:21"/>
        <d v="2016-12-15T08:50:44"/>
        <d v="2016-12-15T08:42:43"/>
        <d v="2016-12-15T08:40:31"/>
        <d v="2016-12-15T08:24:17"/>
        <d v="2016-12-15T07:00:55"/>
        <d v="2016-12-14T22:08:24"/>
        <d v="2016-12-14T21:56:04"/>
        <d v="2016-12-14T21:00:46"/>
        <d v="2016-12-14T20:45:46"/>
        <d v="2016-12-14T19:20:24"/>
        <d v="2016-12-14T18:50:30"/>
        <d v="2016-12-14T18:47:33"/>
        <d v="2016-12-14T18:43:54"/>
        <d v="2016-12-14T18:40:07"/>
        <d v="2016-12-14T18:38:25"/>
        <d v="2016-12-14T18:29:43"/>
        <d v="2016-12-14T18:19:27"/>
        <d v="2016-12-14T18:08:11"/>
        <d v="2016-12-14T17:58:17"/>
        <d v="2016-12-14T17:55:00"/>
        <d v="2016-12-14T17:54:24"/>
        <d v="2016-12-14T17:51:26"/>
        <d v="2016-12-14T17:21:00"/>
        <d v="2016-12-14T17:12:21"/>
        <d v="2016-12-14T16:50:19"/>
        <d v="2016-12-14T16:42:43"/>
        <d v="2016-12-14T16:18:02"/>
        <d v="2016-12-14T16:01:28"/>
        <d v="2016-12-14T15:36:02"/>
        <d v="2016-12-14T15:32:57"/>
        <d v="2016-12-14T15:32:11"/>
        <d v="2016-12-14T15:26:02"/>
        <d v="2016-12-14T15:21:34"/>
        <d v="2016-12-14T15:15:44"/>
        <d v="2016-12-14T15:14:41"/>
        <d v="2016-12-14T15:00:56"/>
        <d v="2016-12-14T14:57:09"/>
        <d v="2016-12-14T14:56:51"/>
        <d v="2016-12-14T14:38:41"/>
        <d v="2016-12-14T14:27:39"/>
        <d v="2016-12-14T14:27:18"/>
        <d v="2016-12-14T14:21:14"/>
        <d v="2016-12-14T14:06:20"/>
        <d v="2016-12-14T14:04:26"/>
        <d v="2016-12-14T14:01:14"/>
        <d v="2016-12-14T14:00:06"/>
        <d v="2016-12-14T13:52:17"/>
        <d v="2016-12-14T13:40:39"/>
        <d v="2016-12-14T13:29:15"/>
        <d v="2016-12-14T12:40:54"/>
        <d v="2016-12-14T12:30:48"/>
        <d v="2016-12-14T12:15:49"/>
        <d v="2016-12-14T12:03:41"/>
        <d v="2016-12-14T12:00:09"/>
        <d v="2016-12-14T11:57:40"/>
        <d v="2016-12-14T11:54:25"/>
        <d v="2016-12-14T11:47:26"/>
        <d v="2016-12-14T11:25:14"/>
        <d v="2016-12-14T11:17:28"/>
        <d v="2016-12-14T11:17:12"/>
        <d v="2016-12-14T11:12:48"/>
        <d v="2016-12-14T11:12:03"/>
        <d v="2016-12-14T10:32:57"/>
        <d v="2016-12-14T10:30:50"/>
        <d v="2016-12-14T10:26:53"/>
        <d v="2016-12-14T10:22:37"/>
        <d v="2016-12-14T10:18:55"/>
        <d v="2016-12-14T10:15:58"/>
        <d v="2016-12-14T10:05:54"/>
        <d v="2016-12-14T10:03:28"/>
        <d v="2016-12-14T09:03:32"/>
        <d v="2016-12-14T08:56:31"/>
        <d v="2016-12-13T22:04:46"/>
        <d v="2016-12-13T20:52:03"/>
        <d v="2016-12-13T20:41:29"/>
        <d v="2016-12-13T20:32:09"/>
        <d v="2016-12-13T19:23:32"/>
        <d v="2016-12-13T18:47:36"/>
        <d v="2016-12-13T18:22:13"/>
        <d v="2016-12-13T17:21:12"/>
        <d v="2016-12-13T17:07:20"/>
        <d v="2016-12-13T17:05:06"/>
        <d v="2016-12-13T17:04:16"/>
        <d v="2016-12-13T17:03:00"/>
        <d v="2016-12-13T16:52:36"/>
        <d v="2016-12-13T16:50:35"/>
        <d v="2016-12-13T16:42:08"/>
        <d v="2016-12-13T16:40:54"/>
        <d v="2016-12-13T16:40:16"/>
        <d v="2016-12-13T16:33:28"/>
        <d v="2016-12-13T16:27:57"/>
        <d v="2016-12-13T16:26:57"/>
        <d v="2016-12-13T16:26:22"/>
        <d v="2016-12-13T16:21:47"/>
        <d v="2016-12-13T16:20:40"/>
        <d v="2016-12-13T16:14:36"/>
        <d v="2016-12-13T16:12:34"/>
        <d v="2016-12-13T16:10:41"/>
        <d v="2016-12-13T16:02:11"/>
        <d v="2016-12-13T15:53:34"/>
        <d v="2016-12-13T15:34:57"/>
        <d v="2016-12-13T14:59:32"/>
        <d v="2016-12-13T14:57:07"/>
        <d v="2016-12-13T14:37:07"/>
        <d v="2016-12-13T14:29:38"/>
        <d v="2016-12-13T14:27:30"/>
        <d v="2016-12-13T14:23:43"/>
        <d v="2016-12-13T14:23:34"/>
        <d v="2016-12-13T14:22:23"/>
        <d v="2016-12-13T14:21:20"/>
        <d v="2016-12-13T14:18:10"/>
        <d v="2016-12-13T14:10:54"/>
        <d v="2016-12-13T14:09:43"/>
        <d v="2016-12-13T14:02:14"/>
        <d v="2016-12-13T14:02:12"/>
        <d v="2016-12-13T14:02:11"/>
        <d v="2016-12-13T13:00:50"/>
        <d v="2016-12-13T12:59:13"/>
        <d v="2016-12-13T12:57:14"/>
        <d v="2016-12-13T12:45:41"/>
        <d v="2016-12-13T12:44:09"/>
        <d v="2016-12-13T12:38:26"/>
        <d v="2016-12-13T12:33:31"/>
        <d v="2016-12-13T12:23:17"/>
        <d v="2016-12-13T12:21:24"/>
        <d v="2016-12-13T12:13:55"/>
        <d v="2016-12-13T11:46:25"/>
        <d v="2016-12-13T11:30:40"/>
        <d v="2016-12-13T11:18:48"/>
        <d v="2016-12-13T11:17:30"/>
        <d v="2016-12-13T11:08:53"/>
        <d v="2016-12-13T11:05:21"/>
        <d v="2016-12-13T10:59:51"/>
        <d v="2016-12-13T10:57:54"/>
        <d v="2016-12-13T10:56:59"/>
        <d v="2016-12-13T10:53:07"/>
        <d v="2016-12-13T10:51:42"/>
        <d v="2016-12-13T10:45:55"/>
        <d v="2016-12-13T10:45:02"/>
        <d v="2016-12-13T10:38:32"/>
        <d v="2016-12-13T10:22:11"/>
        <d v="2016-12-13T10:07:25"/>
        <d v="2016-12-13T09:56:32"/>
        <d v="2016-12-13T08:00:56"/>
        <d v="2016-12-13T07:13:44"/>
        <d v="2016-12-13T07:04:06"/>
        <d v="2016-12-13T06:51:55"/>
        <d v="2016-12-12T20:46:04"/>
        <d v="2016-12-12T19:27:46"/>
        <d v="2016-12-12T19:15:17"/>
        <d v="2016-12-12T19:01:04"/>
        <d v="2016-12-12T18:44:28"/>
        <d v="2016-12-12T18:43:28"/>
        <d v="2016-12-12T18:36:25"/>
        <d v="2016-12-12T18:00:19"/>
        <d v="2016-12-12T16:15:30"/>
        <d v="2016-12-12T16:01:49"/>
        <d v="2016-12-12T15:51:00"/>
        <d v="2016-12-12T15:39:35"/>
        <d v="2016-12-12T14:40:31"/>
        <d v="2016-12-12T14:31:03"/>
        <d v="2016-12-12T14:26:27"/>
        <d v="2016-12-12T14:22:18"/>
        <d v="2016-12-12T14:06:33"/>
        <d v="2016-12-12T14:05:38"/>
        <d v="2016-12-12T13:50:19"/>
        <d v="2016-12-12T13:49:41"/>
        <d v="2016-12-12T12:07:19"/>
        <d v="2016-12-12T12:02:55"/>
        <d v="2016-12-12T11:58:36"/>
        <d v="2016-12-12T11:58:32"/>
        <d v="2016-12-12T11:46:55"/>
        <d v="2016-12-12T11:42:50"/>
        <d v="2016-12-12T11:33:45"/>
        <d v="2016-12-12T11:26:25"/>
        <d v="2016-12-12T11:23:27"/>
        <d v="2016-12-12T11:21:32"/>
        <d v="2016-12-12T11:15:28"/>
        <d v="2016-12-12T11:09:06"/>
        <d v="2016-12-12T11:03:48"/>
        <d v="2016-12-12T11:03:46"/>
        <d v="2016-12-12T11:02:37"/>
        <d v="2016-12-12T10:59:25"/>
        <d v="2016-12-12T10:58:52"/>
        <d v="2016-12-12T10:28:49"/>
        <d v="2016-12-12T10:27:24"/>
        <d v="2016-12-12T10:23:58"/>
        <d v="2016-12-12T09:06:35"/>
        <d v="2016-12-12T08:57:53"/>
        <d v="2016-12-12T08:57:08"/>
        <d v="2016-12-12T08:48:50"/>
        <d v="2016-12-12T07:49:22"/>
        <d v="2016-12-12T07:45:12"/>
        <d v="2016-12-12T07:35:47"/>
        <d v="2016-12-11T15:01:51"/>
        <d v="2016-12-10T16:49:13"/>
        <d v="2016-12-10T16:20:28"/>
        <d v="2016-12-10T14:19:08"/>
        <d v="2016-12-10T12:03:25"/>
        <d v="2016-12-10T11:58:42"/>
        <d v="2016-12-10T11:16:39"/>
        <d v="2016-12-10T10:34:38"/>
        <d v="2016-12-10T10:24:44"/>
        <d v="2016-12-10T09:08:47"/>
        <d v="2016-12-09T21:21:44"/>
        <d v="2016-12-09T18:19:31"/>
        <d v="2016-12-09T18:11:06"/>
        <d v="2016-12-09T18:09:26"/>
        <d v="2016-12-09T17:37:45"/>
        <d v="2016-12-09T17:33:42"/>
        <d v="2016-12-09T17:20:09"/>
        <d v="2016-12-09T17:07:07"/>
        <d v="2016-12-09T16:54:50"/>
        <d v="2016-12-09T16:49:56"/>
        <d v="2016-12-09T16:46:50"/>
        <d v="2016-12-09T16:29:19"/>
        <d v="2016-12-09T16:29:09"/>
        <d v="2016-12-09T16:28:42"/>
        <d v="2016-12-09T16:06:33"/>
        <d v="2016-12-09T16:03:15"/>
        <d v="2016-12-09T15:56:25"/>
        <d v="2016-12-09T15:42:05"/>
        <d v="2016-12-09T15:41:06"/>
        <d v="2016-12-09T15:41:04"/>
        <d v="2016-12-09T15:38:59"/>
        <d v="2016-12-09T15:37:39"/>
        <d v="2016-12-09T15:29:08"/>
        <d v="2016-12-09T15:25:29"/>
        <d v="2016-12-09T15:22:05"/>
        <d v="2016-12-09T15:01:51"/>
        <d v="2016-12-09T15:00:35"/>
        <d v="2016-12-09T14:47:48"/>
        <d v="2016-12-09T14:46:36"/>
        <d v="2016-12-09T14:43:52"/>
        <d v="2016-12-09T14:42:22"/>
        <d v="2016-12-09T14:36:49"/>
        <d v="2016-12-09T14:29:20"/>
        <d v="2016-12-09T14:26:13"/>
        <d v="2016-12-09T14:08:51"/>
        <d v="2016-12-09T13:59:22"/>
        <d v="2016-12-09T13:56:57"/>
        <d v="2016-12-09T13:46:59"/>
        <d v="2016-12-09T13:45:00"/>
        <d v="2016-12-09T13:44:35"/>
        <d v="2016-12-09T13:37:16"/>
        <d v="2016-12-09T13:34:27"/>
        <d v="2016-12-09T13:33:36"/>
        <d v="2016-12-09T13:28:24"/>
        <d v="2016-12-09T13:19:43"/>
        <d v="2016-12-09T12:06:30"/>
        <d v="2016-12-09T11:36:09"/>
        <d v="2016-12-09T11:30:48"/>
        <d v="2016-12-09T11:21:54"/>
        <d v="2016-12-09T11:06:05"/>
        <d v="2016-12-09T11:00:26"/>
        <d v="2016-12-09T10:52:57"/>
        <d v="2016-12-09T10:45:47"/>
        <d v="2016-12-09T10:39:36"/>
        <d v="2016-12-09T10:38:59"/>
        <d v="2016-12-09T10:36:15"/>
        <d v="2016-12-09T10:29:13"/>
        <d v="2016-12-09T10:19:39"/>
        <d v="2016-12-09T10:12:53"/>
        <d v="2016-12-09T09:37:19"/>
        <d v="2016-12-09T09:34:13"/>
        <d v="2016-12-09T09:27:24"/>
        <d v="2016-12-09T09:21:27"/>
        <d v="2016-12-09T09:16:02"/>
        <d v="2016-12-09T09:05:44"/>
        <d v="2016-12-09T09:01:53"/>
        <d v="2016-12-09T08:23:15"/>
        <d v="2016-12-09T08:00:55"/>
        <d v="2016-12-09T07:33:00"/>
        <d v="2016-12-09T07:31:17"/>
        <d v="2016-12-09T07:26:55"/>
        <d v="2016-12-09T07:16:57"/>
        <d v="2016-12-09T07:00:14"/>
        <d v="2016-12-08T21:55:08"/>
        <d v="2016-12-08T18:39:33"/>
        <d v="2016-12-08T17:21:27"/>
        <d v="2016-12-08T17:16:06"/>
        <d v="2016-12-08T16:58:31"/>
        <d v="2016-12-08T16:27:00"/>
        <d v="2016-12-08T16:07:17"/>
        <d v="2016-12-08T16:06:12"/>
        <d v="2016-12-08T16:03:54"/>
        <d v="2016-12-08T15:15:17"/>
        <d v="2016-12-08T15:10:38"/>
        <d v="2016-12-08T15:10:16"/>
        <d v="2016-12-08T15:04:33"/>
        <d v="2016-12-08T15:00:17"/>
        <d v="2016-12-08T15:00:11"/>
        <d v="2016-12-08T14:54:05"/>
        <d v="2016-12-08T14:52:55"/>
        <d v="2016-12-08T14:43:03"/>
        <d v="2016-12-08T14:40:02"/>
        <d v="2016-12-08T14:38:11"/>
        <d v="2016-12-08T14:22:36"/>
        <d v="2016-12-08T14:21:52"/>
        <d v="2016-12-08T14:18:05"/>
        <d v="2016-12-08T14:04:44"/>
        <d v="2016-12-08T14:03:00"/>
        <d v="2016-12-08T13:54:51"/>
        <d v="2016-12-08T13:54:41"/>
        <d v="2016-12-08T13:47:48"/>
        <d v="2016-12-08T13:34:27"/>
        <d v="2016-12-08T13:22:20"/>
        <d v="2016-12-08T13:17:03"/>
        <d v="2016-12-08T13:17:01"/>
        <d v="2016-12-08T13:04:59"/>
        <d v="2016-12-08T12:49:05"/>
        <d v="2016-12-08T12:39:33"/>
        <d v="2016-12-08T12:16:03"/>
        <d v="2016-12-08T11:46:16"/>
        <d v="2016-12-08T11:39:29"/>
        <d v="2016-12-08T11:34:30"/>
        <d v="2016-12-08T11:34:02"/>
        <d v="2016-12-08T11:31:33"/>
        <d v="2016-12-08T11:29:56"/>
        <d v="2016-12-08T10:55:14"/>
        <d v="2016-12-08T10:55:09"/>
        <d v="2016-12-08T10:45:24"/>
        <d v="2016-12-08T10:31:34"/>
        <d v="2016-12-08T10:11:18"/>
        <d v="2016-12-08T10:09:43"/>
        <d v="2016-12-08T09:56:31"/>
        <d v="2016-12-08T09:44:06"/>
        <d v="2016-12-08T09:43:17"/>
        <d v="2016-12-08T09:40:51"/>
        <d v="2016-12-08T09:27:17"/>
        <d v="2016-12-08T09:23:12"/>
        <d v="2016-12-08T09:17:19"/>
        <d v="2016-12-08T09:16:22"/>
        <d v="2016-12-08T08:58:36"/>
        <d v="2016-12-08T08:50:54"/>
        <d v="2016-12-08T08:25:40"/>
        <d v="2016-12-08T08:05:16"/>
        <d v="2016-12-08T07:48:13"/>
        <d v="2016-12-08T07:07:21"/>
        <d v="2016-12-07T19:18:51"/>
        <d v="2016-12-07T19:12:01"/>
        <d v="2016-12-07T19:01:15"/>
        <d v="2016-12-07T18:35:22"/>
        <d v="2016-12-07T18:26:02"/>
        <d v="2016-12-07T18:16:09"/>
        <d v="2016-12-07T18:09:57"/>
        <d v="2016-12-07T18:01:32"/>
        <d v="2016-12-07T17:54:40"/>
        <d v="2016-12-07T17:52:13"/>
        <d v="2016-12-07T17:45:07"/>
        <d v="2016-12-07T17:38:42"/>
        <d v="2016-12-07T17:10:51"/>
        <d v="2016-12-07T17:03:20"/>
        <d v="2016-12-07T16:43:17"/>
        <d v="2016-12-07T16:31:44"/>
        <d v="2016-12-07T16:16:11"/>
        <d v="2016-12-07T15:40:28"/>
        <d v="2016-12-07T15:38:53"/>
        <d v="2016-12-07T15:25:44"/>
        <d v="2016-12-07T15:24:24"/>
        <d v="2016-12-07T15:23:18"/>
        <d v="2016-12-07T14:49:17"/>
        <d v="2016-12-07T14:43:15"/>
        <d v="2016-12-07T14:36:48"/>
        <d v="2016-12-07T14:32:11"/>
        <d v="2016-12-07T14:30:52"/>
        <d v="2016-12-07T14:21:36"/>
        <d v="2016-12-07T14:17:59"/>
        <d v="2016-12-07T14:14:10"/>
        <d v="2016-12-07T14:05:30"/>
        <d v="2016-12-07T13:51:32"/>
        <d v="2016-12-07T12:06:54"/>
        <d v="2016-12-07T11:55:34"/>
        <d v="2016-12-07T11:50:37"/>
        <d v="2016-12-07T11:50:30"/>
        <d v="2016-12-07T11:43:48"/>
        <d v="2016-12-07T11:37:04"/>
        <d v="2016-12-07T11:32:29"/>
        <d v="2016-12-07T11:21:21"/>
        <d v="2016-12-07T11:15:15"/>
        <d v="2016-12-07T11:03:52"/>
        <d v="2016-12-07T11:01:44"/>
        <d v="2016-12-07T10:38:23"/>
        <d v="2016-12-07T10:25:50"/>
        <d v="2016-12-07T10:22:33"/>
        <d v="2016-12-07T10:19:43"/>
        <d v="2016-12-07T10:17:52"/>
        <d v="2016-12-07T10:12:35"/>
        <d v="2016-12-07T10:11:24"/>
        <d v="2016-12-07T10:05:43"/>
        <d v="2016-12-07T10:02:31"/>
        <d v="2016-12-07T09:50:46"/>
        <d v="2016-12-07T09:25:55"/>
        <d v="2016-12-07T09:16:50"/>
        <d v="2016-12-07T09:12:46"/>
        <d v="2016-12-07T09:04:14"/>
        <d v="2016-12-07T08:54:46"/>
        <d v="2016-12-07T08:42:59"/>
        <d v="2016-12-07T08:07:52"/>
        <d v="2016-12-07T07:17:00"/>
        <d v="2016-12-06T19:11:10"/>
        <d v="2016-12-06T19:06:45"/>
        <d v="2016-12-06T19:00:15"/>
        <d v="2016-12-06T18:54:06"/>
        <d v="2016-12-06T18:40:20"/>
        <d v="2016-12-06T18:39:40"/>
        <d v="2016-12-06T18:16:12"/>
        <d v="2016-12-06T17:15:27"/>
        <d v="2016-12-06T17:06:37"/>
        <d v="2016-12-06T17:03:35"/>
        <d v="2016-12-06T17:02:19"/>
        <d v="2016-12-06T17:00:40"/>
        <d v="2016-12-06T16:59:55"/>
        <d v="2016-12-06T16:57:53"/>
        <d v="2016-12-06T16:54:12"/>
        <d v="2016-12-06T16:45:41"/>
        <d v="2016-12-06T16:40:48"/>
        <d v="2016-12-06T16:23:18"/>
        <d v="2016-12-06T16:11:51"/>
        <d v="2016-12-06T16:10:30"/>
        <d v="2016-12-06T15:59:03"/>
        <d v="2016-12-06T15:55:05"/>
        <d v="2016-12-06T15:50:48"/>
        <d v="2016-12-06T15:50:46"/>
        <d v="2016-12-06T15:48:49"/>
        <d v="2016-12-06T15:48:37"/>
        <d v="2016-12-06T15:45:56"/>
        <d v="2016-12-06T15:42:19"/>
        <d v="2016-12-06T15:41:31"/>
        <d v="2016-12-06T15:40:31"/>
        <d v="2016-12-06T15:39:12"/>
        <d v="2016-12-06T15:38:06"/>
        <d v="2016-12-06T15:37:32"/>
        <d v="2016-12-06T15:35:08"/>
        <d v="2016-12-06T15:30:44"/>
        <d v="2016-12-06T15:29:43"/>
        <d v="2016-12-06T15:25:44"/>
        <d v="2016-12-06T15:15:19"/>
        <d v="2016-12-06T15:12:13"/>
        <d v="2016-12-06T15:11:43"/>
        <d v="2016-12-06T15:11:12"/>
        <d v="2016-12-06T15:02:03"/>
        <d v="2016-12-06T15:01:45"/>
        <d v="2016-12-06T14:59:29"/>
        <d v="2016-12-06T14:57:31"/>
        <d v="2016-12-06T14:50:16"/>
        <d v="2016-12-06T14:47:32"/>
        <d v="2016-12-06T14:45:21"/>
        <d v="2016-12-06T14:42:17"/>
        <d v="2016-12-06T14:40:20"/>
        <d v="2016-12-06T14:34:02"/>
        <d v="2016-12-06T14:33:48"/>
        <d v="2016-12-06T14:22:51"/>
        <d v="2016-12-06T14:22:02"/>
        <d v="2016-12-06T14:04:28"/>
        <d v="2016-12-06T14:02:19"/>
        <d v="2016-12-06T14:02:17"/>
        <d v="2016-12-06T13:59:40"/>
        <d v="2016-12-06T13:44:25"/>
        <d v="2016-12-06T13:43:30"/>
        <d v="2016-12-06T13:07:38"/>
        <d v="2016-12-06T12:37:49"/>
        <d v="2016-12-06T12:08:42"/>
        <d v="2016-12-06T12:01:17"/>
        <d v="2016-12-06T11:54:42"/>
        <d v="2016-12-06T11:33:28"/>
        <d v="2016-12-06T11:30:59"/>
        <d v="2016-12-06T11:29:58"/>
        <d v="2016-12-06T11:25:55"/>
        <d v="2016-12-06T11:23:07"/>
        <d v="2016-12-06T11:22:08"/>
        <d v="2016-12-06T11:19:05"/>
        <d v="2016-12-06T11:08:52"/>
        <d v="2016-12-06T11:08:03"/>
        <d v="2016-12-06T11:00:49"/>
        <d v="2016-12-06T10:49:13"/>
        <d v="2016-12-06T10:14:28"/>
        <d v="2016-12-06T09:48:38"/>
        <d v="2016-12-06T09:33:28"/>
        <d v="2016-12-06T09:24:51"/>
        <d v="2016-12-06T07:14:52"/>
        <d v="2016-12-06T06:54:15"/>
        <d v="2016-12-05T21:34:30"/>
        <d v="2016-12-05T21:27:24"/>
        <d v="2016-12-05T21:24:57"/>
        <d v="2016-12-05T21:14:31"/>
        <d v="2016-12-05T21:03:18"/>
        <d v="2016-12-05T20:13:12"/>
        <d v="2016-12-05T16:32:11"/>
        <d v="2016-12-05T16:17:40"/>
        <d v="2016-12-05T16:10:11"/>
        <d v="2016-12-05T16:07:42"/>
        <d v="2016-12-05T15:40:20"/>
        <d v="2016-12-05T15:38:42"/>
        <d v="2016-12-05T15:21:13"/>
        <d v="2016-12-05T15:03:11"/>
        <d v="2016-12-05T14:42:37"/>
        <d v="2016-12-05T14:41:19"/>
        <d v="2016-12-05T14:31:40"/>
        <d v="2016-12-05T14:29:57"/>
        <d v="2016-12-05T14:28:54"/>
        <d v="2016-12-05T14:24:17"/>
        <d v="2016-12-05T14:20:26"/>
        <d v="2016-12-05T14:20:12"/>
        <d v="2016-12-05T14:17:19"/>
        <d v="2016-12-05T14:11:06"/>
        <d v="2016-12-05T13:56:38"/>
        <d v="2016-12-05T13:49:44"/>
        <d v="2016-12-05T13:47:07"/>
        <d v="2016-12-05T11:25:01"/>
        <d v="2016-12-05T10:47:03"/>
        <d v="2016-12-05T10:46:41"/>
        <d v="2016-12-05T10:38:01"/>
        <d v="2016-12-05T10:19:37"/>
        <d v="2016-12-05T10:07:53"/>
        <d v="2016-12-05T09:48:02"/>
        <d v="2016-12-05T09:41:40"/>
        <d v="2016-12-05T09:33:50"/>
        <d v="2016-12-05T09:32:36"/>
        <d v="2016-12-05T09:31:56"/>
        <d v="2016-12-05T09:24:40"/>
        <d v="2016-12-05T08:52:37"/>
        <d v="2016-12-05T08:44:54"/>
        <d v="2016-12-05T08:26:13"/>
        <d v="2016-12-05T08:11:50"/>
        <d v="2016-12-05T07:42:25"/>
        <d v="2016-12-05T07:22:40"/>
        <d v="2016-12-05T07:18:47"/>
        <d v="2016-12-05T07:16:11"/>
        <d v="2016-12-05T07:14:53"/>
        <d v="2016-12-05T07:10:56"/>
        <d v="2016-12-04T16:59:52"/>
        <d v="2016-12-04T15:18:28"/>
        <d v="2016-12-04T15:08:49"/>
        <d v="2016-12-04T15:05:32"/>
        <d v="2016-12-04T14:59:28"/>
        <d v="2016-12-04T12:42:33"/>
        <d v="2016-12-04T12:40:48"/>
        <d v="2016-12-04T12:31:23"/>
        <d v="2016-12-04T12:16:08"/>
        <d v="2016-12-04T11:58:00"/>
        <d v="2016-12-04T11:43:09"/>
        <d v="2016-12-04T11:40:06"/>
        <d v="2016-12-04T11:31:27"/>
        <d v="2016-12-04T11:28:45"/>
        <d v="2016-12-04T11:07:04"/>
        <d v="2016-12-04T10:28:41"/>
        <d v="2016-12-04T10:28:15"/>
        <d v="2016-12-04T10:16:32"/>
        <d v="2016-12-04T10:14:36"/>
        <d v="2016-12-04T10:13:52"/>
        <d v="2016-12-04T10:13:37"/>
        <d v="2016-12-04T10:07:37"/>
        <d v="2016-12-04T10:07:36"/>
        <d v="2016-12-04T10:06:48"/>
        <d v="2016-12-04T10:06:19"/>
        <d v="2016-12-04T09:59:30"/>
        <d v="2016-12-04T09:59:02"/>
        <d v="2016-12-04T09:57:51"/>
        <d v="2016-12-04T09:41:54"/>
        <d v="2016-12-04T09:39:22"/>
        <d v="2016-12-04T09:33:03"/>
        <d v="2016-12-04T09:21:28"/>
        <d v="2016-12-04T08:01:34"/>
        <d v="2016-12-04T07:48:21"/>
        <d v="2016-12-04T07:43:46"/>
        <d v="2016-12-04T07:40:23"/>
        <d v="2016-12-04T07:40:04"/>
        <d v="2016-12-04T07:33:51"/>
        <d v="2016-12-04T07:30:06"/>
        <d v="2016-12-04T07:24:21"/>
        <d v="2016-12-03T14:53:47"/>
        <d v="2016-12-03T14:31:06"/>
        <d v="2016-12-03T14:29:20"/>
        <d v="2016-12-03T14:29:02"/>
        <d v="2016-12-03T14:18:34"/>
        <d v="2016-12-03T14:17:33"/>
        <d v="2016-12-03T10:51:13"/>
        <d v="2016-12-03T10:50:31"/>
        <d v="2016-12-03T10:47:45"/>
        <d v="2016-12-03T10:35:15"/>
        <d v="2016-12-03T10:31:17"/>
        <d v="2016-12-03T10:14:20"/>
        <d v="2016-12-03T10:12:58"/>
        <d v="2016-12-03T10:05:47"/>
        <d v="2016-12-03T09:40:26"/>
        <d v="2016-12-03T09:32:50"/>
        <d v="2016-12-03T09:32:04"/>
        <d v="2016-12-03T09:17:48"/>
        <d v="2016-12-03T08:00:49"/>
        <d v="2016-12-03T07:58:19"/>
        <d v="2016-12-03T07:40:06"/>
        <d v="2016-12-03T07:34:53"/>
        <d v="2016-12-03T07:32:19"/>
        <d v="2016-12-03T07:29:15"/>
        <d v="2016-12-03T07:25:53"/>
        <d v="2016-12-03T07:20:18"/>
        <d v="2016-12-03T07:16:19"/>
        <d v="2016-12-03T07:05:40"/>
        <d v="2016-12-02T20:41:03"/>
        <d v="2016-12-02T20:14:24"/>
        <d v="2016-12-02T19:34:00"/>
        <d v="2016-12-02T19:18:35"/>
        <d v="2016-12-02T19:11:46"/>
        <d v="2016-12-02T18:28:33"/>
        <d v="2016-12-02T18:14:09"/>
        <d v="2016-12-02T18:05:18"/>
        <d v="2016-12-02T18:00:08"/>
        <d v="2016-12-02T16:34:07"/>
        <d v="2016-12-02T16:03:56"/>
        <d v="2016-12-02T16:02:02"/>
        <d v="2016-12-02T15:45:13"/>
        <d v="2016-12-02T15:38:14"/>
        <d v="2016-12-02T15:33:03"/>
        <d v="2016-12-02T15:30:04"/>
        <d v="2016-12-02T15:29:51"/>
        <d v="2016-12-02T15:18:17"/>
        <d v="2016-12-02T15:17:48"/>
        <d v="2016-12-02T15:12:37"/>
        <d v="2016-12-02T15:09:42"/>
        <d v="2016-12-02T15:05:21"/>
        <d v="2016-12-02T15:02:07"/>
        <d v="2016-12-02T14:38:20"/>
        <d v="2016-12-02T14:18:22"/>
        <d v="2016-12-02T14:07:39"/>
        <d v="2016-12-02T13:35:52"/>
        <d v="2016-12-02T13:33:39"/>
        <d v="2016-12-02T12:22:27"/>
        <d v="2016-12-02T12:00:47"/>
        <d v="2016-12-02T11:53:43"/>
        <d v="2016-12-02T11:48:32"/>
        <d v="2016-12-02T11:07:15"/>
        <d v="2016-12-02T11:03:01"/>
        <d v="2016-12-02T10:31:07"/>
        <d v="2016-12-02T10:25:48"/>
        <d v="2016-12-02T10:22:25"/>
        <d v="2016-12-02T10:20:15"/>
        <d v="2016-12-02T10:18:14"/>
        <d v="2016-12-02T10:16:07"/>
        <d v="2016-12-02T10:14:38"/>
        <d v="2016-12-02T10:13:01"/>
        <d v="2016-12-02T10:12:14"/>
        <d v="2016-12-02T09:11:02"/>
        <d v="2016-12-02T08:56:30"/>
        <d v="2016-12-02T08:39:44"/>
        <d v="2016-12-02T07:53:07"/>
        <d v="2016-12-02T07:49:54"/>
        <d v="2016-12-02T07:45:23"/>
        <d v="2016-12-02T07:39:26"/>
        <d v="2016-12-02T07:35:00"/>
        <d v="2016-12-02T07:23:05"/>
        <d v="2016-12-02T07:17:35"/>
        <d v="2016-12-02T07:09:27"/>
        <d v="2016-12-02T06:59:03"/>
        <d v="2016-12-02T06:56:56"/>
        <d v="2016-12-02T06:51:33"/>
        <d v="2016-12-02T06:50:54"/>
        <d v="2016-12-02T06:50:45"/>
        <d v="2016-12-02T00:02:26"/>
        <d v="2016-12-01T21:58:27"/>
        <d v="2016-12-01T21:42:55"/>
        <d v="2016-12-01T21:39:31"/>
        <d v="2016-12-01T19:49:49"/>
        <d v="2016-12-01T19:47:43"/>
        <d v="2016-12-01T19:29:27"/>
        <d v="2016-12-01T19:13:56"/>
        <d v="2016-12-01T18:50:05"/>
        <d v="2016-12-01T18:49:36"/>
        <d v="2016-12-01T18:41:14"/>
        <d v="2016-12-01T18:35:15"/>
        <d v="2016-12-01T18:27:48"/>
        <d v="2016-12-01T18:26:49"/>
        <d v="2016-12-01T18:19:46"/>
        <d v="2016-12-01T18:06:11"/>
        <d v="2016-12-01T17:51:40"/>
        <d v="2016-12-01T17:49:55"/>
        <d v="2016-12-01T17:45:17"/>
        <d v="2016-12-01T17:22:39"/>
        <d v="2016-12-01T17:15:17"/>
        <d v="2016-12-01T17:14:03"/>
        <d v="2016-12-01T17:07:00"/>
        <d v="2016-12-01T16:59:53"/>
        <d v="2016-12-01T16:55:31"/>
        <d v="2016-12-01T16:26:04"/>
        <d v="2016-12-01T16:06:12"/>
        <d v="2016-12-01T16:03:29"/>
        <d v="2016-12-01T16:01:34"/>
        <d v="2016-12-01T15:47:07"/>
        <d v="2016-12-01T15:16:53"/>
        <d v="2016-12-01T15:16:27"/>
        <d v="2016-12-01T15:02:05"/>
        <d v="2016-12-01T14:57:57"/>
        <d v="2016-12-01T14:56:28"/>
        <d v="2016-12-01T14:47:22"/>
        <d v="2016-12-01T14:41:51"/>
        <d v="2016-12-01T14:21:56"/>
        <d v="2016-12-01T14:16:03"/>
        <d v="2016-12-01T14:11:41"/>
        <d v="2016-12-01T14:11:02"/>
        <d v="2016-12-01T14:10:54"/>
        <d v="2016-12-01T10:51:12"/>
        <d v="2016-12-01T09:33:04"/>
        <d v="2016-11-30T18:37:28"/>
        <d v="2016-11-30T18:12:00"/>
        <d v="2016-11-30T18:01:06"/>
        <d v="2016-11-30T17:44:29"/>
        <d v="2016-11-30T17:32:27"/>
        <d v="2016-11-30T17:29:46"/>
        <d v="2016-11-30T16:58:46"/>
        <d v="2016-11-30T16:36:44"/>
        <d v="2016-11-30T16:36:30"/>
        <d v="2016-11-30T16:28:33"/>
        <d v="2016-11-30T16:16:16"/>
        <d v="2016-11-30T16:08:12"/>
        <d v="2016-11-30T15:37:48"/>
        <d v="2016-11-30T15:36:29"/>
        <d v="2016-11-30T15:29:04"/>
        <d v="2016-11-30T15:27:18"/>
        <d v="2016-11-30T15:16:07"/>
        <d v="2016-11-30T15:15:59"/>
        <d v="2016-11-30T15:04:57"/>
        <d v="2016-11-30T14:57:58"/>
        <d v="2016-11-30T14:53:23"/>
        <d v="2016-11-30T14:47:52"/>
        <d v="2016-11-30T14:44:54"/>
        <d v="2016-11-30T14:22:29"/>
        <d v="2016-11-30T14:20:10"/>
        <d v="2016-11-30T14:09:15"/>
        <d v="2016-11-30T13:55:25"/>
        <d v="2016-11-30T13:54:06"/>
        <d v="2016-11-30T13:38:24"/>
        <d v="2016-11-30T13:22:23"/>
        <d v="2016-11-30T12:22:05"/>
        <d v="2016-11-30T11:56:01"/>
        <d v="2016-11-30T11:45:38"/>
        <d v="2016-11-30T11:45:22"/>
        <d v="2016-11-30T11:30:19"/>
        <d v="2016-11-30T11:18:33"/>
        <d v="2016-11-30T11:05:10"/>
        <d v="2016-11-30T10:01:32"/>
        <d v="2016-11-30T09:56:41"/>
        <d v="2016-11-30T09:42:39"/>
        <d v="2016-11-30T09:35:27"/>
        <d v="2016-11-30T09:29:20"/>
        <d v="2016-11-30T09:21:48"/>
        <d v="2016-11-30T09:18:03"/>
        <d v="2016-11-30T09:18:01"/>
        <d v="2016-11-30T09:15:08"/>
        <d v="2016-11-30T08:55:06"/>
        <d v="2016-11-30T08:48:48"/>
        <d v="2016-11-30T08:42:21"/>
        <d v="2016-11-30T08:25:13"/>
        <d v="2016-11-30T08:16:20"/>
        <d v="2016-11-30T07:55:39"/>
        <d v="2016-11-30T07:46:40"/>
        <d v="2016-11-30T07:43:31"/>
        <d v="2016-11-30T07:37:56"/>
        <d v="2016-11-30T07:36:35"/>
        <d v="2016-11-30T07:30:00"/>
        <d v="2016-11-30T07:20:57"/>
        <d v="2016-11-30T07:20:07"/>
        <d v="2016-11-30T07:11:11"/>
        <d v="2016-11-30T07:07:39"/>
        <d v="2016-11-30T06:46:17"/>
        <d v="2016-11-29T21:54:43"/>
        <d v="2016-11-29T19:28:08"/>
        <d v="2016-11-29T19:02:30"/>
        <d v="2016-11-29T18:11:14"/>
        <d v="2016-11-29T18:07:04"/>
        <d v="2016-11-29T18:03:36"/>
        <d v="2016-11-29T17:48:43"/>
        <d v="2016-11-29T17:44:09"/>
        <d v="2016-11-29T17:32:33"/>
        <d v="2016-11-29T17:23:49"/>
        <d v="2016-11-29T16:50:56"/>
        <d v="2016-11-29T16:48:19"/>
        <d v="2016-11-29T16:48:04"/>
        <d v="2016-11-29T16:47:16"/>
        <d v="2016-11-29T16:44:51"/>
        <d v="2016-11-29T16:37:08"/>
        <d v="2016-11-29T16:32:36"/>
        <d v="2016-11-29T16:29:17"/>
        <d v="2016-11-29T16:10:46"/>
        <d v="2016-11-29T15:58:32"/>
        <d v="2016-11-29T15:49:38"/>
        <d v="2016-11-29T15:31:39"/>
        <d v="2016-11-29T15:31:12"/>
        <d v="2016-11-29T15:28:23"/>
        <d v="2016-11-29T15:25:42"/>
        <d v="2016-11-29T15:25:04"/>
        <d v="2016-11-29T15:24:33"/>
        <d v="2016-11-29T15:10:13"/>
        <d v="2016-11-29T15:08:32"/>
        <d v="2016-11-29T15:05:19"/>
        <d v="2016-11-29T15:00:12"/>
        <d v="2016-11-29T14:54:01"/>
        <d v="2016-11-29T14:43:32"/>
        <d v="2016-11-29T14:43:04"/>
        <d v="2016-11-29T14:31:19"/>
        <d v="2016-11-29T14:23:41"/>
        <d v="2016-11-29T14:06:50"/>
        <d v="2016-11-29T13:40:57"/>
        <d v="2016-11-29T13:34:07"/>
        <d v="2016-11-29T11:13:38"/>
        <d v="2016-11-29T10:14:00"/>
        <d v="2016-11-29T09:59:44"/>
        <d v="2016-11-29T09:30:56"/>
        <d v="2016-11-29T09:16:52"/>
        <d v="2016-11-29T09:14:31"/>
        <d v="2016-11-29T08:42:59"/>
        <d v="2016-11-29T08:29:26"/>
        <d v="2016-11-29T08:27:50"/>
        <d v="2016-11-29T08:15:32"/>
        <d v="2016-11-29T08:03:40"/>
        <d v="2016-11-29T08:03:15"/>
        <d v="2016-11-29T07:47:15"/>
        <d v="2016-11-29T07:29:24"/>
        <d v="2016-11-29T07:24:29"/>
        <d v="2016-11-29T07:09:21"/>
        <d v="2016-11-29T06:59:04"/>
        <d v="2016-11-29T06:54:13"/>
        <d v="2016-11-29T06:50:18"/>
        <d v="2016-11-28T17:47:57"/>
        <d v="2016-11-28T16:44:05"/>
        <d v="2016-11-28T16:41:45"/>
        <d v="2016-11-28T16:33:37"/>
        <d v="2016-11-28T16:13:33"/>
        <d v="2016-11-28T16:13:03"/>
        <d v="2016-11-28T16:01:53"/>
        <d v="2016-11-28T15:59:31"/>
        <d v="2016-11-28T15:48:47"/>
        <d v="2016-11-28T15:47:14"/>
        <d v="2016-11-28T15:29:16"/>
        <d v="2016-11-28T15:24:29"/>
        <d v="2016-11-28T15:21:54"/>
        <d v="2016-11-28T15:11:02"/>
        <d v="2016-11-28T15:10:11"/>
        <d v="2016-11-28T15:07:16"/>
        <d v="2016-11-28T14:48:38"/>
        <d v="2016-11-28T14:46:13"/>
        <d v="2016-11-28T14:32:53"/>
        <d v="2016-11-28T14:25:18"/>
        <d v="2016-11-28T14:25:01"/>
        <d v="2016-11-28T14:23:45"/>
        <d v="2016-11-28T13:53:21"/>
        <d v="2016-11-28T13:48:30"/>
        <d v="2016-11-28T12:59:31"/>
        <d v="2016-11-28T12:42:31"/>
        <d v="2016-11-28T12:29:44"/>
        <d v="2016-11-28T12:16:51"/>
        <d v="2016-11-28T11:50:28"/>
        <d v="2016-11-28T11:38:08"/>
        <d v="2016-11-28T10:34:10"/>
        <d v="2016-11-28T10:32:34"/>
        <d v="2016-11-28T10:19:07"/>
        <d v="2016-11-28T10:14:45"/>
        <d v="2016-11-28T09:33:48"/>
        <d v="2016-11-28T09:00:08"/>
        <d v="2016-11-28T08:30:17"/>
        <d v="2016-11-28T08:02:13"/>
        <d v="2016-11-28T07:30:53"/>
        <d v="2016-11-28T07:26:51"/>
        <d v="2016-11-28T07:17:49"/>
        <d v="2016-11-27T17:44:37"/>
        <d v="2016-11-27T13:30:10"/>
        <d v="2016-11-27T12:59:41"/>
        <d v="2016-11-27T12:56:54"/>
        <d v="2016-11-26T17:39:21"/>
        <d v="2016-11-26T13:44:44"/>
        <d v="2016-11-26T12:08:07"/>
        <d v="2016-11-26T12:05:15"/>
        <d v="2016-11-26T11:00:50"/>
        <d v="2016-11-26T10:56:13"/>
        <d v="2016-11-26T10:54:18"/>
        <d v="2016-11-26T10:50:25"/>
        <d v="2016-11-26T10:46:50"/>
        <d v="2016-11-26T08:11:43"/>
        <d v="2016-11-25T20:29:33"/>
        <d v="2016-11-25T20:05:29"/>
        <d v="2016-11-25T19:56:00"/>
        <d v="2016-11-25T19:43:14"/>
        <d v="2016-11-25T19:43:07"/>
        <d v="2016-11-25T19:29:30"/>
        <d v="2016-11-25T19:04:15"/>
        <d v="2016-11-25T18:56:26"/>
        <d v="2016-11-25T18:39:47"/>
        <d v="2016-11-25T18:38:50"/>
        <d v="2016-11-25T18:30:56"/>
        <d v="2016-11-25T18:30:42"/>
        <d v="2016-11-25T18:05:52"/>
        <d v="2016-11-25T17:53:38"/>
        <d v="2016-11-25T17:51:09"/>
        <d v="2016-11-25T17:39:50"/>
        <d v="2016-11-25T17:24:05"/>
        <d v="2016-11-25T17:14:13"/>
        <d v="2016-11-25T17:11:28"/>
        <d v="2016-11-25T17:01:23"/>
        <d v="2016-11-25T16:45:42"/>
        <d v="2016-11-25T16:43:05"/>
        <d v="2016-11-25T16:41:55"/>
        <d v="2016-11-25T16:35:19"/>
        <d v="2016-11-25T16:34:17"/>
        <d v="2016-11-25T16:33:32"/>
        <d v="2016-11-25T16:31:13"/>
        <d v="2016-11-25T16:11:36"/>
        <d v="2016-11-25T16:01:49"/>
        <d v="2016-11-25T15:57:34"/>
        <d v="2016-11-25T15:55:40"/>
        <d v="2016-11-25T15:13:32"/>
        <d v="2016-11-25T15:07:40"/>
        <d v="2016-11-25T14:44:51"/>
        <d v="2016-11-25T14:25:20"/>
        <d v="2016-11-25T14:23:09"/>
        <d v="2016-11-25T14:18:40"/>
        <d v="2016-11-25T14:14:14"/>
        <d v="2016-11-25T13:55:24"/>
        <d v="2016-11-25T13:54:31"/>
        <d v="2016-11-25T13:49:33"/>
        <d v="2016-11-25T13:39:45"/>
        <d v="2016-11-25T11:40:50"/>
        <d v="2016-11-25T11:14:55"/>
        <d v="2016-11-25T11:11:10"/>
        <d v="2016-11-25T10:54:44"/>
        <d v="2016-11-25T10:28:42"/>
        <d v="2016-11-25T10:25:19"/>
        <d v="2016-11-25T10:18:54"/>
        <d v="2016-11-25T09:54:50"/>
        <d v="2016-11-25T09:51:55"/>
        <d v="2016-11-25T09:46:42"/>
        <d v="2016-11-25T09:40:02"/>
        <d v="2016-11-25T09:35:53"/>
        <d v="2016-11-25T09:08:19"/>
        <d v="2016-11-25T09:06:21"/>
        <d v="2016-11-25T09:05:36"/>
        <d v="2016-11-25T09:04:51"/>
        <d v="2016-11-25T08:59:24"/>
        <d v="2016-11-25T08:24:40"/>
        <d v="2016-11-25T08:21:03"/>
        <d v="2016-11-25T08:02:00"/>
        <d v="2016-11-25T07:43:53"/>
        <d v="2016-11-25T07:33:23"/>
        <d v="2016-11-25T07:22:44"/>
        <d v="2016-11-25T07:15:35"/>
        <d v="2016-11-24T22:08:40"/>
        <d v="2016-11-24T21:56:36"/>
        <d v="2016-11-24T21:05:07"/>
        <d v="2016-11-24T17:48:46"/>
        <d v="2016-11-24T17:23:38"/>
        <d v="2016-11-24T17:16:55"/>
        <d v="2016-11-24T17:16:46"/>
        <d v="2016-11-24T17:16:45"/>
        <d v="2016-11-24T16:51:24"/>
        <d v="2016-11-24T16:25:35"/>
        <d v="2016-11-24T16:23:26"/>
        <d v="2016-11-24T16:19:09"/>
        <d v="2016-11-24T16:11:35"/>
        <d v="2016-11-24T16:11:05"/>
        <d v="2016-11-24T16:08:03"/>
        <d v="2016-11-24T16:04:05"/>
        <d v="2016-11-24T15:56:44"/>
        <d v="2016-11-24T15:56:21"/>
        <d v="2016-11-24T15:54:56"/>
        <d v="2016-11-24T15:51:39"/>
        <d v="2016-11-24T15:51:31"/>
        <d v="2016-11-24T15:49:24"/>
        <d v="2016-11-24T15:48:58"/>
        <d v="2016-11-24T15:36:44"/>
        <d v="2016-11-24T15:29:59"/>
        <d v="2016-11-24T15:17:19"/>
        <d v="2016-11-24T15:15:30"/>
        <d v="2016-11-24T15:07:09"/>
        <d v="2016-11-24T14:53:40"/>
        <d v="2016-11-24T14:51:39"/>
        <d v="2016-11-24T14:49:21"/>
        <d v="2016-11-24T14:45:35"/>
        <d v="2016-11-24T14:36:49"/>
        <d v="2016-11-24T14:30:29"/>
        <d v="2016-11-24T14:29:38"/>
        <d v="2016-11-24T14:23:31"/>
        <d v="2016-11-24T14:21:58"/>
        <d v="2016-11-24T14:14:07"/>
        <d v="2016-11-24T14:07:02"/>
        <d v="2016-11-24T14:06:07"/>
        <d v="2016-11-24T14:05:18"/>
        <d v="2016-11-24T14:00:50"/>
        <d v="2016-11-24T13:51:17"/>
        <d v="2016-11-24T13:48:26"/>
        <d v="2016-11-24T13:32:07"/>
        <d v="2016-11-24T13:30:26"/>
        <d v="2016-11-24T12:38:14"/>
        <d v="2016-11-24T12:05:26"/>
        <d v="2016-11-24T11:29:31"/>
        <d v="2016-11-24T11:21:10"/>
        <d v="2016-11-24T10:48:31"/>
        <d v="2016-11-24T10:41:15"/>
        <d v="2016-11-24T10:31:49"/>
        <d v="2016-11-24T10:10:29"/>
        <d v="2016-11-24T09:59:13"/>
        <d v="2016-11-24T09:44:08"/>
        <d v="2016-11-24T09:23:40"/>
        <d v="2016-11-24T08:37:14"/>
        <d v="2016-11-24T08:31:45"/>
        <d v="2016-11-24T08:26:12"/>
        <d v="2016-11-24T07:49:22"/>
        <d v="2016-11-24T07:40:56"/>
        <d v="2016-11-24T07:27:50"/>
        <d v="2016-11-24T07:27:34"/>
        <d v="2016-11-24T07:14:10"/>
        <d v="2016-11-24T07:12:14"/>
        <d v="2016-11-24T07:11:18"/>
        <d v="2016-11-24T07:06:21"/>
        <d v="2016-11-24T07:04:20"/>
        <d v="2016-11-24T07:02:48"/>
        <d v="2016-11-23T20:25:50"/>
        <d v="2016-11-23T19:32:39"/>
        <d v="2016-11-23T19:15:45"/>
        <d v="2016-11-23T18:39:58"/>
        <d v="2016-11-23T18:26:55"/>
        <d v="2016-11-23T18:18:54"/>
        <d v="2016-11-23T18:00:51"/>
        <d v="2016-11-23T17:47:01"/>
        <d v="2016-11-23T16:40:16"/>
        <d v="2016-11-23T16:31:33"/>
        <d v="2016-11-23T16:28:48"/>
        <d v="2016-11-23T16:27:49"/>
        <d v="2016-11-23T16:13:29"/>
        <d v="2016-11-23T16:11:05"/>
        <d v="2016-11-23T16:08:36"/>
        <d v="2016-11-23T16:06:38"/>
        <d v="2016-11-23T16:06:04"/>
        <d v="2016-11-23T16:00:29"/>
        <d v="2016-11-23T15:49:38"/>
        <d v="2016-11-23T15:49:20"/>
        <d v="2016-11-23T15:38:34"/>
        <d v="2016-11-23T15:37:38"/>
        <d v="2016-11-23T15:30:10"/>
        <d v="2016-11-23T15:23:50"/>
        <d v="2016-11-23T15:23:48"/>
        <d v="2016-11-23T15:23:44"/>
        <d v="2016-11-23T15:21:03"/>
        <d v="2016-11-23T15:13:59"/>
        <d v="2016-11-23T15:10:17"/>
        <d v="2016-11-23T14:58:02"/>
        <d v="2016-11-23T14:52:26"/>
        <d v="2016-11-23T14:46:02"/>
        <d v="2016-11-23T14:45:27"/>
        <d v="2016-11-23T14:43:22"/>
        <d v="2016-11-23T14:41:31"/>
        <d v="2016-11-23T14:27:00"/>
        <d v="2016-11-23T14:22:09"/>
        <d v="2016-11-23T14:08:07"/>
        <d v="2016-11-23T14:04:18"/>
        <d v="2016-11-23T14:02:22"/>
        <d v="2016-11-23T13:59:59"/>
        <d v="2016-11-23T13:49:28"/>
        <d v="2016-11-23T12:19:28"/>
        <d v="2016-11-23T11:50:11"/>
        <d v="2016-11-23T11:03:06"/>
        <d v="2016-11-23T10:52:01"/>
        <d v="2016-11-23T10:50:28"/>
        <d v="2016-11-23T10:46:59"/>
        <d v="2016-11-23T10:02:20"/>
        <d v="2016-11-23T09:48:05"/>
        <d v="2016-11-23T09:38:46"/>
        <d v="2016-11-23T09:28:34"/>
        <d v="2016-11-23T09:19:12"/>
        <d v="2016-11-23T09:12:57"/>
        <d v="2016-11-23T08:43:33"/>
        <d v="2016-11-23T08:24:19"/>
        <d v="2016-11-23T08:04:18"/>
        <d v="2016-11-23T07:22:00"/>
        <d v="2016-11-23T07:06:39"/>
        <d v="2016-11-22T21:00:03"/>
        <d v="2016-11-22T20:50:26"/>
        <d v="2016-11-22T20:43:45"/>
        <d v="2016-11-22T18:29:24"/>
        <d v="2016-11-22T17:49:22"/>
        <d v="2016-11-22T16:06:37"/>
        <d v="2016-11-22T15:56:36"/>
        <d v="2016-11-22T15:44:06"/>
        <d v="2016-11-22T15:35:52"/>
        <d v="2016-11-22T15:29:15"/>
        <d v="2016-11-22T15:18:46"/>
        <d v="2016-11-22T15:07:10"/>
        <d v="2016-11-22T14:59:09"/>
        <d v="2016-11-22T14:50:26"/>
        <d v="2016-11-22T14:35:43"/>
        <d v="2016-11-22T14:19:51"/>
        <d v="2016-11-22T13:39:35"/>
        <d v="2016-11-22T13:26:16"/>
        <d v="2016-11-22T12:46:56"/>
        <d v="2016-11-22T12:19:37"/>
        <d v="2016-11-22T11:59:58"/>
        <d v="2016-11-22T11:45:17"/>
        <d v="2016-11-22T11:38:21"/>
        <d v="2016-11-22T11:24:08"/>
        <d v="2016-11-22T10:30:08"/>
        <d v="2016-11-22T10:27:22"/>
        <d v="2016-11-22T10:21:16"/>
        <d v="2016-11-22T10:13:36"/>
        <d v="2016-11-22T10:08:46"/>
        <d v="2016-11-22T09:57:51"/>
        <d v="2016-11-22T09:53:49"/>
        <d v="2016-11-22T09:35:43"/>
        <d v="2016-11-22T08:40:04"/>
        <d v="2016-11-22T08:30:50"/>
        <d v="2016-11-22T07:21:32"/>
        <d v="2016-11-21T17:44:53"/>
        <d v="2016-11-21T17:16:52"/>
        <d v="2016-11-21T17:11:34"/>
        <d v="2016-11-21T17:08:12"/>
        <d v="2016-11-21T16:57:19"/>
        <d v="2016-11-21T16:32:32"/>
        <d v="2016-11-21T16:19:25"/>
        <d v="2016-11-21T16:18:42"/>
        <d v="2016-11-21T16:13:53"/>
        <d v="2016-11-21T16:13:49"/>
        <d v="2016-11-21T15:42:11"/>
        <d v="2016-11-21T15:19:43"/>
        <d v="2016-11-21T14:56:14"/>
        <d v="2016-11-21T14:44:39"/>
        <d v="2016-11-21T14:23:29"/>
        <d v="2016-11-21T14:18:42"/>
        <d v="2016-11-21T14:10:52"/>
        <d v="2016-11-21T14:10:50"/>
        <d v="2016-11-21T13:37:03"/>
        <d v="2016-11-21T13:22:11"/>
        <d v="2016-11-21T13:20:59"/>
        <d v="2016-11-21T12:52:16"/>
        <d v="2016-11-21T12:43:48"/>
        <d v="2016-11-21T12:29:37"/>
        <d v="2016-11-21T12:23:14"/>
        <d v="2016-11-21T11:08:48"/>
        <d v="2016-11-21T11:01:31"/>
        <d v="2016-11-21T09:44:56"/>
        <d v="2016-11-21T09:44:15"/>
        <d v="2016-11-21T09:35:44"/>
        <d v="2016-11-21T09:34:55"/>
        <d v="2016-11-21T09:30:58"/>
        <d v="2016-11-21T09:15:15"/>
        <d v="2016-11-21T08:54:04"/>
        <d v="2016-11-21T08:39:17"/>
        <d v="2016-11-21T08:15:03"/>
        <d v="2016-11-21T07:51:01"/>
        <d v="2016-11-21T07:39:27"/>
        <d v="2016-11-21T07:21:33"/>
        <d v="2016-11-20T18:43:30"/>
        <d v="2016-11-20T17:42:26"/>
        <d v="2016-11-20T17:19:16"/>
        <d v="2016-11-20T17:07:46"/>
        <d v="2016-11-20T15:58:26"/>
        <d v="2016-11-20T15:09:50"/>
        <d v="2016-11-20T15:01:02"/>
        <d v="2016-11-20T14:54:02"/>
        <d v="2016-11-20T14:53:58"/>
        <d v="2016-11-20T14:44:53"/>
        <d v="2016-11-20T14:43:56"/>
        <d v="2016-11-20T14:20:51"/>
        <d v="2016-11-20T13:44:34"/>
        <d v="2016-11-20T12:20:46"/>
        <d v="2016-11-20T12:08:31"/>
        <d v="2016-11-20T10:29:29"/>
        <d v="2016-11-20T09:51:49"/>
        <d v="2016-11-20T09:51:46"/>
        <d v="2016-11-20T09:43:52"/>
        <d v="2016-11-19T18:28:13"/>
        <d v="2016-11-19T15:40:04"/>
        <d v="2016-11-19T15:31:37"/>
        <d v="2016-11-19T15:08:25"/>
        <d v="2016-11-19T14:55:38"/>
        <d v="2016-11-19T14:44:16"/>
        <d v="2016-11-19T11:05:10"/>
        <d v="2016-11-19T11:01:26"/>
        <d v="2016-11-19T10:50:28"/>
        <d v="2016-11-19T10:42:21"/>
        <d v="2016-11-19T10:32:10"/>
        <d v="2016-11-19T10:00:18"/>
        <d v="2016-11-19T09:41:08"/>
        <d v="2016-11-19T09:31:37"/>
        <d v="2016-11-19T09:28:09"/>
        <d v="2016-11-19T09:19:20"/>
        <d v="2016-11-19T08:26:40"/>
        <d v="2016-11-19T08:25:39"/>
        <d v="2016-11-19T08:15:59"/>
        <d v="2016-11-19T08:15:13"/>
        <d v="2016-11-19T07:55:12"/>
        <d v="2016-11-19T07:34:17"/>
        <d v="2016-11-19T07:18:24"/>
        <d v="2016-11-18T17:40:44"/>
        <d v="2016-11-18T17:12:23"/>
        <d v="2016-11-18T16:30:29"/>
        <d v="2016-11-18T16:17:32"/>
        <d v="2016-11-18T15:48:06"/>
        <d v="2016-11-18T14:59:48"/>
        <d v="2016-11-18T14:33:10"/>
        <d v="2016-11-18T14:31:19"/>
        <d v="2016-11-18T14:28:45"/>
        <d v="2016-11-18T14:27:14"/>
        <d v="2016-11-18T14:18:12"/>
        <d v="2016-11-18T14:16:53"/>
        <d v="2016-11-18T14:15:41"/>
        <d v="2016-11-18T14:13:01"/>
        <d v="2016-11-18T14:08:12"/>
        <d v="2016-11-18T14:04:44"/>
        <d v="2016-11-18T13:59:53"/>
        <d v="2016-11-18T13:55:08"/>
        <d v="2016-11-18T13:41:48"/>
        <d v="2016-11-18T13:31:43"/>
        <d v="2016-11-18T12:40:53"/>
        <d v="2016-11-18T11:59:00"/>
        <d v="2016-11-18T11:47:44"/>
        <d v="2016-11-18T11:39:45"/>
        <d v="2016-11-18T11:39:21"/>
        <d v="2016-11-18T11:38:09"/>
        <d v="2016-11-18T11:35:44"/>
        <d v="2016-11-18T11:33:22"/>
        <d v="2016-11-18T11:32:31"/>
        <d v="2016-11-18T11:16:46"/>
        <d v="2016-11-18T11:15:19"/>
        <d v="2016-11-18T11:14:16"/>
        <d v="2016-11-18T11:11:32"/>
        <d v="2016-11-18T11:10:17"/>
        <d v="2016-11-18T11:01:47"/>
        <d v="2016-11-18T10:57:55"/>
        <d v="2016-11-18T10:38:11"/>
        <d v="2016-11-18T10:35:00"/>
        <d v="2016-11-18T10:19:54"/>
        <d v="2016-11-18T09:41:41"/>
        <d v="2016-11-18T09:29:27"/>
        <d v="2016-11-18T08:33:49"/>
        <d v="2016-11-18T08:09:59"/>
        <d v="2016-11-18T07:51:30"/>
        <d v="2016-11-18T07:28:24"/>
        <d v="2016-11-18T07:09:55"/>
        <d v="2016-11-17T20:06:03"/>
        <d v="2016-11-17T18:54:22"/>
        <d v="2016-11-17T18:47:53"/>
        <d v="2016-11-17T18:37:42"/>
        <d v="2016-11-17T18:34:16"/>
        <d v="2016-11-17T18:19:12"/>
        <d v="2016-11-17T17:29:20"/>
        <d v="2016-11-17T17:11:01"/>
        <d v="2016-11-17T17:06:04"/>
        <d v="2016-11-17T17:00:37"/>
        <d v="2016-11-17T16:51:11"/>
        <d v="2016-11-17T15:42:33"/>
        <d v="2016-11-17T15:33:46"/>
        <d v="2016-11-17T15:25:07"/>
        <d v="2016-11-17T14:29:57"/>
        <d v="2016-11-17T14:22:09"/>
        <d v="2016-11-17T14:05:46"/>
        <d v="2016-11-17T14:00:36"/>
        <d v="2016-11-17T13:58:51"/>
        <d v="2016-11-17T13:49:47"/>
        <d v="2016-11-17T13:42:05"/>
        <d v="2016-11-17T12:19:13"/>
        <d v="2016-11-17T11:47:27"/>
        <d v="2016-11-17T11:43:54"/>
        <d v="2016-11-17T11:43:27"/>
        <d v="2016-11-17T11:37:43"/>
        <d v="2016-11-17T11:37:29"/>
        <d v="2016-11-17T11:33:56"/>
        <d v="2016-11-17T11:20:51"/>
        <d v="2016-11-17T11:16:48"/>
        <d v="2016-11-17T09:51:50"/>
        <d v="2016-11-17T08:18:32"/>
        <d v="2016-11-17T08:11:47"/>
        <d v="2016-11-17T08:06:10"/>
        <d v="2016-11-17T07:57:46"/>
        <d v="2016-11-17T07:49:14"/>
        <d v="2016-11-17T07:30:29"/>
        <d v="2016-11-17T07:26:28"/>
        <d v="2016-11-16T19:15:28"/>
        <d v="2016-11-16T16:40:36"/>
        <d v="2016-11-16T15:52:55"/>
        <d v="2016-11-16T14:45:19"/>
        <d v="2016-11-16T14:40:00"/>
        <d v="2016-11-16T14:21:33"/>
        <d v="2016-11-16T13:40:14"/>
        <d v="2016-11-16T13:27:09"/>
        <d v="2016-11-16T13:12:05"/>
        <d v="2016-11-16T13:09:30"/>
        <d v="2016-11-16T11:50:59"/>
        <d v="2016-11-15T17:12:10"/>
        <d v="2016-11-15T17:00:57"/>
        <d v="2016-11-15T16:58:50"/>
        <d v="2016-11-15T16:58:07"/>
        <d v="2016-11-15T16:51:21"/>
        <d v="2016-11-15T16:49:22"/>
        <d v="2016-11-15T15:58:28"/>
        <d v="2016-11-15T15:36:14"/>
        <d v="2016-11-15T14:39:32"/>
        <d v="2016-11-15T14:37:33"/>
        <d v="2016-11-15T13:11:45"/>
        <d v="2016-11-15T11:46:29"/>
        <d v="2016-11-15T10:48:33"/>
        <d v="2016-11-15T10:10:00"/>
        <d v="2016-11-15T10:05:41"/>
        <d v="2016-11-15T10:01:53"/>
        <d v="2016-11-15T09:55:57"/>
        <d v="2016-11-15T09:54:45"/>
        <d v="2016-11-15T09:51:50"/>
        <d v="2016-11-15T09:25:41"/>
        <d v="2016-11-15T09:11:33"/>
        <d v="2016-11-15T09:04:07"/>
        <d v="2016-11-15T07:05:39"/>
        <d v="2016-11-14T16:34:46"/>
        <d v="2016-11-14T16:21:01"/>
        <d v="2016-11-14T16:05:09"/>
        <d v="2016-11-14T15:28:11"/>
        <d v="2016-11-14T14:56:50"/>
        <d v="2016-11-14T14:36:33"/>
        <d v="2016-11-14T14:34:16"/>
        <d v="2016-11-14T14:11:32"/>
        <d v="2016-11-14T14:04:33"/>
        <d v="2016-11-14T13:47:01"/>
        <d v="2016-11-14T12:14:04"/>
        <d v="2016-11-14T11:32:23"/>
        <d v="2016-11-14T11:20:49"/>
        <d v="2016-11-14T11:18:01"/>
        <d v="2016-11-14T11:17:04"/>
        <d v="2016-11-14T11:13:34"/>
        <d v="2016-11-14T11:12:22"/>
        <d v="2016-11-14T11:10:33"/>
        <d v="2016-11-14T11:05:10"/>
        <d v="2016-11-14T10:57:51"/>
        <d v="2016-11-14T10:48:19"/>
        <d v="2016-11-14T10:40:48"/>
        <d v="2016-11-14T10:34:07"/>
        <d v="2016-11-14T10:16:32"/>
        <d v="2016-11-14T08:40:40"/>
        <d v="2016-11-14T08:12:34"/>
        <d v="2016-11-14T08:05:10"/>
        <d v="2016-11-14T07:59:18"/>
        <d v="2016-11-14T07:48:42"/>
        <d v="2016-11-14T07:48:31"/>
        <d v="2016-11-14T07:43:44"/>
        <d v="2016-11-14T07:36:32"/>
        <d v="2016-11-14T07:22:14"/>
        <d v="2016-11-14T07:12:49"/>
        <d v="2016-11-14T07:09:51"/>
        <d v="2016-11-14T07:04:50"/>
        <d v="2016-11-13T17:56:04"/>
        <d v="2016-11-13T17:44:15"/>
        <d v="2016-11-13T17:26:05"/>
        <d v="2016-11-13T17:20:59"/>
        <d v="2016-11-13T17:13:24"/>
        <d v="2016-11-13T16:42:06"/>
        <d v="2016-11-13T16:41:22"/>
        <d v="2016-11-13T14:59:29"/>
        <d v="2016-11-13T13:59:16"/>
        <d v="2016-11-13T13:59:04"/>
        <d v="2016-11-12T16:34:20"/>
        <d v="2016-11-12T15:06:36"/>
        <d v="2016-11-12T13:48:38"/>
        <d v="2016-11-12T13:37:55"/>
        <d v="2016-11-12T12:15:28"/>
        <d v="2016-11-12T11:48:12"/>
        <d v="2016-11-12T11:18:29"/>
        <d v="2016-11-12T11:01:54"/>
        <d v="2016-11-12T10:38:47"/>
        <d v="2016-11-12T10:36:27"/>
        <d v="2016-11-12T10:25:42"/>
        <d v="2016-11-12T10:18:39"/>
        <d v="2016-11-12T10:13:29"/>
        <d v="2016-11-12T09:59:41"/>
        <d v="2016-11-12T09:59:01"/>
        <d v="2016-11-12T09:08:55"/>
        <d v="2016-11-12T08:59:14"/>
        <d v="2016-11-12T08:54:46"/>
        <d v="2016-11-12T08:51:19"/>
        <d v="2016-11-12T08:43:56"/>
        <d v="2016-11-12T08:27:05"/>
        <d v="2016-11-12T08:24:29"/>
        <d v="2016-11-12T07:38:15"/>
        <d v="2016-11-12T07:30:08"/>
        <d v="2016-11-12T07:12:48"/>
        <d v="2016-11-11T15:03:26"/>
        <d v="2016-11-11T14:35:36"/>
        <d v="2016-11-11T13:50:09"/>
        <d v="2016-11-11T13:39:43"/>
        <d v="2016-11-11T13:25:36"/>
        <d v="2016-11-11T13:15:03"/>
        <d v="2016-11-11T12:18:06"/>
        <d v="2016-11-11T11:55:33"/>
        <d v="2016-11-11T11:40:15"/>
        <d v="2016-11-11T11:26:29"/>
        <d v="2016-11-11T10:57:03"/>
        <d v="2016-11-11T10:51:35"/>
        <d v="2016-11-11T10:48:48"/>
        <d v="2016-11-11T10:48:32"/>
        <d v="2016-11-11T10:41:17"/>
        <d v="2016-11-11T10:33:14"/>
        <d v="2016-11-11T10:31:52"/>
        <d v="2016-11-11T10:30:27"/>
        <d v="2016-11-11T10:08:39"/>
        <d v="2016-11-11T09:57:44"/>
        <d v="2016-11-11T09:47:41"/>
        <d v="2016-11-11T09:28:01"/>
        <d v="2016-11-11T09:10:31"/>
        <d v="2016-11-11T08:55:10"/>
        <d v="2016-11-11T08:20:31"/>
        <d v="2016-11-11T08:13:15"/>
        <d v="2016-11-11T07:59:56"/>
        <d v="2016-11-11T07:06:27"/>
        <d v="2016-11-10T17:00:07"/>
        <d v="2016-11-10T16:35:54"/>
        <d v="2016-11-10T16:21:57"/>
        <d v="2016-11-10T16:17:18"/>
        <d v="2016-11-10T16:16:12"/>
        <d v="2016-11-10T14:59:31"/>
        <d v="2016-11-10T14:38:58"/>
        <d v="2016-11-10T14:16:57"/>
        <d v="2016-11-10T13:22:03"/>
        <d v="2016-11-10T11:42:50"/>
        <d v="2016-11-10T09:33:59"/>
        <d v="2016-11-10T09:20:53"/>
        <d v="2016-11-10T07:47:19"/>
        <d v="2016-11-10T07:19:23"/>
        <d v="2016-11-10T07:04:45"/>
        <d v="2016-11-10T06:58:05"/>
        <d v="2016-11-09T17:11:51"/>
        <d v="2016-11-09T16:08:28"/>
        <d v="2016-11-09T16:07:41"/>
        <d v="2016-11-09T15:58:37"/>
        <d v="2016-11-09T15:14:01"/>
        <d v="2016-11-09T15:00:46"/>
        <d v="2016-11-09T14:47:07"/>
        <d v="2016-11-09T11:31:26"/>
        <d v="2016-11-09T11:18:19"/>
        <d v="2016-11-09T11:04:38"/>
        <d v="2016-11-09T10:35:08"/>
        <d v="2016-11-09T10:29:02"/>
        <d v="2016-11-09T10:24:02"/>
        <d v="2016-11-09T10:21:54"/>
        <d v="2016-11-09T08:55:33"/>
        <d v="2016-11-09T08:50:10"/>
        <d v="2016-11-09T08:46:14"/>
        <d v="2016-11-09T08:41:27"/>
        <d v="2016-11-09T08:33:27"/>
        <d v="2016-11-09T08:17:32"/>
        <d v="2016-11-09T08:03:06"/>
        <d v="2016-11-09T07:37:53"/>
        <d v="2016-11-09T07:31:46"/>
        <d v="2016-11-09T07:28:30"/>
        <d v="2016-11-09T06:46:15"/>
        <d v="2016-11-08T17:25:23"/>
        <d v="2016-11-08T17:23:32"/>
        <d v="2016-11-08T17:22:06"/>
        <d v="2016-11-08T17:17:01"/>
        <d v="2016-11-08T17:07:24"/>
        <d v="2016-11-08T16:53:56"/>
        <d v="2016-11-08T16:52:46"/>
        <d v="2016-11-08T16:43:26"/>
        <d v="2016-11-08T16:22:43"/>
        <d v="2016-11-08T16:05:00"/>
        <d v="2016-11-08T15:26:39"/>
        <d v="2016-11-08T12:28:44"/>
        <d v="2016-11-08T12:01:46"/>
        <d v="2016-11-08T11:24:03"/>
        <d v="2016-11-08T11:09:37"/>
        <d v="2016-11-08T11:06:32"/>
        <d v="2016-11-08T11:04:57"/>
        <d v="2016-11-08T10:29:21"/>
        <d v="2016-11-08T09:23:03"/>
        <d v="2016-11-08T07:44:40"/>
        <d v="2016-11-08T07:30:19"/>
        <d v="2016-11-08T07:22:28"/>
        <d v="2016-11-07T17:26:16"/>
        <d v="2016-11-07T17:14:36"/>
        <d v="2016-11-07T15:57:06"/>
        <d v="2016-11-07T15:39:16"/>
        <d v="2016-11-07T15:39:04"/>
        <d v="2016-11-07T15:29:20"/>
        <d v="2016-11-07T15:27:13"/>
        <d v="2016-11-07T15:00:59"/>
        <d v="2016-11-07T14:53:06"/>
        <d v="2016-11-07T14:44:06"/>
        <d v="2016-11-07T14:36:54"/>
        <d v="2016-11-07T14:30:28"/>
        <d v="2016-11-07T14:29:40"/>
        <d v="2016-11-07T14:22:34"/>
        <d v="2016-11-07T11:54:05"/>
        <d v="2016-11-07T11:23:09"/>
        <d v="2016-11-07T11:15:59"/>
        <d v="2016-11-07T11:01:49"/>
        <d v="2016-11-07T11:01:01"/>
        <d v="2016-11-07T10:50:05"/>
        <d v="2016-11-07T10:48:04"/>
        <d v="2016-11-07T10:44:27"/>
        <d v="2016-11-07T10:41:41"/>
        <d v="2016-11-07T10:38:05"/>
        <d v="2016-11-07T10:33:55"/>
        <d v="2016-11-07T10:31:44"/>
        <d v="2016-11-07T10:30:18"/>
        <d v="2016-11-07T10:24:57"/>
        <d v="2016-11-07T10:22:28"/>
        <d v="2016-11-07T10:19:44"/>
        <d v="2016-11-07T10:17:14"/>
        <d v="2016-11-07T10:10:22"/>
        <d v="2016-11-07T09:27:56"/>
        <d v="2016-11-07T09:22:24"/>
        <d v="2016-11-07T08:21:39"/>
        <d v="2016-11-07T07:51:11"/>
        <d v="2016-11-06T15:23:06"/>
        <d v="2016-11-06T09:33:40"/>
        <d v="2016-11-06T09:31:14"/>
        <d v="2016-11-06T09:17:29"/>
        <d v="2016-11-06T08:56:34"/>
        <d v="2016-11-06T08:54:08"/>
        <d v="2016-11-06T08:52:36"/>
        <d v="2016-11-06T08:50:09"/>
        <d v="2016-11-06T08:23:45"/>
        <d v="2016-11-06T08:12:57"/>
        <d v="2016-11-06T08:12:16"/>
        <d v="2016-11-06T08:08:03"/>
        <d v="2016-11-06T07:42:30"/>
        <d v="2016-11-06T07:39:07"/>
        <d v="2016-11-06T07:33:39"/>
        <d v="2016-11-06T07:25:30"/>
        <d v="2016-11-06T07:11:06"/>
        <d v="2016-11-06T07:10:47"/>
        <d v="2016-11-06T06:57:43"/>
        <d v="2016-11-05T10:05:16"/>
        <d v="2016-11-05T10:05:12"/>
        <d v="2016-11-05T09:46:10"/>
        <d v="2016-11-05T09:42:53"/>
        <d v="2016-11-05T09:36:14"/>
        <d v="2016-11-05T09:29:39"/>
        <d v="2016-11-05T09:22:27"/>
        <d v="2016-11-05T09:20:12"/>
        <d v="2016-11-05T09:15:16"/>
        <d v="2016-11-05T09:02:31"/>
        <d v="2016-11-05T08:45:44"/>
        <d v="2016-11-05T08:18:16"/>
        <d v="2016-11-05T08:01:52"/>
        <d v="2016-11-05T07:54:12"/>
        <d v="2016-11-05T07:27:20"/>
        <d v="2016-11-04T17:50:25"/>
        <d v="2016-11-04T17:43:25"/>
        <d v="2016-11-04T16:29:16"/>
        <d v="2016-11-04T16:17:43"/>
        <d v="2016-11-04T16:11:47"/>
        <d v="2016-11-04T15:40:10"/>
        <d v="2016-11-04T14:00:36"/>
        <d v="2016-11-04T13:47:11"/>
        <d v="2016-11-04T13:17:22"/>
        <d v="2016-11-04T13:16:32"/>
        <d v="2016-11-04T12:02:38"/>
        <d v="2016-11-04T08:45:41"/>
        <d v="2016-11-04T08:29:58"/>
        <d v="2016-11-03T16:43:31"/>
        <d v="2016-11-03T16:15:21"/>
        <d v="2016-11-03T16:08:20"/>
        <d v="2016-11-03T16:07:13"/>
        <d v="2016-11-03T16:07:00"/>
        <d v="2016-11-03T16:02:22"/>
        <d v="2016-11-03T15:44:46"/>
        <d v="2016-11-03T15:39:45"/>
        <d v="2016-11-03T15:23:06"/>
        <d v="2016-11-03T15:08:23"/>
        <d v="2016-11-03T14:55:55"/>
        <d v="2016-11-03T14:42:54"/>
        <d v="2016-11-03T11:01:17"/>
        <d v="2016-11-03T10:39:39"/>
        <d v="2016-11-03T10:21:37"/>
        <d v="2016-11-03T10:13:50"/>
        <d v="2016-11-03T10:10:02"/>
        <d v="2016-11-03T10:09:17"/>
        <d v="2016-11-03T10:01:53"/>
        <d v="2016-11-03T09:54:24"/>
        <d v="2016-11-03T09:51:20"/>
        <d v="2016-11-03T09:45:52"/>
        <d v="2016-11-03T09:42:56"/>
        <d v="2016-11-03T09:35:00"/>
        <d v="2016-11-03T09:31:42"/>
        <d v="2016-11-03T09:28:26"/>
        <d v="2016-11-03T09:24:37"/>
        <d v="2016-11-03T09:14:34"/>
        <d v="2016-11-03T09:08:15"/>
        <d v="2016-11-02T16:20:15"/>
        <d v="2016-11-02T12:30:42"/>
        <d v="2016-11-02T12:21:10"/>
        <d v="2016-11-02T12:19:26"/>
        <d v="2016-11-02T12:06:20"/>
        <d v="2016-11-02T11:56:37"/>
        <d v="2016-11-02T10:30:51"/>
        <d v="2016-11-02T10:21:22"/>
        <d v="2016-11-02T09:12:40"/>
        <d v="2016-11-02T09:07:51"/>
        <d v="2016-11-02T08:45:06"/>
        <d v="2016-11-02T07:42:06"/>
        <d v="2016-11-02T07:07:06"/>
        <d v="2016-11-01T15:37:38"/>
        <d v="2016-11-01T15:26:22"/>
        <d v="2016-11-01T15:18:08"/>
        <d v="2016-11-01T14:34:52"/>
        <d v="2016-11-01T13:43:11"/>
        <d v="2016-11-01T12:26:02"/>
        <d v="2016-11-01T11:41:23"/>
        <d v="2016-11-01T11:33:13"/>
        <d v="2016-11-01T11:30:46"/>
        <d v="2016-11-01T11:25:14"/>
        <d v="2016-11-01T11:15:32"/>
        <d v="2016-11-01T11:12:44"/>
        <d v="2016-11-01T11:11:48"/>
        <d v="2016-11-01T11:04:59"/>
        <d v="2016-11-01T10:58:06"/>
        <d v="2016-11-01T10:49:41"/>
        <d v="2016-11-01T10:48:21"/>
        <d v="2016-11-01T10:41:30"/>
        <d v="2016-11-01T10:36:03"/>
        <d v="2016-11-01T10:18:47"/>
        <d v="2016-11-01T10:15:43"/>
        <d v="2016-11-01T10:12:52"/>
        <d v="2016-11-01T10:10:20"/>
        <d v="2016-11-01T09:59:33"/>
        <d v="2016-11-01T09:58:52"/>
        <d v="2016-11-01T09:54:39"/>
        <d v="2016-11-01T09:46:33"/>
        <d v="2016-11-01T09:32:48"/>
        <d v="2016-11-01T09:26:53"/>
        <d v="2016-11-01T09:07:12"/>
        <d v="2016-11-01T08:53:33"/>
        <d v="2016-11-01T08:52:29"/>
        <d v="2016-11-01T07:57:46"/>
        <d v="2016-11-01T07:27:49"/>
        <d v="2016-11-01T07:22:26"/>
        <d v="2016-11-01T01:00:16"/>
        <d v="2016-10-31T15:30:08"/>
        <d v="2016-10-31T14:31:07"/>
        <d v="2016-10-31T14:18:25"/>
        <d v="2016-10-31T14:09:54"/>
        <d v="2016-10-31T14:02:53"/>
        <d v="2016-10-31T13:56:23"/>
        <d v="2016-10-31T13:40:25"/>
        <d v="2016-10-31T13:30:17"/>
        <d v="2016-10-31T12:49:14"/>
        <d v="2016-10-31T11:52:55"/>
        <d v="2016-10-31T11:47:27"/>
        <d v="2016-10-31T10:47:02"/>
        <d v="2016-10-31T10:26:45"/>
        <d v="2016-10-31T10:22:08"/>
        <d v="2016-10-31T09:40:47"/>
        <d v="2016-10-31T09:32:58"/>
        <d v="2016-10-31T09:21:17"/>
        <d v="2016-10-31T09:16:01"/>
        <d v="2016-10-31T09:15:08"/>
        <d v="2016-10-31T09:06:51"/>
        <d v="2016-10-31T08:56:21"/>
        <d v="2016-10-31T08:36:50"/>
        <d v="2016-10-31T08:30:57"/>
        <d v="2016-10-31T08:24:38"/>
        <d v="2016-10-31T08:23:50"/>
        <d v="2016-10-31T08:21:16"/>
        <d v="2016-10-31T08:03:55"/>
        <d v="2016-10-31T08:02:08"/>
        <d v="2016-10-31T07:55:30"/>
        <d v="2016-10-31T07:54:23"/>
        <d v="2016-10-31T07:50:19"/>
        <d v="2016-10-31T07:47:52"/>
        <d v="2016-10-31T07:38:26"/>
        <d v="2016-10-31T07:37:44"/>
        <d v="2016-10-31T07:36:49"/>
        <d v="2016-10-31T07:30:24"/>
        <d v="2016-10-31T07:11:41"/>
        <d v="2016-10-31T07:03:17"/>
        <d v="2016-10-31T06:57:04"/>
        <d v="2016-10-31T06:53:08"/>
        <d v="2016-10-31T06:51:50"/>
        <d v="2016-10-31T06:43:12"/>
        <d v="2016-10-30T12:04:31"/>
        <d v="2016-10-30T10:54:40"/>
        <d v="2016-10-30T10:45:53"/>
        <d v="2016-10-30T10:38:52"/>
        <d v="2016-10-30T10:34:13"/>
        <d v="2016-10-30T10:23:37"/>
        <d v="2016-10-30T09:12:08"/>
        <d v="2016-10-30T09:09:30"/>
        <d v="2016-10-30T08:40:55"/>
        <d v="2016-10-30T08:10:26"/>
        <d v="2016-10-30T08:07:52"/>
        <d v="2016-10-30T08:05:42"/>
        <d v="2016-10-30T08:00:46"/>
        <d v="2016-10-30T07:58:17"/>
        <d v="2016-10-30T07:20:57"/>
        <d v="2016-10-29T12:15:35"/>
        <d v="2016-10-29T11:59:33"/>
        <d v="2016-10-29T11:55:38"/>
        <d v="2016-10-29T11:54:22"/>
        <d v="2016-10-29T11:41:06"/>
        <d v="2016-10-29T11:28:13"/>
        <d v="2016-10-29T11:21:12"/>
        <d v="2016-10-29T11:19:17"/>
        <d v="2016-10-29T11:17:17"/>
        <d v="2016-10-29T11:12:43"/>
        <d v="2016-10-29T11:09:20"/>
        <d v="2016-10-29T10:54:15"/>
        <d v="2016-10-29T07:35:43"/>
        <d v="2016-10-29T07:21:32"/>
        <d v="2016-10-28T16:39:55"/>
        <d v="2016-10-28T16:16:25"/>
        <d v="2016-10-28T16:15:54"/>
        <d v="2016-10-28T15:49:43"/>
        <d v="2016-10-28T15:47:31"/>
        <d v="2016-10-28T15:36:11"/>
        <d v="2016-10-28T15:35:30"/>
        <d v="2016-10-28T15:29:35"/>
        <d v="2016-10-28T15:21:26"/>
        <d v="2016-10-28T15:11:26"/>
        <d v="2016-10-28T15:06:59"/>
        <d v="2016-10-28T14:36:37"/>
        <d v="2016-10-28T14:33:31"/>
        <d v="2016-10-28T14:33:28"/>
        <d v="2016-10-28T14:29:03"/>
        <d v="2016-10-28T12:22:03"/>
        <d v="2016-10-28T11:58:13"/>
        <d v="2016-10-28T11:41:03"/>
        <d v="2016-10-28T11:40:18"/>
        <d v="2016-10-28T11:29:41"/>
        <d v="2016-10-28T11:27:03"/>
        <d v="2016-10-28T11:25:38"/>
        <d v="2016-10-28T11:24:09"/>
        <d v="2016-10-28T11:23:47"/>
        <d v="2016-10-28T11:07:04"/>
        <d v="2016-10-28T11:04:25"/>
        <d v="2016-10-28T11:02:36"/>
        <d v="2016-10-28T11:01:09"/>
        <d v="2016-10-28T10:58:30"/>
        <d v="2016-10-28T10:56:39"/>
        <d v="2016-10-28T10:54:39"/>
        <d v="2016-10-28T10:53:56"/>
        <d v="2016-10-28T10:51:53"/>
        <d v="2016-10-28T10:51:39"/>
        <d v="2016-10-28T10:46:29"/>
        <d v="2016-10-28T10:40:19"/>
        <d v="2016-10-28T10:39:00"/>
        <d v="2016-10-28T10:37:55"/>
        <d v="2016-10-28T10:34:57"/>
        <d v="2016-10-28T10:32:28"/>
        <d v="2016-10-28T10:25:58"/>
        <d v="2016-10-28T10:24:18"/>
        <d v="2016-10-28T10:18:58"/>
        <d v="2016-10-28T09:57:38"/>
        <d v="2016-10-28T09:55:33"/>
        <d v="2016-10-28T09:45:03"/>
        <d v="2016-10-28T09:41:18"/>
        <d v="2016-10-28T09:34:52"/>
        <d v="2016-10-28T09:22:03"/>
        <d v="2016-10-28T09:20:42"/>
        <d v="2016-10-28T09:10:07"/>
        <d v="2016-10-28T08:11:38"/>
        <d v="2016-10-28T07:44:20"/>
        <d v="2016-10-28T07:39:09"/>
        <d v="2016-10-28T07:31:23"/>
        <d v="2016-10-28T07:30:20"/>
        <d v="2016-10-28T07:26:31"/>
        <d v="2016-10-28T07:23:14"/>
        <d v="2016-10-28T07:21:21"/>
        <d v="2016-10-28T07:18:44"/>
        <d v="2016-10-28T07:14:04"/>
        <d v="2016-10-28T07:08:42"/>
        <d v="2016-10-28T07:08:40"/>
        <d v="2016-10-28T07:02:32"/>
        <d v="2016-10-28T07:01:25"/>
        <d v="2016-10-28T06:56:55"/>
        <d v="2016-10-28T06:56:06"/>
        <d v="2016-10-28T06:45:45"/>
        <d v="2016-10-27T17:09:04"/>
        <d v="2016-10-27T16:50:48"/>
        <d v="2016-10-27T16:42:03"/>
        <d v="2016-10-27T16:31:52"/>
        <d v="2016-10-27T16:17:46"/>
        <d v="2016-10-27T16:10:12"/>
        <d v="2016-10-27T15:51:41"/>
        <d v="2016-10-27T15:47:42"/>
        <d v="2016-10-27T15:43:05"/>
        <d v="2016-10-27T15:26:38"/>
        <d v="2016-10-27T15:21:17"/>
        <d v="2016-10-27T15:17:01"/>
        <d v="2016-10-27T15:13:27"/>
        <d v="2016-10-27T15:11:08"/>
        <d v="2016-10-27T14:59:29"/>
        <d v="2016-10-27T11:25:24"/>
        <d v="2016-10-27T11:21:45"/>
        <d v="2016-10-27T11:20:27"/>
        <d v="2016-10-27T11:08:24"/>
        <d v="2016-10-27T10:17:10"/>
        <d v="2016-10-27T10:02:51"/>
        <d v="2016-10-27T09:58:46"/>
        <d v="2016-10-27T09:57:30"/>
        <d v="2016-10-27T09:48:38"/>
        <d v="2016-10-27T09:39:38"/>
        <d v="2016-10-27T09:36:21"/>
        <d v="2016-10-27T09:32:19"/>
        <d v="2016-10-27T09:28:16"/>
        <d v="2016-10-27T09:22:49"/>
        <d v="2016-10-27T09:18:00"/>
        <d v="2016-10-27T09:10:36"/>
        <d v="2016-10-27T08:56:34"/>
        <d v="2016-10-27T08:50:40"/>
        <d v="2016-10-27T08:49:25"/>
        <d v="2016-10-27T08:40:42"/>
        <d v="2016-10-27T08:37:36"/>
        <d v="2016-10-27T08:32:15"/>
        <d v="2016-10-27T08:22:51"/>
        <d v="2016-10-27T08:21:43"/>
        <d v="2016-10-27T08:18:36"/>
        <d v="2016-10-27T08:13:44"/>
        <d v="2016-10-27T08:06:48"/>
        <d v="2016-10-27T08:02:50"/>
        <d v="2016-10-27T07:59:37"/>
        <d v="2016-10-27T07:56:25"/>
        <d v="2016-10-27T07:51:17"/>
        <d v="2016-10-27T07:47:01"/>
        <d v="2016-10-27T07:45:27"/>
        <d v="2016-10-27T07:42:36"/>
        <d v="2016-10-27T07:29:12"/>
        <d v="2016-10-27T07:22:34"/>
        <d v="2016-10-27T07:22:19"/>
        <d v="2016-10-27T07:19:42"/>
        <d v="2016-10-27T07:16:55"/>
        <d v="2016-10-27T07:15:11"/>
        <d v="2016-10-27T07:04:57"/>
        <d v="2016-10-27T06:52:23"/>
        <d v="2016-10-27T06:36:29"/>
        <d v="2016-10-26T17:15:42"/>
        <d v="2016-10-26T16:44:15"/>
        <d v="2016-10-26T16:36:37"/>
        <d v="2016-10-26T16:34:30"/>
        <d v="2016-10-26T16:32:37"/>
        <d v="2016-10-26T16:22:40"/>
        <d v="2016-10-26T16:21:29"/>
        <d v="2016-10-26T16:19:52"/>
        <d v="2016-10-26T16:18:30"/>
        <d v="2016-10-26T16:18:02"/>
        <d v="2016-10-26T16:17:50"/>
        <d v="2016-10-26T16:15:28"/>
        <d v="2016-10-26T16:11:16"/>
        <d v="2016-10-26T16:04:10"/>
        <d v="2016-10-26T15:57:23"/>
        <d v="2016-10-26T15:56:58"/>
        <d v="2016-10-26T15:43:09"/>
        <d v="2016-10-26T15:41:12"/>
        <d v="2016-10-26T15:38:26"/>
        <d v="2016-10-26T15:32:53"/>
        <d v="2016-10-26T15:32:38"/>
        <d v="2016-10-26T15:25:50"/>
        <d v="2016-10-26T15:25:06"/>
        <d v="2016-10-26T15:16:52"/>
        <d v="2016-10-26T15:14:09"/>
        <d v="2016-10-26T15:08:37"/>
        <d v="2016-10-26T15:08:36"/>
        <d v="2016-10-26T15:05:38"/>
        <d v="2016-10-26T15:03:58"/>
        <d v="2016-10-26T14:56:15"/>
        <d v="2016-10-26T14:45:19"/>
        <d v="2016-10-26T14:45:12"/>
        <d v="2016-10-26T14:43:23"/>
        <d v="2016-10-26T14:12:12"/>
        <d v="2016-10-26T14:04:34"/>
        <d v="2016-10-26T14:02:15"/>
        <d v="2016-10-26T14:01:05"/>
        <d v="2016-10-26T14:00:17"/>
        <d v="2016-10-26T11:08:09"/>
        <d v="2016-10-26T11:04:28"/>
        <d v="2016-10-26T10:39:56"/>
        <d v="2016-10-26T08:09:47"/>
        <d v="2016-10-26T08:08:56"/>
        <d v="2016-10-26T07:56:35"/>
        <d v="2016-10-26T07:55:07"/>
        <d v="2016-10-26T07:49:35"/>
        <d v="2016-10-26T07:47:21"/>
        <d v="2016-10-26T07:39:04"/>
        <d v="2016-10-26T07:29:45"/>
        <d v="2016-10-26T07:28:23"/>
        <d v="2016-10-26T07:21:57"/>
        <d v="2016-10-26T07:18:06"/>
        <d v="2016-10-26T07:05:03"/>
        <d v="2016-10-26T07:00:53"/>
        <d v="2016-10-26T06:58:38"/>
        <d v="2016-10-26T06:50:15"/>
        <d v="2016-10-26T06:45:40"/>
        <d v="2016-10-25T17:34:29"/>
        <d v="2016-10-25T17:30:50"/>
        <d v="2016-10-25T17:29:32"/>
        <d v="2016-10-25T17:20:43"/>
        <d v="2016-10-25T16:32:00"/>
        <d v="2016-10-25T16:16:06"/>
        <d v="2016-10-25T16:08:31"/>
        <d v="2016-10-25T15:47:54"/>
        <d v="2016-10-25T15:36:18"/>
        <d v="2016-10-25T15:26:30"/>
        <d v="2016-10-25T15:26:29"/>
        <d v="2016-10-25T15:16:51"/>
        <d v="2016-10-25T15:16:09"/>
        <d v="2016-10-25T14:55:54"/>
        <d v="2016-10-25T14:43:39"/>
        <d v="2016-10-25T14:24:08"/>
        <d v="2016-10-25T14:18:55"/>
        <d v="2016-10-25T13:58:23"/>
        <d v="2016-10-25T13:58:16"/>
        <d v="2016-10-25T13:38:23"/>
        <d v="2016-10-25T13:23:58"/>
        <d v="2016-10-25T09:41:05"/>
        <d v="2016-10-25T09:35:31"/>
        <d v="2016-10-25T09:25:30"/>
        <d v="2016-10-25T09:20:29"/>
        <d v="2016-10-25T08:01:40"/>
        <d v="2016-10-25T07:28:42"/>
        <d v="2016-10-25T07:22:11"/>
        <d v="2016-10-25T07:10:54"/>
        <d v="2016-10-24T17:22:47"/>
        <d v="2016-10-24T17:11:14"/>
        <d v="2016-10-24T16:57:42"/>
        <d v="2016-10-24T16:22:25"/>
        <d v="2016-10-24T16:20:35"/>
        <d v="2016-10-24T16:17:44"/>
        <d v="2016-10-24T16:11:14"/>
        <d v="2016-10-24T15:59:03"/>
        <d v="2016-10-24T15:49:05"/>
        <d v="2016-10-24T15:48:27"/>
        <d v="2016-10-24T15:45:28"/>
        <d v="2016-10-24T15:32:57"/>
        <d v="2016-10-24T15:21:51"/>
        <d v="2016-10-24T15:11:21"/>
        <d v="2016-10-24T15:07:25"/>
        <d v="2016-10-24T15:06:50"/>
        <d v="2016-10-24T15:04:53"/>
        <d v="2016-10-24T14:54:32"/>
        <d v="2016-10-24T14:45:10"/>
        <d v="2016-10-24T12:02:42"/>
        <d v="2016-10-24T11:56:32"/>
        <d v="2016-10-24T11:52:13"/>
        <d v="2016-10-24T11:16:51"/>
        <d v="2016-10-24T11:08:50"/>
        <d v="2016-10-24T10:59:06"/>
        <d v="2016-10-24T08:51:13"/>
        <d v="2016-10-24T08:49:11"/>
        <d v="2016-10-24T08:41:58"/>
        <d v="2016-10-24T08:41:40"/>
        <d v="2016-10-24T08:40:06"/>
        <d v="2016-10-24T08:31:34"/>
        <d v="2016-10-24T08:16:01"/>
        <d v="2016-10-24T08:09:04"/>
        <d v="2016-10-24T07:53:13"/>
        <d v="2016-10-24T07:45:47"/>
        <d v="2016-10-24T07:28:02"/>
        <d v="2016-10-24T07:23:04"/>
        <d v="2016-10-24T07:06:21"/>
        <d v="2016-10-23T10:44:13"/>
        <d v="2016-10-23T10:39:55"/>
        <d v="2016-10-23T10:27:59"/>
        <d v="2016-10-23T10:24:32"/>
        <d v="2016-10-23T09:52:00"/>
        <d v="2016-10-23T09:22:35"/>
        <d v="2016-10-23T09:16:41"/>
        <d v="2016-10-23T09:10:00"/>
        <d v="2016-10-23T09:02:29"/>
        <d v="2016-10-23T08:52:24"/>
        <d v="2016-10-23T08:47:10"/>
        <d v="2016-10-23T08:26:15"/>
        <d v="2016-10-23T08:20:20"/>
        <d v="2016-10-23T08:14:33"/>
        <d v="2016-10-23T08:06:51"/>
        <d v="2016-10-23T07:58:34"/>
        <d v="2016-10-23T07:46:08"/>
        <d v="2016-10-23T07:36:12"/>
        <d v="2016-10-23T07:27:54"/>
        <d v="2016-10-23T07:02:08"/>
        <d v="2016-10-22T13:12:56"/>
        <d v="2016-10-22T12:34:04"/>
        <d v="2016-10-22T11:53:59"/>
        <d v="2016-10-22T10:51:35"/>
        <d v="2016-10-22T10:50:57"/>
        <d v="2016-10-22T10:31:27"/>
        <d v="2016-10-22T10:22:10"/>
        <d v="2016-10-22T09:40:16"/>
        <d v="2016-10-22T09:25:52"/>
        <d v="2016-10-22T09:20:58"/>
        <d v="2016-10-22T09:15:59"/>
        <d v="2016-10-22T09:14:26"/>
        <d v="2016-10-22T09:13:15"/>
        <d v="2016-10-22T08:55:57"/>
        <d v="2016-10-22T08:39:40"/>
        <d v="2016-10-22T08:27:50"/>
        <d v="2016-10-22T08:07:20"/>
        <d v="2016-10-22T08:03:01"/>
        <d v="2016-10-22T07:54:18"/>
        <d v="2016-10-22T07:44:25"/>
        <d v="2016-10-22T07:33:28"/>
        <d v="2016-10-22T07:31:31"/>
        <d v="2016-10-22T07:18:42"/>
        <d v="2016-10-22T07:09:55"/>
        <d v="2016-10-22T07:02:08"/>
        <d v="2016-10-22T02:18:29"/>
        <d v="2016-10-21T20:43:07"/>
        <d v="2016-10-21T15:40:09"/>
        <d v="2016-10-21T15:39:50"/>
        <d v="2016-10-21T14:51:08"/>
        <d v="2016-10-21T14:25:32"/>
        <d v="2016-10-21T14:19:38"/>
        <d v="2016-10-21T14:04:41"/>
        <d v="2016-10-21T13:55:49"/>
        <d v="2016-10-21T12:34:35"/>
        <d v="2016-10-21T12:21:44"/>
        <d v="2016-10-21T12:18:26"/>
        <d v="2016-10-21T12:07:12"/>
        <d v="2016-10-21T11:47:57"/>
        <d v="2016-10-21T11:46:26"/>
        <d v="2016-10-21T11:40:02"/>
        <d v="2016-10-21T11:33:22"/>
        <d v="2016-10-21T11:32:21"/>
        <d v="2016-10-21T11:31:07"/>
        <d v="2016-10-21T11:23:51"/>
        <d v="2016-10-21T11:23:44"/>
        <d v="2016-10-21T11:22:22"/>
        <d v="2016-10-21T11:20:51"/>
        <d v="2016-10-21T11:08:16"/>
        <d v="2016-10-21T11:06:31"/>
        <d v="2016-10-21T10:58:13"/>
        <d v="2016-10-21T10:56:39"/>
        <d v="2016-10-21T10:52:49"/>
        <d v="2016-10-21T10:34:02"/>
        <d v="2016-10-21T10:33:46"/>
        <d v="2016-10-21T10:23:50"/>
        <d v="2016-10-21T10:23:28"/>
        <d v="2016-10-21T09:46:37"/>
        <d v="2016-10-21T08:58:44"/>
        <d v="2016-10-21T08:49:17"/>
        <d v="2016-10-21T08:43:37"/>
        <d v="2016-10-21T08:32:37"/>
        <d v="2016-10-21T08:31:04"/>
        <d v="2016-10-21T08:21:14"/>
        <d v="2016-10-21T08:14:36"/>
        <d v="2016-10-21T08:05:54"/>
        <d v="2016-10-21T08:05:35"/>
        <d v="2016-10-21T07:58:39"/>
        <d v="2016-10-21T07:36:32"/>
        <d v="2016-10-21T07:32:12"/>
        <d v="2016-10-21T06:58:41"/>
        <d v="2016-10-21T06:52:32"/>
        <d v="2016-10-20T22:02:44"/>
        <d v="2016-10-20T21:30:59"/>
        <d v="2016-10-20T17:13:30"/>
        <d v="2016-10-20T16:48:16"/>
        <d v="2016-10-20T16:25:51"/>
        <d v="2016-10-20T16:23:12"/>
        <d v="2016-10-20T16:16:01"/>
        <d v="2016-10-20T16:06:13"/>
        <d v="2016-10-20T16:01:15"/>
        <d v="2016-10-20T15:38:37"/>
        <d v="2016-10-20T13:40:29"/>
        <d v="2016-10-20T13:38:02"/>
        <d v="2016-10-20T13:24:09"/>
        <d v="2016-10-20T13:16:49"/>
        <d v="2016-10-20T13:08:27"/>
        <d v="2016-10-20T12:30:36"/>
        <d v="2016-10-20T11:53:00"/>
        <d v="2016-10-20T11:49:14"/>
        <d v="2016-10-20T11:38:29"/>
        <d v="2016-10-20T11:32:42"/>
        <d v="2016-10-20T11:05:18"/>
        <d v="2016-10-20T11:01:53"/>
        <d v="2016-10-20T10:56:05"/>
        <d v="2016-10-20T10:52:53"/>
        <d v="2016-10-20T10:45:57"/>
        <d v="2016-10-20T10:40:05"/>
        <d v="2016-10-20T10:38:07"/>
        <d v="2016-10-20T10:35:44"/>
        <d v="2016-10-20T10:32:03"/>
        <d v="2016-10-20T10:24:10"/>
        <d v="2016-10-20T10:21:56"/>
        <d v="2016-10-20T10:19:07"/>
        <d v="2016-10-20T09:58:08"/>
        <d v="2016-10-20T09:01:19"/>
        <d v="2016-10-20T07:27:19"/>
        <d v="2016-10-19T18:13:17"/>
        <d v="2016-10-19T18:06:45"/>
        <d v="2016-10-19T14:15:47"/>
        <d v="2016-10-19T14:04:05"/>
        <d v="2016-10-19T13:48:26"/>
        <d v="2016-10-19T13:33:12"/>
        <d v="2016-10-19T13:27:54"/>
        <d v="2016-10-19T13:06:29"/>
        <d v="2016-10-19T12:37:54"/>
        <d v="2016-10-19T12:34:56"/>
        <d v="2016-10-19T12:33:01"/>
        <d v="2016-10-19T12:30:55"/>
        <d v="2016-10-19T12:30:08"/>
        <d v="2016-10-19T12:29:49"/>
        <d v="2016-10-19T12:20:44"/>
        <d v="2016-10-19T12:15:00"/>
        <d v="2016-10-19T12:13:43"/>
        <d v="2016-10-19T12:12:59"/>
        <d v="2016-10-19T12:09:49"/>
        <d v="2016-10-19T12:06:06"/>
        <d v="2016-10-19T12:04:54"/>
        <d v="2016-10-19T12:03:09"/>
        <d v="2016-10-19T12:01:13"/>
        <d v="2016-10-19T11:57:39"/>
        <d v="2016-10-19T11:36:08"/>
        <d v="2016-10-19T11:15:08"/>
        <d v="2016-10-19T11:11:16"/>
        <d v="2016-10-19T11:04:22"/>
        <d v="2016-10-19T10:58:59"/>
        <d v="2016-10-19T10:55:05"/>
        <d v="2016-10-19T10:46:14"/>
        <d v="2016-10-19T10:45:46"/>
        <d v="2016-10-19T10:38:14"/>
        <d v="2016-10-19T10:09:00"/>
        <d v="2016-10-19T09:52:46"/>
        <d v="2016-10-19T08:37:08"/>
        <d v="2016-10-19T08:31:59"/>
        <d v="2016-10-19T08:23:51"/>
        <d v="2016-10-19T08:21:10"/>
        <d v="2016-10-18T22:06:23"/>
        <d v="2016-10-18T21:45:21"/>
        <d v="2016-10-18T15:57:19"/>
        <d v="2016-10-18T15:47:28"/>
        <d v="2016-10-18T15:22:30"/>
        <d v="2016-10-18T15:20:55"/>
        <d v="2016-10-18T14:34:16"/>
        <d v="2016-10-18T12:27:24"/>
        <d v="2016-10-18T11:34:57"/>
        <d v="2016-10-18T10:57:59"/>
        <d v="2016-10-18T10:37:02"/>
        <d v="2016-10-18T10:28:44"/>
        <d v="2016-10-18T10:22:36"/>
        <d v="2016-10-18T10:07:00"/>
        <d v="2016-10-18T09:50:46"/>
        <d v="2016-10-18T09:36:29"/>
        <d v="2016-10-18T09:30:25"/>
        <d v="2016-10-18T09:23:20"/>
        <d v="2016-10-18T08:01:54"/>
        <d v="2016-10-18T07:53:08"/>
        <d v="2016-10-17T18:16:44"/>
        <d v="2016-10-17T18:14:15"/>
        <d v="2016-10-17T16:56:29"/>
        <d v="2016-10-17T16:56:27"/>
        <d v="2016-10-17T15:53:41"/>
        <d v="2016-10-17T14:58:26"/>
        <d v="2016-10-17T14:46:13"/>
        <d v="2016-10-17T14:28:28"/>
        <d v="2016-10-17T14:17:19"/>
        <d v="2016-10-17T14:17:12"/>
        <d v="2016-10-17T14:05:23"/>
        <d v="2016-10-17T11:43:46"/>
        <d v="2016-10-17T11:30:32"/>
        <d v="2016-10-17T11:17:14"/>
        <d v="2016-10-17T11:14:42"/>
        <d v="2016-10-17T11:14:32"/>
        <d v="2016-10-17T11:09:23"/>
        <d v="2016-10-17T11:04:38"/>
        <d v="2016-10-17T10:56:26"/>
        <d v="2016-10-17T10:55:35"/>
        <d v="2016-10-17T10:48:26"/>
        <d v="2016-10-17T10:47:50"/>
        <d v="2016-10-17T10:41:49"/>
        <d v="2016-10-17T10:33:36"/>
        <d v="2016-10-17T10:29:02"/>
        <d v="2016-10-17T10:22:28"/>
        <d v="2016-10-17T10:08:48"/>
        <d v="2016-10-17T10:01:33"/>
        <d v="2016-10-17T08:22:27"/>
        <d v="2016-10-17T08:20:13"/>
        <d v="2016-10-17T08:00:39"/>
        <d v="2016-10-17T07:48:53"/>
        <d v="2016-10-17T07:42:19"/>
        <d v="2016-10-17T07:39:21"/>
        <d v="2016-10-17T07:23:18"/>
        <d v="2016-10-16T12:02:39"/>
        <d v="2016-10-16T11:35:10"/>
        <d v="2016-10-16T11:28:46"/>
        <d v="2016-10-16T11:18:43"/>
        <d v="2016-10-16T11:12:32"/>
        <d v="2016-10-16T11:10:24"/>
        <d v="2016-10-16T10:51:43"/>
        <d v="2016-10-16T10:50:17"/>
        <d v="2016-10-16T10:38:50"/>
        <d v="2016-10-16T10:31:24"/>
        <d v="2016-10-16T10:30:49"/>
        <d v="2016-10-16T10:10:44"/>
        <d v="2016-10-16T10:09:13"/>
        <d v="2016-10-16T10:06:20"/>
        <d v="2016-10-16T09:35:14"/>
        <d v="2016-10-16T08:53:41"/>
        <d v="2016-10-16T08:26:00"/>
        <d v="2016-10-16T08:05:30"/>
        <d v="2016-10-16T07:55:31"/>
        <d v="2016-10-15T13:56:42"/>
        <d v="2016-10-15T11:43:32"/>
        <d v="2016-10-15T11:17:32"/>
        <d v="2016-10-15T11:07:23"/>
        <d v="2016-10-14T17:16:28"/>
        <d v="2016-10-14T16:58:33"/>
        <d v="2016-10-14T16:57:46"/>
        <d v="2016-10-14T16:49:46"/>
        <d v="2016-10-14T16:40:45"/>
        <d v="2016-10-14T14:09:33"/>
        <d v="2016-10-14T13:34:27"/>
        <d v="2016-10-14T11:32:26"/>
        <d v="2016-10-14T11:27:22"/>
        <d v="2016-10-14T11:26:33"/>
        <d v="2016-10-14T11:16:40"/>
        <d v="2016-10-14T11:15:12"/>
        <d v="2016-10-14T11:09:38"/>
        <d v="2016-10-14T10:53:32"/>
        <d v="2016-10-14T10:51:30"/>
        <d v="2016-10-14T10:49:28"/>
        <d v="2016-10-14T10:34:50"/>
        <d v="2016-10-14T10:29:03"/>
        <d v="2016-10-14T09:34:02"/>
        <d v="2016-10-14T09:24:24"/>
        <d v="2016-10-14T09:11:37"/>
        <d v="2016-10-14T09:02:46"/>
        <d v="2016-10-14T08:46:49"/>
        <d v="2016-10-14T08:36:31"/>
        <d v="2016-10-14T08:28:09"/>
        <d v="2016-10-14T08:20:04"/>
        <d v="2016-10-14T08:06:19"/>
        <d v="2016-10-14T07:58:08"/>
        <d v="2016-10-14T07:52:34"/>
        <d v="2016-10-14T07:51:12"/>
        <d v="2016-10-14T07:08:19"/>
        <d v="2016-10-13T16:55:04"/>
        <d v="2016-10-13T16:38:56"/>
        <d v="2016-10-13T16:36:48"/>
        <d v="2016-10-13T16:23:00"/>
        <d v="2016-10-13T16:08:04"/>
        <d v="2016-10-13T16:04:02"/>
        <d v="2016-10-13T15:59:48"/>
        <d v="2016-10-13T15:51:45"/>
        <d v="2016-10-13T15:44:08"/>
        <d v="2016-10-13T15:39:21"/>
        <d v="2016-10-13T15:32:57"/>
        <d v="2016-10-13T14:38:24"/>
        <d v="2016-10-13T14:26:25"/>
        <d v="2016-10-13T14:26:12"/>
        <d v="2016-10-13T14:09:39"/>
        <d v="2016-10-13T14:09:00"/>
        <d v="2016-10-13T14:02:26"/>
        <d v="2016-10-13T13:44:42"/>
        <d v="2016-10-13T13:02:20"/>
        <d v="2016-10-13T12:03:13"/>
        <d v="2016-10-13T11:13:51"/>
        <d v="2016-10-13T09:28:55"/>
        <d v="2016-10-13T09:19:49"/>
        <d v="2016-10-13T09:14:44"/>
        <d v="2016-10-13T08:42:18"/>
        <d v="2016-10-13T07:54:42"/>
        <d v="2016-10-13T07:36:20"/>
        <d v="2016-10-13T07:29:50"/>
        <d v="2016-10-13T07:25:20"/>
        <d v="2016-10-13T07:23:24"/>
        <d v="2016-10-13T07:10:51"/>
        <d v="2016-10-13T06:56:08"/>
        <d v="2016-10-13T06:54:14"/>
        <d v="2016-10-12T16:03:32"/>
        <d v="2016-10-12T16:01:51"/>
        <d v="2016-10-12T15:54:46"/>
        <d v="2016-10-12T15:51:20"/>
        <d v="2016-10-12T15:46:45"/>
        <d v="2016-10-12T15:45:08"/>
        <d v="2016-10-12T15:35:04"/>
        <d v="2016-10-12T15:25:04"/>
        <d v="2016-10-12T15:10:11"/>
        <d v="2016-10-12T14:19:32"/>
        <d v="2016-10-12T14:10:54"/>
        <d v="2016-10-12T14:10:05"/>
        <d v="2016-10-12T13:59:56"/>
        <d v="2016-10-12T13:56:11"/>
        <d v="2016-10-12T13:42:47"/>
        <d v="2016-10-12T13:14:53"/>
        <d v="2016-10-12T13:05:46"/>
        <d v="2016-10-12T11:40:29"/>
        <d v="2016-10-12T10:28:16"/>
        <d v="2016-10-12T09:49:43"/>
        <d v="2016-10-12T09:38:24"/>
        <d v="2016-10-12T09:19:46"/>
        <d v="2016-10-12T09:10:09"/>
        <d v="2016-10-12T09:05:20"/>
        <d v="2016-10-12T08:59:15"/>
        <d v="2016-10-12T08:57:14"/>
        <d v="2016-10-12T08:37:05"/>
        <d v="2016-10-12T07:56:29"/>
        <d v="2016-10-12T07:54:28"/>
        <d v="2016-10-12T07:46:25"/>
        <d v="2016-10-12T07:40:10"/>
        <d v="2016-10-12T07:38:51"/>
        <d v="2016-10-12T07:35:30"/>
        <d v="2016-10-12T07:34:57"/>
        <d v="2016-10-12T07:25:09"/>
        <d v="2016-10-12T07:24:14"/>
        <d v="2016-10-12T07:18:56"/>
        <d v="2016-10-12T07:13:51"/>
        <d v="2016-10-11T18:32:45"/>
        <d v="2016-10-11T18:17:40"/>
        <d v="2016-10-11T17:03:23"/>
        <d v="2016-10-11T16:13:41"/>
        <d v="2016-10-11T16:08:20"/>
        <d v="2016-10-11T16:00:24"/>
        <d v="2016-10-11T15:47:55"/>
        <d v="2016-10-11T15:39:01"/>
        <d v="2016-10-11T15:37:54"/>
        <d v="2016-10-11T15:37:30"/>
        <d v="2016-10-11T15:37:10"/>
        <d v="2016-10-11T14:19:45"/>
        <d v="2016-10-11T14:19:24"/>
        <d v="2016-10-11T13:03:20"/>
        <d v="2016-10-11T12:15:42"/>
        <d v="2016-10-11T11:18:23"/>
        <d v="2016-10-11T11:12:48"/>
        <d v="2016-10-11T11:06:35"/>
        <d v="2016-10-11T11:02:32"/>
        <d v="2016-10-11T10:51:18"/>
        <d v="2016-10-11T07:44:09"/>
        <d v="2016-10-11T07:36:19"/>
        <d v="2016-10-10T18:34:10"/>
        <d v="2016-10-10T18:27:11"/>
        <d v="2016-10-10T16:51:35"/>
        <d v="2016-10-10T16:43:15"/>
        <d v="2016-10-10T16:33:07"/>
        <d v="2016-10-10T16:30:34"/>
        <d v="2016-10-10T16:22:00"/>
        <d v="2016-10-10T16:21:39"/>
        <d v="2016-10-10T16:10:51"/>
        <d v="2016-10-10T16:04:44"/>
        <d v="2016-10-10T15:55:58"/>
        <d v="2016-10-10T15:42:17"/>
        <d v="2016-10-10T15:28:29"/>
        <d v="2016-10-10T14:47:52"/>
        <d v="2016-10-10T14:24:51"/>
        <d v="2016-10-10T13:57:20"/>
        <d v="2016-10-10T12:25:18"/>
        <d v="2016-10-10T12:04:07"/>
        <d v="2016-10-10T11:49:42"/>
        <d v="2016-10-10T11:32:54"/>
        <d v="2016-10-10T09:40:46"/>
        <d v="2016-10-10T09:30:12"/>
        <d v="2016-10-10T09:12:09"/>
        <d v="2016-10-10T08:40:11"/>
        <d v="2016-10-10T08:13:58"/>
        <d v="2016-10-10T08:09:51"/>
        <d v="2016-10-10T07:38:10"/>
        <d v="2016-10-10T07:26:21"/>
        <d v="2016-10-10T07:20:47"/>
        <d v="2016-10-10T06:51:19"/>
        <d v="2016-10-09T12:10:59"/>
        <d v="2016-10-09T11:39:49"/>
        <d v="2016-10-09T11:07:41"/>
        <d v="2016-10-09T11:00:08"/>
        <d v="2016-10-09T09:28:32"/>
        <d v="2016-10-09T09:18:28"/>
        <d v="2016-10-09T09:04:31"/>
        <d v="2016-10-09T08:56:16"/>
        <d v="2016-10-09T08:50:18"/>
        <d v="2016-10-09T08:44:14"/>
        <d v="2016-10-09T08:41:49"/>
        <d v="2016-10-09T08:40:29"/>
        <d v="2016-10-09T08:33:20"/>
        <d v="2016-10-09T08:28:37"/>
        <d v="2016-10-09T08:27:03"/>
        <d v="2016-10-09T08:26:29"/>
        <d v="2016-10-09T08:24:22"/>
        <d v="2016-10-09T08:20:35"/>
        <d v="2016-10-09T08:01:16"/>
        <d v="2016-10-08T11:18:01"/>
        <d v="2016-10-08T11:11:14"/>
        <d v="2016-10-08T11:04:28"/>
        <d v="2016-10-08T10:56:17"/>
        <d v="2016-10-08T09:36:45"/>
        <d v="2016-10-08T09:15:32"/>
        <d v="2016-10-08T09:06:24"/>
        <d v="2016-10-08T08:46:05"/>
        <d v="2016-10-08T08:08:42"/>
        <d v="2016-10-08T08:03:25"/>
        <d v="2016-10-08T07:52:03"/>
        <d v="2016-10-08T07:39:18"/>
        <d v="2016-10-08T07:38:47"/>
        <d v="2016-10-08T07:26:10"/>
        <d v="2016-10-08T07:18:22"/>
        <d v="2016-10-07T22:43:56"/>
        <d v="2016-10-07T22:32:20"/>
        <d v="2016-10-07T22:31:29"/>
        <d v="2016-10-07T21:32:30"/>
        <d v="2016-10-07T14:32:38"/>
        <d v="2016-10-07T14:32:19"/>
        <d v="2016-10-07T14:24:09"/>
        <d v="2016-10-07T14:20:42"/>
        <d v="2016-10-07T14:08:17"/>
        <d v="2016-10-07T14:05:05"/>
        <d v="2016-10-07T14:01:02"/>
        <d v="2016-10-07T13:45:55"/>
        <d v="2016-10-07T13:41:43"/>
        <d v="2016-10-07T12:13:48"/>
        <d v="2016-10-07T12:09:16"/>
        <d v="2016-10-07T12:02:51"/>
        <d v="2016-10-07T11:59:25"/>
        <d v="2016-10-07T11:50:31"/>
        <d v="2016-10-07T11:31:25"/>
        <d v="2016-10-07T11:31:00"/>
        <d v="2016-10-07T11:30:25"/>
        <d v="2016-10-07T11:23:08"/>
        <d v="2016-10-07T11:18:47"/>
        <d v="2016-10-07T11:17:29"/>
        <d v="2016-10-07T11:09:08"/>
        <d v="2016-10-07T11:05:45"/>
        <d v="2016-10-07T11:04:14"/>
        <d v="2016-10-07T11:04:11"/>
        <d v="2016-10-07T10:52:48"/>
        <d v="2016-10-07T10:45:55"/>
        <d v="2016-10-07T10:33:36"/>
        <d v="2016-10-07T10:20:21"/>
        <d v="2016-10-07T09:40:06"/>
        <d v="2016-10-07T08:52:34"/>
        <d v="2016-10-07T08:20:42"/>
        <d v="2016-10-07T08:16:31"/>
        <d v="2016-10-07T08:08:07"/>
        <d v="2016-10-07T08:04:01"/>
        <d v="2016-10-07T08:00:38"/>
        <d v="2016-10-07T07:54:41"/>
        <d v="2016-10-07T07:53:33"/>
        <d v="2016-10-07T07:53:19"/>
        <d v="2016-10-07T07:44:45"/>
        <d v="2016-10-07T07:40:40"/>
        <d v="2016-10-06T18:25:02"/>
        <d v="2016-10-06T17:44:09"/>
        <d v="2016-10-06T17:28:36"/>
        <d v="2016-10-06T17:24:54"/>
        <d v="2016-10-06T17:00:40"/>
        <d v="2016-10-06T16:25:53"/>
        <d v="2016-10-06T16:04:40"/>
        <d v="2016-10-06T15:55:05"/>
        <d v="2016-10-06T14:51:49"/>
        <d v="2016-10-06T14:43:26"/>
        <d v="2016-10-06T14:41:27"/>
        <d v="2016-10-06T14:19:28"/>
        <d v="2016-10-06T14:19:00"/>
        <d v="2016-10-06T14:07:57"/>
        <d v="2016-10-06T12:48:11"/>
        <d v="2016-10-06T12:14:43"/>
        <d v="2016-10-06T12:08:28"/>
        <d v="2016-10-06T11:53:49"/>
        <d v="2016-10-06T11:52:59"/>
        <d v="2016-10-06T11:39:26"/>
        <d v="2016-10-06T11:39:20"/>
        <d v="2016-10-06T11:33:02"/>
        <d v="2016-10-06T11:29:58"/>
        <d v="2016-10-06T11:25:39"/>
        <d v="2016-10-06T11:15:27"/>
        <d v="2016-10-06T11:13:28"/>
        <d v="2016-10-06T08:42:00"/>
        <d v="2016-10-06T08:31:47"/>
        <d v="2016-10-06T08:12:52"/>
        <d v="2016-10-06T08:06:19"/>
        <d v="2016-10-06T08:04:00"/>
        <d v="2016-10-06T07:58:21"/>
        <d v="2016-10-06T07:45:19"/>
        <d v="2016-10-06T07:35:27"/>
        <d v="2016-10-06T07:21:42"/>
        <d v="2016-10-06T06:55:30"/>
        <d v="2016-10-05T18:22:20"/>
        <d v="2016-10-05T18:15:25"/>
        <d v="2016-10-05T17:58:20"/>
        <d v="2016-10-05T17:53:55"/>
        <d v="2016-10-05T16:17:53"/>
        <d v="2016-10-05T16:11:00"/>
        <d v="2016-10-05T15:51:47"/>
        <d v="2016-10-05T15:31:42"/>
        <d v="2016-10-05T13:39:58"/>
        <d v="2016-10-05T13:34:57"/>
        <d v="2016-10-05T13:23:37"/>
        <d v="2016-10-05T13:20:13"/>
        <d v="2016-10-05T13:03:28"/>
        <d v="2016-10-05T11:42:17"/>
        <d v="2016-10-05T11:39:59"/>
        <d v="2016-10-05T11:34:31"/>
        <d v="2016-10-05T11:26:59"/>
        <d v="2016-10-05T11:11:28"/>
        <d v="2016-10-05T10:55:12"/>
        <d v="2016-10-05T10:55:07"/>
        <d v="2016-10-05T10:19:15"/>
        <d v="2016-10-05T08:03:17"/>
        <d v="2016-10-05T07:57:50"/>
        <d v="2016-10-05T07:56:11"/>
        <d v="2016-10-05T07:43:35"/>
        <d v="2016-10-05T07:41:32"/>
        <d v="2016-10-04T21:48:34"/>
        <d v="2016-10-04T21:00:48"/>
        <d v="2016-10-04T18:35:24"/>
        <d v="2016-10-04T18:22:13"/>
        <d v="2016-10-04T16:38:29"/>
        <d v="2016-10-04T16:22:04"/>
        <d v="2016-10-04T16:21:21"/>
        <d v="2016-10-04T15:34:45"/>
        <d v="2016-10-04T13:44:13"/>
        <d v="2016-10-04T13:43:37"/>
        <d v="2016-10-04T13:11:33"/>
        <d v="2016-10-04T12:45:13"/>
        <d v="2016-10-04T12:40:03"/>
        <d v="2016-10-04T12:38:57"/>
        <d v="2016-10-04T11:22:36"/>
        <d v="2016-10-04T09:00:27"/>
        <d v="2016-10-04T08:34:07"/>
        <d v="2016-10-04T08:25:23"/>
        <d v="2016-10-04T08:24:20"/>
        <d v="2016-10-04T08:13:20"/>
        <d v="2016-10-04T07:42:01"/>
        <d v="2016-10-04T07:25:04"/>
        <d v="2016-10-04T07:14:33"/>
        <d v="2016-10-04T07:10:27"/>
        <d v="2016-10-04T07:03:44"/>
        <d v="2016-10-03T18:52:48"/>
        <d v="2016-10-03T18:41:09"/>
        <d v="2016-10-03T18:04:30"/>
        <d v="2016-10-03T17:51:18"/>
        <d v="2016-10-03T16:38:58"/>
        <d v="2016-10-03T15:37:13"/>
        <d v="2016-10-03T15:35:00"/>
        <d v="2016-10-03T13:34:47"/>
        <d v="2016-10-03T13:22:57"/>
        <d v="2016-10-03T13:06:05"/>
        <d v="2016-10-03T11:32:43"/>
        <d v="2016-10-03T10:56:49"/>
        <d v="2016-10-03T10:53:20"/>
        <d v="2016-10-03T09:27:04"/>
        <d v="2016-10-03T07:51:52"/>
        <d v="2016-10-03T07:36:52"/>
        <d v="2016-10-03T07:28:27"/>
        <d v="2016-10-03T07:26:27"/>
        <d v="2016-10-03T07:24:22"/>
        <d v="2016-10-03T07:18:42"/>
        <d v="2016-10-03T07:16:53"/>
        <d v="2016-10-03T07:06:40"/>
        <d v="2016-10-03T07:04:55"/>
        <d v="2016-10-02T14:17:51"/>
        <d v="2016-10-02T10:57:05"/>
        <d v="2016-10-02T07:36:30"/>
        <d v="2016-10-02T07:21:19"/>
        <d v="2016-10-01T15:38:28"/>
        <d v="2016-10-01T15:23:34"/>
        <d v="2016-10-01T14:50:28"/>
        <d v="2016-10-01T12:42:02"/>
        <d v="2016-10-01T11:24:40"/>
        <d v="2016-10-01T11:18:48"/>
        <d v="2016-10-01T10:51:52"/>
        <d v="2016-10-01T10:47:05"/>
        <d v="2016-10-01T10:33:28"/>
        <d v="2016-10-01T10:20:29"/>
        <d v="2016-10-01T10:20:08"/>
        <d v="2016-10-01T09:36:37"/>
        <d v="2016-10-01T08:31:29"/>
        <d v="2016-10-01T08:09:10"/>
        <d v="2016-10-01T06:48:39"/>
        <d v="2016-09-30T17:09:47"/>
        <d v="2016-09-30T16:15:35"/>
        <d v="2016-09-30T12:18:34"/>
        <d v="2016-09-30T11:59:00"/>
        <d v="2016-09-30T11:57:01"/>
        <d v="2016-09-30T11:34:20"/>
        <d v="2016-09-30T11:27:23"/>
        <d v="2016-09-30T11:21:39"/>
        <d v="2016-09-30T10:44:07"/>
        <d v="2016-09-30T10:42:31"/>
        <d v="2016-09-30T08:39:58"/>
        <d v="2016-09-30T08:16:08"/>
        <d v="2016-09-30T08:10:00"/>
        <d v="2016-09-30T08:08:00"/>
        <d v="2016-09-30T07:55:59"/>
        <d v="2016-09-30T07:46:45"/>
        <d v="2016-09-30T07:43:23"/>
        <d v="2016-09-30T07:28:01"/>
        <d v="2016-09-30T07:13:45"/>
        <d v="2016-09-30T07:05:33"/>
        <d v="2016-09-29T12:08:43"/>
        <d v="2016-09-29T12:07:15"/>
        <d v="2016-09-29T12:03:06"/>
        <d v="2016-09-29T11:59:04"/>
        <d v="2016-09-29T11:52:50"/>
        <d v="2016-09-29T08:40:03"/>
        <d v="2016-09-29T08:30:46"/>
        <d v="2016-09-29T08:23:15"/>
        <d v="2016-09-29T08:22:08"/>
        <d v="2016-09-29T08:12:48"/>
        <d v="2016-09-29T07:56:08"/>
        <d v="2016-09-29T07:45:54"/>
        <d v="2016-09-29T07:32:36"/>
        <d v="2016-09-29T07:20:14"/>
        <d v="2016-09-28T08:45:05"/>
        <d v="2016-09-28T08:37:20"/>
        <d v="2016-09-28T08:35:48"/>
        <d v="2016-09-28T08:25:52"/>
        <d v="2016-09-28T08:17:47"/>
        <d v="2016-09-27T16:57:02"/>
        <d v="2016-09-27T16:39:32"/>
        <d v="2016-09-27T12:20:00"/>
        <d v="2016-09-27T11:59:10"/>
        <d v="2016-09-27T11:49:43"/>
        <d v="2016-09-26T15:38:48"/>
        <d v="2016-09-26T11:45:56"/>
        <d v="2016-09-26T09:48:01"/>
        <d v="2016-09-26T09:47:53"/>
        <d v="2016-09-26T09:46:23"/>
        <d v="2016-09-26T09:35:32"/>
        <d v="2016-09-26T09:21:41"/>
        <d v="2016-09-26T09:15:58"/>
        <d v="2016-09-26T09:13:08"/>
        <d v="2016-09-26T08:53:15"/>
        <d v="2016-09-26T07:58:31"/>
        <d v="2016-09-25T11:23:10"/>
        <d v="2016-09-25T11:05:32"/>
        <d v="2016-09-25T10:08:44"/>
        <d v="2016-09-25T10:00:22"/>
        <d v="2016-09-25T08:55:30"/>
        <d v="2016-09-25T08:51:21"/>
        <d v="2016-09-25T08:47:44"/>
        <d v="2016-09-25T08:27:38"/>
        <d v="2016-09-25T08:26:03"/>
        <d v="2016-09-25T08:22:09"/>
        <d v="2016-09-25T08:12:44"/>
        <d v="2016-09-25T08:12:15"/>
        <d v="2016-09-25T08:01:25"/>
        <d v="2016-09-25T07:47:04"/>
        <d v="2016-09-25T07:40:07"/>
        <d v="2016-09-25T07:06:40"/>
        <d v="2016-09-24T11:49:45"/>
        <d v="2016-09-24T11:13:46"/>
        <d v="2016-09-24T11:04:02"/>
        <d v="2016-09-24T10:58:22"/>
        <d v="2016-09-24T10:35:20"/>
        <d v="2016-09-24T10:28:27"/>
        <d v="2016-09-24T10:20:14"/>
        <d v="2016-09-24T10:06:26"/>
        <d v="2016-09-24T09:57:45"/>
        <d v="2016-09-24T09:49:40"/>
        <d v="2016-09-24T09:40:12"/>
        <d v="2016-09-24T08:06:48"/>
        <d v="2016-09-24T07:44:07"/>
        <d v="2016-09-24T07:36:10"/>
        <d v="2016-09-24T07:27:13"/>
        <d v="2016-09-24T02:37:07"/>
        <d v="2016-09-23T18:44:28"/>
        <d v="2016-09-23T17:55:31"/>
        <d v="2016-09-23T16:31:02"/>
        <d v="2016-09-23T11:17:53"/>
        <d v="2016-09-23T11:04:00"/>
        <d v="2016-09-23T08:58:35"/>
      </sharedItems>
      <fieldGroup base="2">
        <rangePr groupBy="days" startDate="2016-09-23T08:58:35" endDate="2016-12-20T21:17:41" groupInterval="7"/>
        <groupItems count="15">
          <s v="&lt;23/09/2016"/>
          <s v="23/09/2016 - 29/09/2016"/>
          <s v="30/09/2016 - 06/10/2016"/>
          <s v="07/10/2016 - 13/10/2016"/>
          <s v="14/10/2016 - 20/10/2016"/>
          <s v="21/10/2016 - 27/10/2016"/>
          <s v="28/10/2016 - 03/11/2016"/>
          <s v="04/11/2016 - 10/11/2016"/>
          <s v="11/11/2016 - 17/11/2016"/>
          <s v="18/11/2016 - 24/11/2016"/>
          <s v="25/11/2016 - 01/12/2016"/>
          <s v="02/12/2016 - 08/12/2016"/>
          <s v="09/12/2016 - 15/12/2016"/>
          <s v="16/12/2016 - 20/12/2016"/>
          <s v="&gt;20/12/2016"/>
        </groupItems>
      </fieldGroup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05">
  <r>
    <x v="0"/>
    <x v="0"/>
    <x v="0"/>
  </r>
  <r>
    <x v="1"/>
    <x v="1"/>
    <x v="1"/>
  </r>
  <r>
    <x v="2"/>
    <x v="1"/>
    <x v="2"/>
  </r>
  <r>
    <x v="3"/>
    <x v="2"/>
    <x v="3"/>
  </r>
  <r>
    <x v="0"/>
    <x v="2"/>
    <x v="4"/>
  </r>
  <r>
    <x v="1"/>
    <x v="3"/>
    <x v="5"/>
  </r>
  <r>
    <x v="2"/>
    <x v="4"/>
    <x v="6"/>
  </r>
  <r>
    <x v="3"/>
    <x v="4"/>
    <x v="7"/>
  </r>
  <r>
    <x v="0"/>
    <x v="5"/>
    <x v="8"/>
  </r>
  <r>
    <x v="1"/>
    <x v="2"/>
    <x v="9"/>
  </r>
  <r>
    <x v="2"/>
    <x v="4"/>
    <x v="10"/>
  </r>
  <r>
    <x v="3"/>
    <x v="6"/>
    <x v="11"/>
  </r>
  <r>
    <x v="0"/>
    <x v="7"/>
    <x v="12"/>
  </r>
  <r>
    <x v="1"/>
    <x v="7"/>
    <x v="13"/>
  </r>
  <r>
    <x v="2"/>
    <x v="7"/>
    <x v="14"/>
  </r>
  <r>
    <x v="3"/>
    <x v="7"/>
    <x v="15"/>
  </r>
  <r>
    <x v="0"/>
    <x v="7"/>
    <x v="16"/>
  </r>
  <r>
    <x v="1"/>
    <x v="7"/>
    <x v="17"/>
  </r>
  <r>
    <x v="2"/>
    <x v="4"/>
    <x v="18"/>
  </r>
  <r>
    <x v="3"/>
    <x v="4"/>
    <x v="18"/>
  </r>
  <r>
    <x v="0"/>
    <x v="6"/>
    <x v="19"/>
  </r>
  <r>
    <x v="1"/>
    <x v="3"/>
    <x v="20"/>
  </r>
  <r>
    <x v="2"/>
    <x v="3"/>
    <x v="21"/>
  </r>
  <r>
    <x v="3"/>
    <x v="3"/>
    <x v="22"/>
  </r>
  <r>
    <x v="0"/>
    <x v="3"/>
    <x v="23"/>
  </r>
  <r>
    <x v="1"/>
    <x v="7"/>
    <x v="24"/>
  </r>
  <r>
    <x v="2"/>
    <x v="2"/>
    <x v="25"/>
  </r>
  <r>
    <x v="3"/>
    <x v="2"/>
    <x v="26"/>
  </r>
  <r>
    <x v="0"/>
    <x v="7"/>
    <x v="27"/>
  </r>
  <r>
    <x v="1"/>
    <x v="2"/>
    <x v="28"/>
  </r>
  <r>
    <x v="2"/>
    <x v="2"/>
    <x v="29"/>
  </r>
  <r>
    <x v="3"/>
    <x v="2"/>
    <x v="30"/>
  </r>
  <r>
    <x v="0"/>
    <x v="7"/>
    <x v="31"/>
  </r>
  <r>
    <x v="1"/>
    <x v="2"/>
    <x v="32"/>
  </r>
  <r>
    <x v="2"/>
    <x v="7"/>
    <x v="33"/>
  </r>
  <r>
    <x v="3"/>
    <x v="2"/>
    <x v="34"/>
  </r>
  <r>
    <x v="0"/>
    <x v="2"/>
    <x v="35"/>
  </r>
  <r>
    <x v="1"/>
    <x v="2"/>
    <x v="36"/>
  </r>
  <r>
    <x v="2"/>
    <x v="2"/>
    <x v="37"/>
  </r>
  <r>
    <x v="3"/>
    <x v="8"/>
    <x v="38"/>
  </r>
  <r>
    <x v="0"/>
    <x v="7"/>
    <x v="39"/>
  </r>
  <r>
    <x v="1"/>
    <x v="2"/>
    <x v="40"/>
  </r>
  <r>
    <x v="2"/>
    <x v="2"/>
    <x v="41"/>
  </r>
  <r>
    <x v="3"/>
    <x v="2"/>
    <x v="42"/>
  </r>
  <r>
    <x v="0"/>
    <x v="2"/>
    <x v="43"/>
  </r>
  <r>
    <x v="1"/>
    <x v="2"/>
    <x v="44"/>
  </r>
  <r>
    <x v="2"/>
    <x v="7"/>
    <x v="45"/>
  </r>
  <r>
    <x v="3"/>
    <x v="9"/>
    <x v="46"/>
  </r>
  <r>
    <x v="0"/>
    <x v="2"/>
    <x v="47"/>
  </r>
  <r>
    <x v="1"/>
    <x v="2"/>
    <x v="48"/>
  </r>
  <r>
    <x v="2"/>
    <x v="2"/>
    <x v="49"/>
  </r>
  <r>
    <x v="3"/>
    <x v="2"/>
    <x v="50"/>
  </r>
  <r>
    <x v="0"/>
    <x v="9"/>
    <x v="51"/>
  </r>
  <r>
    <x v="1"/>
    <x v="10"/>
    <x v="52"/>
  </r>
  <r>
    <x v="2"/>
    <x v="9"/>
    <x v="53"/>
  </r>
  <r>
    <x v="3"/>
    <x v="10"/>
    <x v="54"/>
  </r>
  <r>
    <x v="0"/>
    <x v="10"/>
    <x v="55"/>
  </r>
  <r>
    <x v="1"/>
    <x v="2"/>
    <x v="56"/>
  </r>
  <r>
    <x v="2"/>
    <x v="2"/>
    <x v="57"/>
  </r>
  <r>
    <x v="3"/>
    <x v="4"/>
    <x v="58"/>
  </r>
  <r>
    <x v="0"/>
    <x v="11"/>
    <x v="59"/>
  </r>
  <r>
    <x v="1"/>
    <x v="12"/>
    <x v="60"/>
  </r>
  <r>
    <x v="2"/>
    <x v="11"/>
    <x v="61"/>
  </r>
  <r>
    <x v="3"/>
    <x v="12"/>
    <x v="62"/>
  </r>
  <r>
    <x v="0"/>
    <x v="9"/>
    <x v="63"/>
  </r>
  <r>
    <x v="1"/>
    <x v="9"/>
    <x v="64"/>
  </r>
  <r>
    <x v="2"/>
    <x v="9"/>
    <x v="65"/>
  </r>
  <r>
    <x v="3"/>
    <x v="13"/>
    <x v="66"/>
  </r>
  <r>
    <x v="0"/>
    <x v="1"/>
    <x v="67"/>
  </r>
  <r>
    <x v="1"/>
    <x v="14"/>
    <x v="68"/>
  </r>
  <r>
    <x v="2"/>
    <x v="1"/>
    <x v="69"/>
  </r>
  <r>
    <x v="3"/>
    <x v="14"/>
    <x v="70"/>
  </r>
  <r>
    <x v="0"/>
    <x v="1"/>
    <x v="71"/>
  </r>
  <r>
    <x v="1"/>
    <x v="11"/>
    <x v="72"/>
  </r>
  <r>
    <x v="2"/>
    <x v="4"/>
    <x v="73"/>
  </r>
  <r>
    <x v="3"/>
    <x v="9"/>
    <x v="74"/>
  </r>
  <r>
    <x v="0"/>
    <x v="15"/>
    <x v="75"/>
  </r>
  <r>
    <x v="1"/>
    <x v="9"/>
    <x v="76"/>
  </r>
  <r>
    <x v="2"/>
    <x v="7"/>
    <x v="77"/>
  </r>
  <r>
    <x v="3"/>
    <x v="7"/>
    <x v="78"/>
  </r>
  <r>
    <x v="0"/>
    <x v="16"/>
    <x v="79"/>
  </r>
  <r>
    <x v="1"/>
    <x v="7"/>
    <x v="80"/>
  </r>
  <r>
    <x v="2"/>
    <x v="8"/>
    <x v="81"/>
  </r>
  <r>
    <x v="3"/>
    <x v="6"/>
    <x v="82"/>
  </r>
  <r>
    <x v="0"/>
    <x v="11"/>
    <x v="83"/>
  </r>
  <r>
    <x v="1"/>
    <x v="2"/>
    <x v="84"/>
  </r>
  <r>
    <x v="2"/>
    <x v="6"/>
    <x v="85"/>
  </r>
  <r>
    <x v="3"/>
    <x v="2"/>
    <x v="86"/>
  </r>
  <r>
    <x v="0"/>
    <x v="2"/>
    <x v="87"/>
  </r>
  <r>
    <x v="1"/>
    <x v="2"/>
    <x v="88"/>
  </r>
  <r>
    <x v="2"/>
    <x v="14"/>
    <x v="89"/>
  </r>
  <r>
    <x v="3"/>
    <x v="14"/>
    <x v="90"/>
  </r>
  <r>
    <x v="0"/>
    <x v="2"/>
    <x v="91"/>
  </r>
  <r>
    <x v="1"/>
    <x v="4"/>
    <x v="92"/>
  </r>
  <r>
    <x v="2"/>
    <x v="2"/>
    <x v="93"/>
  </r>
  <r>
    <x v="3"/>
    <x v="14"/>
    <x v="94"/>
  </r>
  <r>
    <x v="0"/>
    <x v="3"/>
    <x v="95"/>
  </r>
  <r>
    <x v="1"/>
    <x v="2"/>
    <x v="96"/>
  </r>
  <r>
    <x v="2"/>
    <x v="2"/>
    <x v="97"/>
  </r>
  <r>
    <x v="3"/>
    <x v="15"/>
    <x v="98"/>
  </r>
  <r>
    <x v="0"/>
    <x v="2"/>
    <x v="99"/>
  </r>
  <r>
    <x v="1"/>
    <x v="14"/>
    <x v="100"/>
  </r>
  <r>
    <x v="2"/>
    <x v="4"/>
    <x v="101"/>
  </r>
  <r>
    <x v="3"/>
    <x v="2"/>
    <x v="102"/>
  </r>
  <r>
    <x v="0"/>
    <x v="17"/>
    <x v="103"/>
  </r>
  <r>
    <x v="1"/>
    <x v="9"/>
    <x v="104"/>
  </r>
  <r>
    <x v="2"/>
    <x v="9"/>
    <x v="104"/>
  </r>
  <r>
    <x v="3"/>
    <x v="18"/>
    <x v="105"/>
  </r>
  <r>
    <x v="0"/>
    <x v="15"/>
    <x v="106"/>
  </r>
  <r>
    <x v="1"/>
    <x v="2"/>
    <x v="107"/>
  </r>
  <r>
    <x v="2"/>
    <x v="19"/>
    <x v="108"/>
  </r>
  <r>
    <x v="3"/>
    <x v="2"/>
    <x v="109"/>
  </r>
  <r>
    <x v="0"/>
    <x v="9"/>
    <x v="110"/>
  </r>
  <r>
    <x v="1"/>
    <x v="9"/>
    <x v="110"/>
  </r>
  <r>
    <x v="2"/>
    <x v="9"/>
    <x v="111"/>
  </r>
  <r>
    <x v="3"/>
    <x v="4"/>
    <x v="112"/>
  </r>
  <r>
    <x v="0"/>
    <x v="9"/>
    <x v="113"/>
  </r>
  <r>
    <x v="1"/>
    <x v="9"/>
    <x v="113"/>
  </r>
  <r>
    <x v="2"/>
    <x v="1"/>
    <x v="114"/>
  </r>
  <r>
    <x v="3"/>
    <x v="1"/>
    <x v="115"/>
  </r>
  <r>
    <x v="0"/>
    <x v="11"/>
    <x v="116"/>
  </r>
  <r>
    <x v="1"/>
    <x v="11"/>
    <x v="116"/>
  </r>
  <r>
    <x v="2"/>
    <x v="7"/>
    <x v="117"/>
  </r>
  <r>
    <x v="3"/>
    <x v="7"/>
    <x v="118"/>
  </r>
  <r>
    <x v="0"/>
    <x v="7"/>
    <x v="119"/>
  </r>
  <r>
    <x v="1"/>
    <x v="13"/>
    <x v="120"/>
  </r>
  <r>
    <x v="2"/>
    <x v="12"/>
    <x v="121"/>
  </r>
  <r>
    <x v="3"/>
    <x v="0"/>
    <x v="122"/>
  </r>
  <r>
    <x v="0"/>
    <x v="1"/>
    <x v="123"/>
  </r>
  <r>
    <x v="1"/>
    <x v="1"/>
    <x v="124"/>
  </r>
  <r>
    <x v="2"/>
    <x v="1"/>
    <x v="125"/>
  </r>
  <r>
    <x v="3"/>
    <x v="1"/>
    <x v="126"/>
  </r>
  <r>
    <x v="0"/>
    <x v="7"/>
    <x v="127"/>
  </r>
  <r>
    <x v="1"/>
    <x v="15"/>
    <x v="128"/>
  </r>
  <r>
    <x v="2"/>
    <x v="7"/>
    <x v="129"/>
  </r>
  <r>
    <x v="3"/>
    <x v="7"/>
    <x v="130"/>
  </r>
  <r>
    <x v="0"/>
    <x v="7"/>
    <x v="131"/>
  </r>
  <r>
    <x v="1"/>
    <x v="7"/>
    <x v="132"/>
  </r>
  <r>
    <x v="2"/>
    <x v="10"/>
    <x v="133"/>
  </r>
  <r>
    <x v="3"/>
    <x v="19"/>
    <x v="134"/>
  </r>
  <r>
    <x v="0"/>
    <x v="18"/>
    <x v="135"/>
  </r>
  <r>
    <x v="1"/>
    <x v="7"/>
    <x v="136"/>
  </r>
  <r>
    <x v="2"/>
    <x v="2"/>
    <x v="137"/>
  </r>
  <r>
    <x v="3"/>
    <x v="7"/>
    <x v="138"/>
  </r>
  <r>
    <x v="0"/>
    <x v="7"/>
    <x v="139"/>
  </r>
  <r>
    <x v="1"/>
    <x v="2"/>
    <x v="140"/>
  </r>
  <r>
    <x v="2"/>
    <x v="2"/>
    <x v="141"/>
  </r>
  <r>
    <x v="3"/>
    <x v="8"/>
    <x v="142"/>
  </r>
  <r>
    <x v="0"/>
    <x v="7"/>
    <x v="143"/>
  </r>
  <r>
    <x v="1"/>
    <x v="7"/>
    <x v="144"/>
  </r>
  <r>
    <x v="2"/>
    <x v="3"/>
    <x v="145"/>
  </r>
  <r>
    <x v="3"/>
    <x v="10"/>
    <x v="146"/>
  </r>
  <r>
    <x v="0"/>
    <x v="10"/>
    <x v="147"/>
  </r>
  <r>
    <x v="1"/>
    <x v="7"/>
    <x v="148"/>
  </r>
  <r>
    <x v="2"/>
    <x v="9"/>
    <x v="149"/>
  </r>
  <r>
    <x v="3"/>
    <x v="8"/>
    <x v="150"/>
  </r>
  <r>
    <x v="0"/>
    <x v="8"/>
    <x v="151"/>
  </r>
  <r>
    <x v="1"/>
    <x v="8"/>
    <x v="152"/>
  </r>
  <r>
    <x v="2"/>
    <x v="2"/>
    <x v="153"/>
  </r>
  <r>
    <x v="3"/>
    <x v="2"/>
    <x v="154"/>
  </r>
  <r>
    <x v="0"/>
    <x v="4"/>
    <x v="155"/>
  </r>
  <r>
    <x v="1"/>
    <x v="4"/>
    <x v="156"/>
  </r>
  <r>
    <x v="2"/>
    <x v="4"/>
    <x v="157"/>
  </r>
  <r>
    <x v="3"/>
    <x v="4"/>
    <x v="158"/>
  </r>
  <r>
    <x v="0"/>
    <x v="4"/>
    <x v="159"/>
  </r>
  <r>
    <x v="1"/>
    <x v="4"/>
    <x v="160"/>
  </r>
  <r>
    <x v="2"/>
    <x v="17"/>
    <x v="161"/>
  </r>
  <r>
    <x v="3"/>
    <x v="19"/>
    <x v="162"/>
  </r>
  <r>
    <x v="0"/>
    <x v="4"/>
    <x v="163"/>
  </r>
  <r>
    <x v="1"/>
    <x v="8"/>
    <x v="164"/>
  </r>
  <r>
    <x v="2"/>
    <x v="19"/>
    <x v="165"/>
  </r>
  <r>
    <x v="3"/>
    <x v="10"/>
    <x v="166"/>
  </r>
  <r>
    <x v="0"/>
    <x v="8"/>
    <x v="167"/>
  </r>
  <r>
    <x v="1"/>
    <x v="19"/>
    <x v="168"/>
  </r>
  <r>
    <x v="2"/>
    <x v="10"/>
    <x v="169"/>
  </r>
  <r>
    <x v="3"/>
    <x v="11"/>
    <x v="170"/>
  </r>
  <r>
    <x v="0"/>
    <x v="19"/>
    <x v="171"/>
  </r>
  <r>
    <x v="1"/>
    <x v="11"/>
    <x v="172"/>
  </r>
  <r>
    <x v="2"/>
    <x v="7"/>
    <x v="173"/>
  </r>
  <r>
    <x v="3"/>
    <x v="10"/>
    <x v="174"/>
  </r>
  <r>
    <x v="0"/>
    <x v="10"/>
    <x v="175"/>
  </r>
  <r>
    <x v="1"/>
    <x v="16"/>
    <x v="176"/>
  </r>
  <r>
    <x v="2"/>
    <x v="7"/>
    <x v="177"/>
  </r>
  <r>
    <x v="3"/>
    <x v="2"/>
    <x v="178"/>
  </r>
  <r>
    <x v="0"/>
    <x v="2"/>
    <x v="179"/>
  </r>
  <r>
    <x v="1"/>
    <x v="2"/>
    <x v="180"/>
  </r>
  <r>
    <x v="2"/>
    <x v="2"/>
    <x v="181"/>
  </r>
  <r>
    <x v="3"/>
    <x v="2"/>
    <x v="182"/>
  </r>
  <r>
    <x v="0"/>
    <x v="2"/>
    <x v="183"/>
  </r>
  <r>
    <x v="1"/>
    <x v="2"/>
    <x v="184"/>
  </r>
  <r>
    <x v="2"/>
    <x v="2"/>
    <x v="185"/>
  </r>
  <r>
    <x v="3"/>
    <x v="2"/>
    <x v="186"/>
  </r>
  <r>
    <x v="0"/>
    <x v="2"/>
    <x v="187"/>
  </r>
  <r>
    <x v="1"/>
    <x v="2"/>
    <x v="188"/>
  </r>
  <r>
    <x v="2"/>
    <x v="2"/>
    <x v="189"/>
  </r>
  <r>
    <x v="3"/>
    <x v="2"/>
    <x v="190"/>
  </r>
  <r>
    <x v="0"/>
    <x v="2"/>
    <x v="191"/>
  </r>
  <r>
    <x v="1"/>
    <x v="2"/>
    <x v="192"/>
  </r>
  <r>
    <x v="2"/>
    <x v="4"/>
    <x v="193"/>
  </r>
  <r>
    <x v="3"/>
    <x v="2"/>
    <x v="194"/>
  </r>
  <r>
    <x v="0"/>
    <x v="2"/>
    <x v="195"/>
  </r>
  <r>
    <x v="1"/>
    <x v="2"/>
    <x v="196"/>
  </r>
  <r>
    <x v="2"/>
    <x v="2"/>
    <x v="197"/>
  </r>
  <r>
    <x v="3"/>
    <x v="4"/>
    <x v="198"/>
  </r>
  <r>
    <x v="0"/>
    <x v="2"/>
    <x v="199"/>
  </r>
  <r>
    <x v="1"/>
    <x v="3"/>
    <x v="200"/>
  </r>
  <r>
    <x v="2"/>
    <x v="3"/>
    <x v="201"/>
  </r>
  <r>
    <x v="3"/>
    <x v="3"/>
    <x v="202"/>
  </r>
  <r>
    <x v="0"/>
    <x v="3"/>
    <x v="203"/>
  </r>
  <r>
    <x v="1"/>
    <x v="3"/>
    <x v="204"/>
  </r>
  <r>
    <x v="2"/>
    <x v="7"/>
    <x v="205"/>
  </r>
  <r>
    <x v="3"/>
    <x v="4"/>
    <x v="206"/>
  </r>
  <r>
    <x v="0"/>
    <x v="16"/>
    <x v="207"/>
  </r>
  <r>
    <x v="1"/>
    <x v="4"/>
    <x v="208"/>
  </r>
  <r>
    <x v="2"/>
    <x v="4"/>
    <x v="209"/>
  </r>
  <r>
    <x v="3"/>
    <x v="4"/>
    <x v="210"/>
  </r>
  <r>
    <x v="0"/>
    <x v="4"/>
    <x v="211"/>
  </r>
  <r>
    <x v="1"/>
    <x v="4"/>
    <x v="212"/>
  </r>
  <r>
    <x v="2"/>
    <x v="16"/>
    <x v="213"/>
  </r>
  <r>
    <x v="3"/>
    <x v="16"/>
    <x v="214"/>
  </r>
  <r>
    <x v="0"/>
    <x v="16"/>
    <x v="215"/>
  </r>
  <r>
    <x v="1"/>
    <x v="0"/>
    <x v="216"/>
  </r>
  <r>
    <x v="2"/>
    <x v="0"/>
    <x v="217"/>
  </r>
  <r>
    <x v="3"/>
    <x v="2"/>
    <x v="218"/>
  </r>
  <r>
    <x v="0"/>
    <x v="2"/>
    <x v="219"/>
  </r>
  <r>
    <x v="1"/>
    <x v="7"/>
    <x v="220"/>
  </r>
  <r>
    <x v="2"/>
    <x v="2"/>
    <x v="221"/>
  </r>
  <r>
    <x v="3"/>
    <x v="7"/>
    <x v="222"/>
  </r>
  <r>
    <x v="0"/>
    <x v="7"/>
    <x v="223"/>
  </r>
  <r>
    <x v="1"/>
    <x v="4"/>
    <x v="224"/>
  </r>
  <r>
    <x v="2"/>
    <x v="7"/>
    <x v="225"/>
  </r>
  <r>
    <x v="3"/>
    <x v="4"/>
    <x v="226"/>
  </r>
  <r>
    <x v="0"/>
    <x v="8"/>
    <x v="227"/>
  </r>
  <r>
    <x v="1"/>
    <x v="6"/>
    <x v="228"/>
  </r>
  <r>
    <x v="2"/>
    <x v="8"/>
    <x v="229"/>
  </r>
  <r>
    <x v="3"/>
    <x v="18"/>
    <x v="230"/>
  </r>
  <r>
    <x v="0"/>
    <x v="7"/>
    <x v="231"/>
  </r>
  <r>
    <x v="1"/>
    <x v="7"/>
    <x v="232"/>
  </r>
  <r>
    <x v="2"/>
    <x v="7"/>
    <x v="233"/>
  </r>
  <r>
    <x v="3"/>
    <x v="1"/>
    <x v="234"/>
  </r>
  <r>
    <x v="0"/>
    <x v="1"/>
    <x v="235"/>
  </r>
  <r>
    <x v="1"/>
    <x v="7"/>
    <x v="236"/>
  </r>
  <r>
    <x v="2"/>
    <x v="1"/>
    <x v="237"/>
  </r>
  <r>
    <x v="3"/>
    <x v="7"/>
    <x v="238"/>
  </r>
  <r>
    <x v="0"/>
    <x v="14"/>
    <x v="239"/>
  </r>
  <r>
    <x v="1"/>
    <x v="7"/>
    <x v="240"/>
  </r>
  <r>
    <x v="2"/>
    <x v="14"/>
    <x v="241"/>
  </r>
  <r>
    <x v="3"/>
    <x v="7"/>
    <x v="242"/>
  </r>
  <r>
    <x v="0"/>
    <x v="18"/>
    <x v="243"/>
  </r>
  <r>
    <x v="1"/>
    <x v="7"/>
    <x v="244"/>
  </r>
  <r>
    <x v="2"/>
    <x v="7"/>
    <x v="245"/>
  </r>
  <r>
    <x v="3"/>
    <x v="7"/>
    <x v="246"/>
  </r>
  <r>
    <x v="0"/>
    <x v="7"/>
    <x v="247"/>
  </r>
  <r>
    <x v="1"/>
    <x v="7"/>
    <x v="248"/>
  </r>
  <r>
    <x v="2"/>
    <x v="4"/>
    <x v="249"/>
  </r>
  <r>
    <x v="3"/>
    <x v="0"/>
    <x v="250"/>
  </r>
  <r>
    <x v="0"/>
    <x v="0"/>
    <x v="250"/>
  </r>
  <r>
    <x v="1"/>
    <x v="18"/>
    <x v="251"/>
  </r>
  <r>
    <x v="2"/>
    <x v="2"/>
    <x v="252"/>
  </r>
  <r>
    <x v="3"/>
    <x v="16"/>
    <x v="253"/>
  </r>
  <r>
    <x v="0"/>
    <x v="16"/>
    <x v="253"/>
  </r>
  <r>
    <x v="1"/>
    <x v="4"/>
    <x v="254"/>
  </r>
  <r>
    <x v="2"/>
    <x v="4"/>
    <x v="254"/>
  </r>
  <r>
    <x v="3"/>
    <x v="4"/>
    <x v="255"/>
  </r>
  <r>
    <x v="0"/>
    <x v="4"/>
    <x v="255"/>
  </r>
  <r>
    <x v="1"/>
    <x v="4"/>
    <x v="256"/>
  </r>
  <r>
    <x v="2"/>
    <x v="4"/>
    <x v="256"/>
  </r>
  <r>
    <x v="3"/>
    <x v="4"/>
    <x v="257"/>
  </r>
  <r>
    <x v="0"/>
    <x v="4"/>
    <x v="258"/>
  </r>
  <r>
    <x v="1"/>
    <x v="4"/>
    <x v="259"/>
  </r>
  <r>
    <x v="2"/>
    <x v="4"/>
    <x v="260"/>
  </r>
  <r>
    <x v="3"/>
    <x v="4"/>
    <x v="260"/>
  </r>
  <r>
    <x v="0"/>
    <x v="0"/>
    <x v="261"/>
  </r>
  <r>
    <x v="1"/>
    <x v="0"/>
    <x v="262"/>
  </r>
  <r>
    <x v="2"/>
    <x v="0"/>
    <x v="262"/>
  </r>
  <r>
    <x v="3"/>
    <x v="0"/>
    <x v="263"/>
  </r>
  <r>
    <x v="0"/>
    <x v="6"/>
    <x v="264"/>
  </r>
  <r>
    <x v="1"/>
    <x v="14"/>
    <x v="265"/>
  </r>
  <r>
    <x v="2"/>
    <x v="14"/>
    <x v="266"/>
  </r>
  <r>
    <x v="3"/>
    <x v="5"/>
    <x v="267"/>
  </r>
  <r>
    <x v="0"/>
    <x v="2"/>
    <x v="268"/>
  </r>
  <r>
    <x v="1"/>
    <x v="5"/>
    <x v="269"/>
  </r>
  <r>
    <x v="2"/>
    <x v="2"/>
    <x v="270"/>
  </r>
  <r>
    <x v="3"/>
    <x v="15"/>
    <x v="271"/>
  </r>
  <r>
    <x v="0"/>
    <x v="7"/>
    <x v="272"/>
  </r>
  <r>
    <x v="1"/>
    <x v="2"/>
    <x v="273"/>
  </r>
  <r>
    <x v="2"/>
    <x v="2"/>
    <x v="274"/>
  </r>
  <r>
    <x v="3"/>
    <x v="3"/>
    <x v="275"/>
  </r>
  <r>
    <x v="0"/>
    <x v="3"/>
    <x v="276"/>
  </r>
  <r>
    <x v="1"/>
    <x v="3"/>
    <x v="277"/>
  </r>
  <r>
    <x v="2"/>
    <x v="4"/>
    <x v="278"/>
  </r>
  <r>
    <x v="3"/>
    <x v="4"/>
    <x v="279"/>
  </r>
  <r>
    <x v="0"/>
    <x v="9"/>
    <x v="280"/>
  </r>
  <r>
    <x v="1"/>
    <x v="2"/>
    <x v="281"/>
  </r>
  <r>
    <x v="2"/>
    <x v="9"/>
    <x v="282"/>
  </r>
  <r>
    <x v="3"/>
    <x v="4"/>
    <x v="283"/>
  </r>
  <r>
    <x v="0"/>
    <x v="7"/>
    <x v="284"/>
  </r>
  <r>
    <x v="1"/>
    <x v="9"/>
    <x v="285"/>
  </r>
  <r>
    <x v="2"/>
    <x v="2"/>
    <x v="286"/>
  </r>
  <r>
    <x v="3"/>
    <x v="7"/>
    <x v="287"/>
  </r>
  <r>
    <x v="0"/>
    <x v="4"/>
    <x v="288"/>
  </r>
  <r>
    <x v="1"/>
    <x v="7"/>
    <x v="289"/>
  </r>
  <r>
    <x v="2"/>
    <x v="19"/>
    <x v="290"/>
  </r>
  <r>
    <x v="3"/>
    <x v="19"/>
    <x v="291"/>
  </r>
  <r>
    <x v="0"/>
    <x v="4"/>
    <x v="292"/>
  </r>
  <r>
    <x v="1"/>
    <x v="7"/>
    <x v="293"/>
  </r>
  <r>
    <x v="2"/>
    <x v="7"/>
    <x v="294"/>
  </r>
  <r>
    <x v="3"/>
    <x v="3"/>
    <x v="295"/>
  </r>
  <r>
    <x v="0"/>
    <x v="3"/>
    <x v="296"/>
  </r>
  <r>
    <x v="1"/>
    <x v="3"/>
    <x v="297"/>
  </r>
  <r>
    <x v="2"/>
    <x v="8"/>
    <x v="298"/>
  </r>
  <r>
    <x v="3"/>
    <x v="1"/>
    <x v="299"/>
  </r>
  <r>
    <x v="0"/>
    <x v="1"/>
    <x v="300"/>
  </r>
  <r>
    <x v="1"/>
    <x v="17"/>
    <x v="301"/>
  </r>
  <r>
    <x v="2"/>
    <x v="1"/>
    <x v="302"/>
  </r>
  <r>
    <x v="3"/>
    <x v="13"/>
    <x v="303"/>
  </r>
  <r>
    <x v="0"/>
    <x v="14"/>
    <x v="304"/>
  </r>
  <r>
    <x v="1"/>
    <x v="14"/>
    <x v="305"/>
  </r>
  <r>
    <x v="2"/>
    <x v="8"/>
    <x v="306"/>
  </r>
  <r>
    <x v="3"/>
    <x v="17"/>
    <x v="307"/>
  </r>
  <r>
    <x v="0"/>
    <x v="17"/>
    <x v="308"/>
  </r>
  <r>
    <x v="1"/>
    <x v="11"/>
    <x v="309"/>
  </r>
  <r>
    <x v="2"/>
    <x v="3"/>
    <x v="310"/>
  </r>
  <r>
    <x v="3"/>
    <x v="17"/>
    <x v="311"/>
  </r>
  <r>
    <x v="0"/>
    <x v="15"/>
    <x v="312"/>
  </r>
  <r>
    <x v="1"/>
    <x v="8"/>
    <x v="313"/>
  </r>
  <r>
    <x v="2"/>
    <x v="15"/>
    <x v="314"/>
  </r>
  <r>
    <x v="3"/>
    <x v="15"/>
    <x v="315"/>
  </r>
  <r>
    <x v="0"/>
    <x v="15"/>
    <x v="315"/>
  </r>
  <r>
    <x v="1"/>
    <x v="15"/>
    <x v="316"/>
  </r>
  <r>
    <x v="2"/>
    <x v="15"/>
    <x v="317"/>
  </r>
  <r>
    <x v="3"/>
    <x v="15"/>
    <x v="318"/>
  </r>
  <r>
    <x v="0"/>
    <x v="15"/>
    <x v="318"/>
  </r>
  <r>
    <x v="1"/>
    <x v="15"/>
    <x v="319"/>
  </r>
  <r>
    <x v="2"/>
    <x v="7"/>
    <x v="320"/>
  </r>
  <r>
    <x v="3"/>
    <x v="7"/>
    <x v="321"/>
  </r>
  <r>
    <x v="0"/>
    <x v="7"/>
    <x v="322"/>
  </r>
  <r>
    <x v="1"/>
    <x v="1"/>
    <x v="323"/>
  </r>
  <r>
    <x v="2"/>
    <x v="11"/>
    <x v="324"/>
  </r>
  <r>
    <x v="3"/>
    <x v="2"/>
    <x v="325"/>
  </r>
  <r>
    <x v="0"/>
    <x v="1"/>
    <x v="326"/>
  </r>
  <r>
    <x v="1"/>
    <x v="19"/>
    <x v="327"/>
  </r>
  <r>
    <x v="2"/>
    <x v="16"/>
    <x v="328"/>
  </r>
  <r>
    <x v="3"/>
    <x v="16"/>
    <x v="329"/>
  </r>
  <r>
    <x v="0"/>
    <x v="16"/>
    <x v="329"/>
  </r>
  <r>
    <x v="1"/>
    <x v="2"/>
    <x v="330"/>
  </r>
  <r>
    <x v="2"/>
    <x v="2"/>
    <x v="330"/>
  </r>
  <r>
    <x v="3"/>
    <x v="2"/>
    <x v="331"/>
  </r>
  <r>
    <x v="0"/>
    <x v="2"/>
    <x v="331"/>
  </r>
  <r>
    <x v="1"/>
    <x v="11"/>
    <x v="332"/>
  </r>
  <r>
    <x v="2"/>
    <x v="16"/>
    <x v="333"/>
  </r>
  <r>
    <x v="3"/>
    <x v="16"/>
    <x v="334"/>
  </r>
  <r>
    <x v="0"/>
    <x v="16"/>
    <x v="334"/>
  </r>
  <r>
    <x v="1"/>
    <x v="7"/>
    <x v="335"/>
  </r>
  <r>
    <x v="2"/>
    <x v="2"/>
    <x v="336"/>
  </r>
  <r>
    <x v="3"/>
    <x v="7"/>
    <x v="337"/>
  </r>
  <r>
    <x v="0"/>
    <x v="2"/>
    <x v="338"/>
  </r>
  <r>
    <x v="1"/>
    <x v="7"/>
    <x v="339"/>
  </r>
  <r>
    <x v="2"/>
    <x v="2"/>
    <x v="340"/>
  </r>
  <r>
    <x v="3"/>
    <x v="2"/>
    <x v="341"/>
  </r>
  <r>
    <x v="0"/>
    <x v="17"/>
    <x v="342"/>
  </r>
  <r>
    <x v="1"/>
    <x v="4"/>
    <x v="343"/>
  </r>
  <r>
    <x v="2"/>
    <x v="5"/>
    <x v="344"/>
  </r>
  <r>
    <x v="3"/>
    <x v="4"/>
    <x v="345"/>
  </r>
  <r>
    <x v="0"/>
    <x v="4"/>
    <x v="346"/>
  </r>
  <r>
    <x v="1"/>
    <x v="11"/>
    <x v="347"/>
  </r>
  <r>
    <x v="2"/>
    <x v="4"/>
    <x v="348"/>
  </r>
  <r>
    <x v="3"/>
    <x v="14"/>
    <x v="349"/>
  </r>
  <r>
    <x v="0"/>
    <x v="7"/>
    <x v="350"/>
  </r>
  <r>
    <x v="1"/>
    <x v="3"/>
    <x v="351"/>
  </r>
  <r>
    <x v="2"/>
    <x v="8"/>
    <x v="352"/>
  </r>
  <r>
    <x v="3"/>
    <x v="10"/>
    <x v="353"/>
  </r>
  <r>
    <x v="0"/>
    <x v="3"/>
    <x v="354"/>
  </r>
  <r>
    <x v="1"/>
    <x v="10"/>
    <x v="355"/>
  </r>
  <r>
    <x v="2"/>
    <x v="7"/>
    <x v="356"/>
  </r>
  <r>
    <x v="3"/>
    <x v="3"/>
    <x v="357"/>
  </r>
  <r>
    <x v="0"/>
    <x v="7"/>
    <x v="358"/>
  </r>
  <r>
    <x v="1"/>
    <x v="8"/>
    <x v="359"/>
  </r>
  <r>
    <x v="2"/>
    <x v="8"/>
    <x v="360"/>
  </r>
  <r>
    <x v="3"/>
    <x v="9"/>
    <x v="361"/>
  </r>
  <r>
    <x v="0"/>
    <x v="8"/>
    <x v="362"/>
  </r>
  <r>
    <x v="1"/>
    <x v="7"/>
    <x v="363"/>
  </r>
  <r>
    <x v="2"/>
    <x v="3"/>
    <x v="364"/>
  </r>
  <r>
    <x v="3"/>
    <x v="7"/>
    <x v="365"/>
  </r>
  <r>
    <x v="0"/>
    <x v="9"/>
    <x v="366"/>
  </r>
  <r>
    <x v="1"/>
    <x v="7"/>
    <x v="367"/>
  </r>
  <r>
    <x v="2"/>
    <x v="3"/>
    <x v="368"/>
  </r>
  <r>
    <x v="3"/>
    <x v="3"/>
    <x v="369"/>
  </r>
  <r>
    <x v="0"/>
    <x v="18"/>
    <x v="370"/>
  </r>
  <r>
    <x v="1"/>
    <x v="19"/>
    <x v="371"/>
  </r>
  <r>
    <x v="2"/>
    <x v="7"/>
    <x v="372"/>
  </r>
  <r>
    <x v="3"/>
    <x v="7"/>
    <x v="373"/>
  </r>
  <r>
    <x v="0"/>
    <x v="7"/>
    <x v="374"/>
  </r>
  <r>
    <x v="1"/>
    <x v="7"/>
    <x v="375"/>
  </r>
  <r>
    <x v="2"/>
    <x v="17"/>
    <x v="376"/>
  </r>
  <r>
    <x v="3"/>
    <x v="17"/>
    <x v="376"/>
  </r>
  <r>
    <x v="0"/>
    <x v="17"/>
    <x v="376"/>
  </r>
  <r>
    <x v="1"/>
    <x v="1"/>
    <x v="377"/>
  </r>
  <r>
    <x v="2"/>
    <x v="17"/>
    <x v="378"/>
  </r>
  <r>
    <x v="3"/>
    <x v="17"/>
    <x v="379"/>
  </r>
  <r>
    <x v="0"/>
    <x v="17"/>
    <x v="379"/>
  </r>
  <r>
    <x v="1"/>
    <x v="17"/>
    <x v="379"/>
  </r>
  <r>
    <x v="2"/>
    <x v="7"/>
    <x v="380"/>
  </r>
  <r>
    <x v="3"/>
    <x v="18"/>
    <x v="381"/>
  </r>
  <r>
    <x v="0"/>
    <x v="18"/>
    <x v="382"/>
  </r>
  <r>
    <x v="1"/>
    <x v="3"/>
    <x v="383"/>
  </r>
  <r>
    <x v="2"/>
    <x v="7"/>
    <x v="384"/>
  </r>
  <r>
    <x v="3"/>
    <x v="12"/>
    <x v="385"/>
  </r>
  <r>
    <x v="0"/>
    <x v="18"/>
    <x v="386"/>
  </r>
  <r>
    <x v="1"/>
    <x v="3"/>
    <x v="387"/>
  </r>
  <r>
    <x v="2"/>
    <x v="7"/>
    <x v="388"/>
  </r>
  <r>
    <x v="3"/>
    <x v="3"/>
    <x v="389"/>
  </r>
  <r>
    <x v="0"/>
    <x v="2"/>
    <x v="390"/>
  </r>
  <r>
    <x v="1"/>
    <x v="2"/>
    <x v="391"/>
  </r>
  <r>
    <x v="2"/>
    <x v="2"/>
    <x v="392"/>
  </r>
  <r>
    <x v="3"/>
    <x v="2"/>
    <x v="393"/>
  </r>
  <r>
    <x v="0"/>
    <x v="3"/>
    <x v="394"/>
  </r>
  <r>
    <x v="1"/>
    <x v="3"/>
    <x v="395"/>
  </r>
  <r>
    <x v="2"/>
    <x v="2"/>
    <x v="396"/>
  </r>
  <r>
    <x v="3"/>
    <x v="7"/>
    <x v="397"/>
  </r>
  <r>
    <x v="0"/>
    <x v="10"/>
    <x v="398"/>
  </r>
  <r>
    <x v="1"/>
    <x v="7"/>
    <x v="399"/>
  </r>
  <r>
    <x v="2"/>
    <x v="4"/>
    <x v="399"/>
  </r>
  <r>
    <x v="3"/>
    <x v="7"/>
    <x v="400"/>
  </r>
  <r>
    <x v="0"/>
    <x v="4"/>
    <x v="401"/>
  </r>
  <r>
    <x v="1"/>
    <x v="4"/>
    <x v="401"/>
  </r>
  <r>
    <x v="2"/>
    <x v="4"/>
    <x v="401"/>
  </r>
  <r>
    <x v="3"/>
    <x v="4"/>
    <x v="402"/>
  </r>
  <r>
    <x v="0"/>
    <x v="4"/>
    <x v="402"/>
  </r>
  <r>
    <x v="1"/>
    <x v="4"/>
    <x v="402"/>
  </r>
  <r>
    <x v="2"/>
    <x v="4"/>
    <x v="403"/>
  </r>
  <r>
    <x v="3"/>
    <x v="4"/>
    <x v="404"/>
  </r>
  <r>
    <x v="0"/>
    <x v="4"/>
    <x v="404"/>
  </r>
  <r>
    <x v="1"/>
    <x v="4"/>
    <x v="404"/>
  </r>
  <r>
    <x v="2"/>
    <x v="3"/>
    <x v="405"/>
  </r>
  <r>
    <x v="3"/>
    <x v="3"/>
    <x v="406"/>
  </r>
  <r>
    <x v="0"/>
    <x v="3"/>
    <x v="407"/>
  </r>
  <r>
    <x v="1"/>
    <x v="4"/>
    <x v="408"/>
  </r>
  <r>
    <x v="2"/>
    <x v="3"/>
    <x v="409"/>
  </r>
  <r>
    <x v="3"/>
    <x v="13"/>
    <x v="410"/>
  </r>
  <r>
    <x v="0"/>
    <x v="2"/>
    <x v="411"/>
  </r>
  <r>
    <x v="1"/>
    <x v="13"/>
    <x v="412"/>
  </r>
  <r>
    <x v="2"/>
    <x v="9"/>
    <x v="413"/>
  </r>
  <r>
    <x v="3"/>
    <x v="0"/>
    <x v="414"/>
  </r>
  <r>
    <x v="0"/>
    <x v="0"/>
    <x v="415"/>
  </r>
  <r>
    <x v="1"/>
    <x v="3"/>
    <x v="416"/>
  </r>
  <r>
    <x v="2"/>
    <x v="0"/>
    <x v="417"/>
  </r>
  <r>
    <x v="3"/>
    <x v="8"/>
    <x v="418"/>
  </r>
  <r>
    <x v="0"/>
    <x v="7"/>
    <x v="419"/>
  </r>
  <r>
    <x v="1"/>
    <x v="7"/>
    <x v="420"/>
  </r>
  <r>
    <x v="2"/>
    <x v="4"/>
    <x v="421"/>
  </r>
  <r>
    <x v="3"/>
    <x v="7"/>
    <x v="422"/>
  </r>
  <r>
    <x v="0"/>
    <x v="4"/>
    <x v="423"/>
  </r>
  <r>
    <x v="1"/>
    <x v="4"/>
    <x v="424"/>
  </r>
  <r>
    <x v="2"/>
    <x v="4"/>
    <x v="425"/>
  </r>
  <r>
    <x v="3"/>
    <x v="19"/>
    <x v="426"/>
  </r>
  <r>
    <x v="0"/>
    <x v="10"/>
    <x v="427"/>
  </r>
  <r>
    <x v="1"/>
    <x v="10"/>
    <x v="428"/>
  </r>
  <r>
    <x v="2"/>
    <x v="11"/>
    <x v="429"/>
  </r>
  <r>
    <x v="3"/>
    <x v="11"/>
    <x v="430"/>
  </r>
  <r>
    <x v="0"/>
    <x v="16"/>
    <x v="431"/>
  </r>
  <r>
    <x v="1"/>
    <x v="7"/>
    <x v="432"/>
  </r>
  <r>
    <x v="2"/>
    <x v="7"/>
    <x v="433"/>
  </r>
  <r>
    <x v="3"/>
    <x v="5"/>
    <x v="434"/>
  </r>
  <r>
    <x v="0"/>
    <x v="5"/>
    <x v="435"/>
  </r>
  <r>
    <x v="1"/>
    <x v="11"/>
    <x v="436"/>
  </r>
  <r>
    <x v="2"/>
    <x v="0"/>
    <x v="437"/>
  </r>
  <r>
    <x v="3"/>
    <x v="0"/>
    <x v="437"/>
  </r>
  <r>
    <x v="0"/>
    <x v="0"/>
    <x v="437"/>
  </r>
  <r>
    <x v="1"/>
    <x v="0"/>
    <x v="437"/>
  </r>
  <r>
    <x v="2"/>
    <x v="16"/>
    <x v="438"/>
  </r>
  <r>
    <x v="3"/>
    <x v="4"/>
    <x v="439"/>
  </r>
  <r>
    <x v="0"/>
    <x v="4"/>
    <x v="440"/>
  </r>
  <r>
    <x v="1"/>
    <x v="8"/>
    <x v="441"/>
  </r>
  <r>
    <x v="2"/>
    <x v="16"/>
    <x v="442"/>
  </r>
  <r>
    <x v="3"/>
    <x v="4"/>
    <x v="443"/>
  </r>
  <r>
    <x v="0"/>
    <x v="16"/>
    <x v="444"/>
  </r>
  <r>
    <x v="1"/>
    <x v="4"/>
    <x v="445"/>
  </r>
  <r>
    <x v="2"/>
    <x v="7"/>
    <x v="446"/>
  </r>
  <r>
    <x v="3"/>
    <x v="7"/>
    <x v="447"/>
  </r>
  <r>
    <x v="0"/>
    <x v="1"/>
    <x v="448"/>
  </r>
  <r>
    <x v="1"/>
    <x v="4"/>
    <x v="449"/>
  </r>
  <r>
    <x v="2"/>
    <x v="7"/>
    <x v="450"/>
  </r>
  <r>
    <x v="3"/>
    <x v="4"/>
    <x v="451"/>
  </r>
  <r>
    <x v="0"/>
    <x v="7"/>
    <x v="452"/>
  </r>
  <r>
    <x v="1"/>
    <x v="7"/>
    <x v="453"/>
  </r>
  <r>
    <x v="2"/>
    <x v="4"/>
    <x v="454"/>
  </r>
  <r>
    <x v="3"/>
    <x v="4"/>
    <x v="455"/>
  </r>
  <r>
    <x v="0"/>
    <x v="4"/>
    <x v="456"/>
  </r>
  <r>
    <x v="1"/>
    <x v="0"/>
    <x v="457"/>
  </r>
  <r>
    <x v="2"/>
    <x v="0"/>
    <x v="457"/>
  </r>
  <r>
    <x v="3"/>
    <x v="0"/>
    <x v="457"/>
  </r>
  <r>
    <x v="0"/>
    <x v="0"/>
    <x v="457"/>
  </r>
  <r>
    <x v="1"/>
    <x v="9"/>
    <x v="458"/>
  </r>
  <r>
    <x v="2"/>
    <x v="6"/>
    <x v="459"/>
  </r>
  <r>
    <x v="3"/>
    <x v="6"/>
    <x v="460"/>
  </r>
  <r>
    <x v="0"/>
    <x v="7"/>
    <x v="461"/>
  </r>
  <r>
    <x v="1"/>
    <x v="5"/>
    <x v="462"/>
  </r>
  <r>
    <x v="2"/>
    <x v="13"/>
    <x v="463"/>
  </r>
  <r>
    <x v="3"/>
    <x v="5"/>
    <x v="464"/>
  </r>
  <r>
    <x v="0"/>
    <x v="7"/>
    <x v="465"/>
  </r>
  <r>
    <x v="1"/>
    <x v="11"/>
    <x v="466"/>
  </r>
  <r>
    <x v="2"/>
    <x v="11"/>
    <x v="467"/>
  </r>
  <r>
    <x v="3"/>
    <x v="7"/>
    <x v="468"/>
  </r>
  <r>
    <x v="0"/>
    <x v="4"/>
    <x v="469"/>
  </r>
  <r>
    <x v="1"/>
    <x v="4"/>
    <x v="470"/>
  </r>
  <r>
    <x v="2"/>
    <x v="7"/>
    <x v="471"/>
  </r>
  <r>
    <x v="3"/>
    <x v="7"/>
    <x v="472"/>
  </r>
  <r>
    <x v="0"/>
    <x v="7"/>
    <x v="473"/>
  </r>
  <r>
    <x v="1"/>
    <x v="7"/>
    <x v="474"/>
  </r>
  <r>
    <x v="2"/>
    <x v="13"/>
    <x v="475"/>
  </r>
  <r>
    <x v="3"/>
    <x v="11"/>
    <x v="476"/>
  </r>
  <r>
    <x v="0"/>
    <x v="7"/>
    <x v="477"/>
  </r>
  <r>
    <x v="1"/>
    <x v="6"/>
    <x v="478"/>
  </r>
  <r>
    <x v="2"/>
    <x v="7"/>
    <x v="479"/>
  </r>
  <r>
    <x v="3"/>
    <x v="6"/>
    <x v="480"/>
  </r>
  <r>
    <x v="0"/>
    <x v="9"/>
    <x v="481"/>
  </r>
  <r>
    <x v="1"/>
    <x v="11"/>
    <x v="482"/>
  </r>
  <r>
    <x v="2"/>
    <x v="9"/>
    <x v="483"/>
  </r>
  <r>
    <x v="3"/>
    <x v="1"/>
    <x v="484"/>
  </r>
  <r>
    <x v="0"/>
    <x v="9"/>
    <x v="485"/>
  </r>
  <r>
    <x v="1"/>
    <x v="9"/>
    <x v="486"/>
  </r>
  <r>
    <x v="2"/>
    <x v="1"/>
    <x v="487"/>
  </r>
  <r>
    <x v="3"/>
    <x v="2"/>
    <x v="488"/>
  </r>
  <r>
    <x v="0"/>
    <x v="1"/>
    <x v="489"/>
  </r>
  <r>
    <x v="1"/>
    <x v="7"/>
    <x v="490"/>
  </r>
  <r>
    <x v="2"/>
    <x v="1"/>
    <x v="491"/>
  </r>
  <r>
    <x v="3"/>
    <x v="1"/>
    <x v="492"/>
  </r>
  <r>
    <x v="0"/>
    <x v="9"/>
    <x v="493"/>
  </r>
  <r>
    <x v="1"/>
    <x v="7"/>
    <x v="494"/>
  </r>
  <r>
    <x v="2"/>
    <x v="7"/>
    <x v="495"/>
  </r>
  <r>
    <x v="3"/>
    <x v="9"/>
    <x v="496"/>
  </r>
  <r>
    <x v="0"/>
    <x v="9"/>
    <x v="497"/>
  </r>
  <r>
    <x v="1"/>
    <x v="7"/>
    <x v="498"/>
  </r>
  <r>
    <x v="2"/>
    <x v="7"/>
    <x v="499"/>
  </r>
  <r>
    <x v="3"/>
    <x v="9"/>
    <x v="500"/>
  </r>
  <r>
    <x v="0"/>
    <x v="2"/>
    <x v="501"/>
  </r>
  <r>
    <x v="1"/>
    <x v="9"/>
    <x v="502"/>
  </r>
  <r>
    <x v="2"/>
    <x v="7"/>
    <x v="503"/>
  </r>
  <r>
    <x v="3"/>
    <x v="5"/>
    <x v="504"/>
  </r>
  <r>
    <x v="0"/>
    <x v="5"/>
    <x v="504"/>
  </r>
  <r>
    <x v="1"/>
    <x v="5"/>
    <x v="504"/>
  </r>
  <r>
    <x v="2"/>
    <x v="9"/>
    <x v="505"/>
  </r>
  <r>
    <x v="3"/>
    <x v="5"/>
    <x v="506"/>
  </r>
  <r>
    <x v="0"/>
    <x v="5"/>
    <x v="506"/>
  </r>
  <r>
    <x v="1"/>
    <x v="5"/>
    <x v="506"/>
  </r>
  <r>
    <x v="2"/>
    <x v="4"/>
    <x v="507"/>
  </r>
  <r>
    <x v="3"/>
    <x v="9"/>
    <x v="508"/>
  </r>
  <r>
    <x v="0"/>
    <x v="6"/>
    <x v="509"/>
  </r>
  <r>
    <x v="1"/>
    <x v="7"/>
    <x v="510"/>
  </r>
  <r>
    <x v="2"/>
    <x v="4"/>
    <x v="511"/>
  </r>
  <r>
    <x v="3"/>
    <x v="4"/>
    <x v="512"/>
  </r>
  <r>
    <x v="0"/>
    <x v="11"/>
    <x v="513"/>
  </r>
  <r>
    <x v="1"/>
    <x v="8"/>
    <x v="514"/>
  </r>
  <r>
    <x v="2"/>
    <x v="4"/>
    <x v="515"/>
  </r>
  <r>
    <x v="3"/>
    <x v="9"/>
    <x v="516"/>
  </r>
  <r>
    <x v="0"/>
    <x v="9"/>
    <x v="517"/>
  </r>
  <r>
    <x v="1"/>
    <x v="4"/>
    <x v="518"/>
  </r>
  <r>
    <x v="2"/>
    <x v="4"/>
    <x v="519"/>
  </r>
  <r>
    <x v="3"/>
    <x v="0"/>
    <x v="520"/>
  </r>
  <r>
    <x v="0"/>
    <x v="0"/>
    <x v="520"/>
  </r>
  <r>
    <x v="1"/>
    <x v="0"/>
    <x v="520"/>
  </r>
  <r>
    <x v="2"/>
    <x v="0"/>
    <x v="520"/>
  </r>
  <r>
    <x v="3"/>
    <x v="0"/>
    <x v="520"/>
  </r>
  <r>
    <x v="0"/>
    <x v="0"/>
    <x v="521"/>
  </r>
  <r>
    <x v="1"/>
    <x v="0"/>
    <x v="521"/>
  </r>
  <r>
    <x v="2"/>
    <x v="0"/>
    <x v="521"/>
  </r>
  <r>
    <x v="3"/>
    <x v="0"/>
    <x v="522"/>
  </r>
  <r>
    <x v="0"/>
    <x v="0"/>
    <x v="522"/>
  </r>
  <r>
    <x v="1"/>
    <x v="0"/>
    <x v="522"/>
  </r>
  <r>
    <x v="2"/>
    <x v="0"/>
    <x v="523"/>
  </r>
  <r>
    <x v="3"/>
    <x v="9"/>
    <x v="524"/>
  </r>
  <r>
    <x v="0"/>
    <x v="9"/>
    <x v="525"/>
  </r>
  <r>
    <x v="1"/>
    <x v="0"/>
    <x v="526"/>
  </r>
  <r>
    <x v="2"/>
    <x v="0"/>
    <x v="526"/>
  </r>
  <r>
    <x v="3"/>
    <x v="0"/>
    <x v="526"/>
  </r>
  <r>
    <x v="0"/>
    <x v="0"/>
    <x v="526"/>
  </r>
  <r>
    <x v="1"/>
    <x v="0"/>
    <x v="526"/>
  </r>
  <r>
    <x v="2"/>
    <x v="7"/>
    <x v="527"/>
  </r>
  <r>
    <x v="3"/>
    <x v="0"/>
    <x v="528"/>
  </r>
  <r>
    <x v="0"/>
    <x v="4"/>
    <x v="529"/>
  </r>
  <r>
    <x v="1"/>
    <x v="7"/>
    <x v="530"/>
  </r>
  <r>
    <x v="2"/>
    <x v="4"/>
    <x v="531"/>
  </r>
  <r>
    <x v="3"/>
    <x v="4"/>
    <x v="532"/>
  </r>
  <r>
    <x v="0"/>
    <x v="8"/>
    <x v="533"/>
  </r>
  <r>
    <x v="1"/>
    <x v="9"/>
    <x v="534"/>
  </r>
  <r>
    <x v="2"/>
    <x v="8"/>
    <x v="535"/>
  </r>
  <r>
    <x v="3"/>
    <x v="8"/>
    <x v="536"/>
  </r>
  <r>
    <x v="0"/>
    <x v="9"/>
    <x v="537"/>
  </r>
  <r>
    <x v="1"/>
    <x v="8"/>
    <x v="538"/>
  </r>
  <r>
    <x v="2"/>
    <x v="9"/>
    <x v="539"/>
  </r>
  <r>
    <x v="3"/>
    <x v="18"/>
    <x v="540"/>
  </r>
  <r>
    <x v="0"/>
    <x v="8"/>
    <x v="541"/>
  </r>
  <r>
    <x v="1"/>
    <x v="3"/>
    <x v="542"/>
  </r>
  <r>
    <x v="2"/>
    <x v="0"/>
    <x v="543"/>
  </r>
  <r>
    <x v="3"/>
    <x v="3"/>
    <x v="544"/>
  </r>
  <r>
    <x v="0"/>
    <x v="0"/>
    <x v="545"/>
  </r>
  <r>
    <x v="1"/>
    <x v="0"/>
    <x v="546"/>
  </r>
  <r>
    <x v="2"/>
    <x v="3"/>
    <x v="547"/>
  </r>
  <r>
    <x v="3"/>
    <x v="7"/>
    <x v="548"/>
  </r>
  <r>
    <x v="0"/>
    <x v="11"/>
    <x v="549"/>
  </r>
  <r>
    <x v="1"/>
    <x v="17"/>
    <x v="550"/>
  </r>
  <r>
    <x v="2"/>
    <x v="15"/>
    <x v="551"/>
  </r>
  <r>
    <x v="3"/>
    <x v="14"/>
    <x v="552"/>
  </r>
  <r>
    <x v="0"/>
    <x v="2"/>
    <x v="553"/>
  </r>
  <r>
    <x v="1"/>
    <x v="0"/>
    <x v="554"/>
  </r>
  <r>
    <x v="2"/>
    <x v="15"/>
    <x v="555"/>
  </r>
  <r>
    <x v="3"/>
    <x v="9"/>
    <x v="556"/>
  </r>
  <r>
    <x v="0"/>
    <x v="0"/>
    <x v="557"/>
  </r>
  <r>
    <x v="1"/>
    <x v="14"/>
    <x v="558"/>
  </r>
  <r>
    <x v="2"/>
    <x v="14"/>
    <x v="559"/>
  </r>
  <r>
    <x v="3"/>
    <x v="2"/>
    <x v="560"/>
  </r>
  <r>
    <x v="0"/>
    <x v="14"/>
    <x v="561"/>
  </r>
  <r>
    <x v="1"/>
    <x v="14"/>
    <x v="562"/>
  </r>
  <r>
    <x v="2"/>
    <x v="7"/>
    <x v="563"/>
  </r>
  <r>
    <x v="3"/>
    <x v="2"/>
    <x v="564"/>
  </r>
  <r>
    <x v="0"/>
    <x v="17"/>
    <x v="565"/>
  </r>
  <r>
    <x v="1"/>
    <x v="7"/>
    <x v="566"/>
  </r>
  <r>
    <x v="2"/>
    <x v="17"/>
    <x v="567"/>
  </r>
  <r>
    <x v="3"/>
    <x v="7"/>
    <x v="568"/>
  </r>
  <r>
    <x v="0"/>
    <x v="6"/>
    <x v="569"/>
  </r>
  <r>
    <x v="1"/>
    <x v="2"/>
    <x v="570"/>
  </r>
  <r>
    <x v="2"/>
    <x v="11"/>
    <x v="571"/>
  </r>
  <r>
    <x v="3"/>
    <x v="4"/>
    <x v="572"/>
  </r>
  <r>
    <x v="2"/>
    <x v="4"/>
    <x v="573"/>
  </r>
  <r>
    <x v="3"/>
    <x v="4"/>
    <x v="574"/>
  </r>
  <r>
    <x v="0"/>
    <x v="4"/>
    <x v="575"/>
  </r>
  <r>
    <x v="1"/>
    <x v="4"/>
    <x v="576"/>
  </r>
  <r>
    <x v="2"/>
    <x v="11"/>
    <x v="577"/>
  </r>
  <r>
    <x v="3"/>
    <x v="4"/>
    <x v="578"/>
  </r>
  <r>
    <x v="0"/>
    <x v="4"/>
    <x v="579"/>
  </r>
  <r>
    <x v="1"/>
    <x v="4"/>
    <x v="580"/>
  </r>
  <r>
    <x v="2"/>
    <x v="7"/>
    <x v="581"/>
  </r>
  <r>
    <x v="3"/>
    <x v="7"/>
    <x v="582"/>
  </r>
  <r>
    <x v="2"/>
    <x v="7"/>
    <x v="583"/>
  </r>
  <r>
    <x v="3"/>
    <x v="8"/>
    <x v="584"/>
  </r>
  <r>
    <x v="0"/>
    <x v="8"/>
    <x v="585"/>
  </r>
  <r>
    <x v="1"/>
    <x v="8"/>
    <x v="586"/>
  </r>
  <r>
    <x v="2"/>
    <x v="4"/>
    <x v="587"/>
  </r>
  <r>
    <x v="3"/>
    <x v="3"/>
    <x v="588"/>
  </r>
  <r>
    <x v="0"/>
    <x v="8"/>
    <x v="589"/>
  </r>
  <r>
    <x v="1"/>
    <x v="4"/>
    <x v="590"/>
  </r>
  <r>
    <x v="2"/>
    <x v="4"/>
    <x v="591"/>
  </r>
  <r>
    <x v="3"/>
    <x v="4"/>
    <x v="592"/>
  </r>
  <r>
    <x v="2"/>
    <x v="4"/>
    <x v="593"/>
  </r>
  <r>
    <x v="3"/>
    <x v="3"/>
    <x v="594"/>
  </r>
  <r>
    <x v="0"/>
    <x v="9"/>
    <x v="595"/>
  </r>
  <r>
    <x v="1"/>
    <x v="3"/>
    <x v="596"/>
  </r>
  <r>
    <x v="2"/>
    <x v="0"/>
    <x v="597"/>
  </r>
  <r>
    <x v="3"/>
    <x v="6"/>
    <x v="598"/>
  </r>
  <r>
    <x v="0"/>
    <x v="13"/>
    <x v="599"/>
  </r>
  <r>
    <x v="1"/>
    <x v="9"/>
    <x v="600"/>
  </r>
  <r>
    <x v="2"/>
    <x v="6"/>
    <x v="601"/>
  </r>
  <r>
    <x v="3"/>
    <x v="6"/>
    <x v="602"/>
  </r>
  <r>
    <x v="2"/>
    <x v="6"/>
    <x v="603"/>
  </r>
  <r>
    <x v="3"/>
    <x v="3"/>
    <x v="604"/>
  </r>
  <r>
    <x v="0"/>
    <x v="16"/>
    <x v="605"/>
  </r>
  <r>
    <x v="1"/>
    <x v="0"/>
    <x v="606"/>
  </r>
  <r>
    <x v="2"/>
    <x v="9"/>
    <x v="607"/>
  </r>
  <r>
    <x v="3"/>
    <x v="7"/>
    <x v="608"/>
  </r>
  <r>
    <x v="0"/>
    <x v="0"/>
    <x v="609"/>
  </r>
  <r>
    <x v="1"/>
    <x v="7"/>
    <x v="610"/>
  </r>
  <r>
    <x v="2"/>
    <x v="7"/>
    <x v="611"/>
  </r>
  <r>
    <x v="3"/>
    <x v="11"/>
    <x v="612"/>
  </r>
  <r>
    <x v="2"/>
    <x v="7"/>
    <x v="613"/>
  </r>
  <r>
    <x v="3"/>
    <x v="7"/>
    <x v="614"/>
  </r>
  <r>
    <x v="0"/>
    <x v="7"/>
    <x v="615"/>
  </r>
  <r>
    <x v="1"/>
    <x v="7"/>
    <x v="616"/>
  </r>
  <r>
    <x v="2"/>
    <x v="7"/>
    <x v="617"/>
  </r>
  <r>
    <x v="3"/>
    <x v="7"/>
    <x v="618"/>
  </r>
  <r>
    <x v="0"/>
    <x v="6"/>
    <x v="619"/>
  </r>
  <r>
    <x v="1"/>
    <x v="7"/>
    <x v="620"/>
  </r>
  <r>
    <x v="2"/>
    <x v="7"/>
    <x v="621"/>
  </r>
  <r>
    <x v="3"/>
    <x v="7"/>
    <x v="622"/>
  </r>
  <r>
    <x v="2"/>
    <x v="6"/>
    <x v="623"/>
  </r>
  <r>
    <x v="3"/>
    <x v="7"/>
    <x v="624"/>
  </r>
  <r>
    <x v="0"/>
    <x v="7"/>
    <x v="625"/>
  </r>
  <r>
    <x v="1"/>
    <x v="0"/>
    <x v="626"/>
  </r>
  <r>
    <x v="2"/>
    <x v="6"/>
    <x v="627"/>
  </r>
  <r>
    <x v="3"/>
    <x v="0"/>
    <x v="628"/>
  </r>
  <r>
    <x v="0"/>
    <x v="18"/>
    <x v="629"/>
  </r>
  <r>
    <x v="1"/>
    <x v="17"/>
    <x v="630"/>
  </r>
  <r>
    <x v="2"/>
    <x v="0"/>
    <x v="631"/>
  </r>
  <r>
    <x v="3"/>
    <x v="17"/>
    <x v="632"/>
  </r>
  <r>
    <x v="2"/>
    <x v="18"/>
    <x v="633"/>
  </r>
  <r>
    <x v="3"/>
    <x v="7"/>
    <x v="634"/>
  </r>
  <r>
    <x v="0"/>
    <x v="18"/>
    <x v="635"/>
  </r>
  <r>
    <x v="1"/>
    <x v="7"/>
    <x v="636"/>
  </r>
  <r>
    <x v="2"/>
    <x v="18"/>
    <x v="637"/>
  </r>
  <r>
    <x v="3"/>
    <x v="15"/>
    <x v="638"/>
  </r>
  <r>
    <x v="0"/>
    <x v="7"/>
    <x v="639"/>
  </r>
  <r>
    <x v="1"/>
    <x v="7"/>
    <x v="640"/>
  </r>
  <r>
    <x v="2"/>
    <x v="7"/>
    <x v="641"/>
  </r>
  <r>
    <x v="3"/>
    <x v="8"/>
    <x v="642"/>
  </r>
  <r>
    <x v="2"/>
    <x v="18"/>
    <x v="643"/>
  </r>
  <r>
    <x v="3"/>
    <x v="12"/>
    <x v="644"/>
  </r>
  <r>
    <x v="0"/>
    <x v="7"/>
    <x v="645"/>
  </r>
  <r>
    <x v="1"/>
    <x v="18"/>
    <x v="646"/>
  </r>
  <r>
    <x v="2"/>
    <x v="18"/>
    <x v="647"/>
  </r>
  <r>
    <x v="3"/>
    <x v="18"/>
    <x v="648"/>
  </r>
  <r>
    <x v="0"/>
    <x v="7"/>
    <x v="649"/>
  </r>
  <r>
    <x v="1"/>
    <x v="7"/>
    <x v="650"/>
  </r>
  <r>
    <x v="2"/>
    <x v="12"/>
    <x v="651"/>
  </r>
  <r>
    <x v="3"/>
    <x v="13"/>
    <x v="652"/>
  </r>
  <r>
    <x v="2"/>
    <x v="12"/>
    <x v="653"/>
  </r>
  <r>
    <x v="3"/>
    <x v="8"/>
    <x v="654"/>
  </r>
  <r>
    <x v="0"/>
    <x v="19"/>
    <x v="655"/>
  </r>
  <r>
    <x v="1"/>
    <x v="11"/>
    <x v="656"/>
  </r>
  <r>
    <x v="2"/>
    <x v="7"/>
    <x v="657"/>
  </r>
  <r>
    <x v="3"/>
    <x v="6"/>
    <x v="658"/>
  </r>
  <r>
    <x v="0"/>
    <x v="19"/>
    <x v="659"/>
  </r>
  <r>
    <x v="1"/>
    <x v="6"/>
    <x v="660"/>
  </r>
  <r>
    <x v="2"/>
    <x v="7"/>
    <x v="661"/>
  </r>
  <r>
    <x v="3"/>
    <x v="13"/>
    <x v="662"/>
  </r>
  <r>
    <x v="2"/>
    <x v="13"/>
    <x v="663"/>
  </r>
  <r>
    <x v="3"/>
    <x v="8"/>
    <x v="664"/>
  </r>
  <r>
    <x v="0"/>
    <x v="18"/>
    <x v="665"/>
  </r>
  <r>
    <x v="1"/>
    <x v="13"/>
    <x v="666"/>
  </r>
  <r>
    <x v="2"/>
    <x v="18"/>
    <x v="667"/>
  </r>
  <r>
    <x v="3"/>
    <x v="18"/>
    <x v="668"/>
  </r>
  <r>
    <x v="0"/>
    <x v="13"/>
    <x v="669"/>
  </r>
  <r>
    <x v="1"/>
    <x v="7"/>
    <x v="670"/>
  </r>
  <r>
    <x v="2"/>
    <x v="4"/>
    <x v="671"/>
  </r>
  <r>
    <x v="3"/>
    <x v="9"/>
    <x v="672"/>
  </r>
  <r>
    <x v="2"/>
    <x v="4"/>
    <x v="673"/>
  </r>
  <r>
    <x v="3"/>
    <x v="9"/>
    <x v="674"/>
  </r>
  <r>
    <x v="0"/>
    <x v="4"/>
    <x v="675"/>
  </r>
  <r>
    <x v="1"/>
    <x v="9"/>
    <x v="676"/>
  </r>
  <r>
    <x v="2"/>
    <x v="6"/>
    <x v="677"/>
  </r>
  <r>
    <x v="3"/>
    <x v="7"/>
    <x v="678"/>
  </r>
  <r>
    <x v="0"/>
    <x v="8"/>
    <x v="679"/>
  </r>
  <r>
    <x v="1"/>
    <x v="8"/>
    <x v="680"/>
  </r>
  <r>
    <x v="2"/>
    <x v="0"/>
    <x v="681"/>
  </r>
  <r>
    <x v="3"/>
    <x v="8"/>
    <x v="682"/>
  </r>
  <r>
    <x v="2"/>
    <x v="7"/>
    <x v="683"/>
  </r>
  <r>
    <x v="3"/>
    <x v="8"/>
    <x v="684"/>
  </r>
  <r>
    <x v="0"/>
    <x v="0"/>
    <x v="685"/>
  </r>
  <r>
    <x v="1"/>
    <x v="0"/>
    <x v="686"/>
  </r>
  <r>
    <x v="2"/>
    <x v="0"/>
    <x v="687"/>
  </r>
  <r>
    <x v="3"/>
    <x v="6"/>
    <x v="688"/>
  </r>
  <r>
    <x v="0"/>
    <x v="0"/>
    <x v="689"/>
  </r>
  <r>
    <x v="1"/>
    <x v="12"/>
    <x v="690"/>
  </r>
  <r>
    <x v="2"/>
    <x v="9"/>
    <x v="691"/>
  </r>
  <r>
    <x v="3"/>
    <x v="12"/>
    <x v="692"/>
  </r>
  <r>
    <x v="2"/>
    <x v="9"/>
    <x v="693"/>
  </r>
  <r>
    <x v="3"/>
    <x v="7"/>
    <x v="694"/>
  </r>
  <r>
    <x v="0"/>
    <x v="16"/>
    <x v="695"/>
  </r>
  <r>
    <x v="1"/>
    <x v="18"/>
    <x v="696"/>
  </r>
  <r>
    <x v="2"/>
    <x v="9"/>
    <x v="697"/>
  </r>
  <r>
    <x v="3"/>
    <x v="16"/>
    <x v="698"/>
  </r>
  <r>
    <x v="0"/>
    <x v="18"/>
    <x v="699"/>
  </r>
  <r>
    <x v="1"/>
    <x v="0"/>
    <x v="700"/>
  </r>
  <r>
    <x v="2"/>
    <x v="7"/>
    <x v="701"/>
  </r>
  <r>
    <x v="3"/>
    <x v="18"/>
    <x v="702"/>
  </r>
  <r>
    <x v="2"/>
    <x v="18"/>
    <x v="703"/>
  </r>
  <r>
    <x v="3"/>
    <x v="18"/>
    <x v="704"/>
  </r>
  <r>
    <x v="0"/>
    <x v="7"/>
    <x v="705"/>
  </r>
  <r>
    <x v="1"/>
    <x v="12"/>
    <x v="706"/>
  </r>
  <r>
    <x v="2"/>
    <x v="18"/>
    <x v="707"/>
  </r>
  <r>
    <x v="3"/>
    <x v="12"/>
    <x v="708"/>
  </r>
  <r>
    <x v="0"/>
    <x v="9"/>
    <x v="709"/>
  </r>
  <r>
    <x v="1"/>
    <x v="17"/>
    <x v="710"/>
  </r>
  <r>
    <x v="2"/>
    <x v="4"/>
    <x v="711"/>
  </r>
  <r>
    <x v="3"/>
    <x v="4"/>
    <x v="711"/>
  </r>
  <r>
    <x v="2"/>
    <x v="4"/>
    <x v="712"/>
  </r>
  <r>
    <x v="3"/>
    <x v="4"/>
    <x v="712"/>
  </r>
  <r>
    <x v="0"/>
    <x v="8"/>
    <x v="713"/>
  </r>
  <r>
    <x v="1"/>
    <x v="19"/>
    <x v="714"/>
  </r>
  <r>
    <x v="2"/>
    <x v="8"/>
    <x v="715"/>
  </r>
  <r>
    <x v="3"/>
    <x v="17"/>
    <x v="716"/>
  </r>
  <r>
    <x v="0"/>
    <x v="18"/>
    <x v="717"/>
  </r>
  <r>
    <x v="1"/>
    <x v="18"/>
    <x v="718"/>
  </r>
  <r>
    <x v="2"/>
    <x v="8"/>
    <x v="719"/>
  </r>
  <r>
    <x v="3"/>
    <x v="4"/>
    <x v="720"/>
  </r>
  <r>
    <x v="2"/>
    <x v="13"/>
    <x v="721"/>
  </r>
  <r>
    <x v="3"/>
    <x v="13"/>
    <x v="722"/>
  </r>
  <r>
    <x v="0"/>
    <x v="8"/>
    <x v="723"/>
  </r>
  <r>
    <x v="1"/>
    <x v="13"/>
    <x v="724"/>
  </r>
  <r>
    <x v="2"/>
    <x v="8"/>
    <x v="725"/>
  </r>
  <r>
    <x v="3"/>
    <x v="16"/>
    <x v="726"/>
  </r>
  <r>
    <x v="0"/>
    <x v="13"/>
    <x v="727"/>
  </r>
  <r>
    <x v="1"/>
    <x v="16"/>
    <x v="728"/>
  </r>
  <r>
    <x v="2"/>
    <x v="8"/>
    <x v="729"/>
  </r>
  <r>
    <x v="3"/>
    <x v="8"/>
    <x v="730"/>
  </r>
  <r>
    <x v="2"/>
    <x v="9"/>
    <x v="731"/>
  </r>
  <r>
    <x v="3"/>
    <x v="19"/>
    <x v="732"/>
  </r>
  <r>
    <x v="0"/>
    <x v="8"/>
    <x v="733"/>
  </r>
  <r>
    <x v="1"/>
    <x v="9"/>
    <x v="734"/>
  </r>
  <r>
    <x v="2"/>
    <x v="8"/>
    <x v="735"/>
  </r>
  <r>
    <x v="3"/>
    <x v="10"/>
    <x v="736"/>
  </r>
  <r>
    <x v="0"/>
    <x v="15"/>
    <x v="737"/>
  </r>
  <r>
    <x v="1"/>
    <x v="7"/>
    <x v="738"/>
  </r>
  <r>
    <x v="2"/>
    <x v="10"/>
    <x v="739"/>
  </r>
  <r>
    <x v="3"/>
    <x v="7"/>
    <x v="740"/>
  </r>
  <r>
    <x v="2"/>
    <x v="7"/>
    <x v="741"/>
  </r>
  <r>
    <x v="3"/>
    <x v="7"/>
    <x v="742"/>
  </r>
  <r>
    <x v="0"/>
    <x v="7"/>
    <x v="743"/>
  </r>
  <r>
    <x v="1"/>
    <x v="7"/>
    <x v="744"/>
  </r>
  <r>
    <x v="2"/>
    <x v="7"/>
    <x v="745"/>
  </r>
  <r>
    <x v="3"/>
    <x v="7"/>
    <x v="746"/>
  </r>
  <r>
    <x v="0"/>
    <x v="11"/>
    <x v="747"/>
  </r>
  <r>
    <x v="1"/>
    <x v="7"/>
    <x v="748"/>
  </r>
  <r>
    <x v="2"/>
    <x v="7"/>
    <x v="749"/>
  </r>
  <r>
    <x v="3"/>
    <x v="7"/>
    <x v="750"/>
  </r>
  <r>
    <x v="2"/>
    <x v="11"/>
    <x v="751"/>
  </r>
  <r>
    <x v="3"/>
    <x v="10"/>
    <x v="752"/>
  </r>
  <r>
    <x v="0"/>
    <x v="7"/>
    <x v="753"/>
  </r>
  <r>
    <x v="1"/>
    <x v="7"/>
    <x v="754"/>
  </r>
  <r>
    <x v="2"/>
    <x v="7"/>
    <x v="755"/>
  </r>
  <r>
    <x v="3"/>
    <x v="7"/>
    <x v="756"/>
  </r>
  <r>
    <x v="0"/>
    <x v="7"/>
    <x v="757"/>
  </r>
  <r>
    <x v="1"/>
    <x v="11"/>
    <x v="758"/>
  </r>
  <r>
    <x v="2"/>
    <x v="3"/>
    <x v="759"/>
  </r>
  <r>
    <x v="3"/>
    <x v="2"/>
    <x v="760"/>
  </r>
  <r>
    <x v="2"/>
    <x v="6"/>
    <x v="761"/>
  </r>
  <r>
    <x v="3"/>
    <x v="2"/>
    <x v="762"/>
  </r>
  <r>
    <x v="0"/>
    <x v="6"/>
    <x v="763"/>
  </r>
  <r>
    <x v="1"/>
    <x v="8"/>
    <x v="764"/>
  </r>
  <r>
    <x v="2"/>
    <x v="7"/>
    <x v="765"/>
  </r>
  <r>
    <x v="3"/>
    <x v="2"/>
    <x v="766"/>
  </r>
  <r>
    <x v="0"/>
    <x v="2"/>
    <x v="767"/>
  </r>
  <r>
    <x v="1"/>
    <x v="18"/>
    <x v="768"/>
  </r>
  <r>
    <x v="2"/>
    <x v="18"/>
    <x v="768"/>
  </r>
  <r>
    <x v="3"/>
    <x v="18"/>
    <x v="769"/>
  </r>
  <r>
    <x v="2"/>
    <x v="2"/>
    <x v="770"/>
  </r>
  <r>
    <x v="3"/>
    <x v="2"/>
    <x v="771"/>
  </r>
  <r>
    <x v="0"/>
    <x v="18"/>
    <x v="772"/>
  </r>
  <r>
    <x v="1"/>
    <x v="18"/>
    <x v="773"/>
  </r>
  <r>
    <x v="2"/>
    <x v="18"/>
    <x v="774"/>
  </r>
  <r>
    <x v="3"/>
    <x v="18"/>
    <x v="775"/>
  </r>
  <r>
    <x v="0"/>
    <x v="5"/>
    <x v="776"/>
  </r>
  <r>
    <x v="1"/>
    <x v="18"/>
    <x v="777"/>
  </r>
  <r>
    <x v="2"/>
    <x v="5"/>
    <x v="778"/>
  </r>
  <r>
    <x v="3"/>
    <x v="5"/>
    <x v="778"/>
  </r>
  <r>
    <x v="2"/>
    <x v="18"/>
    <x v="779"/>
  </r>
  <r>
    <x v="3"/>
    <x v="7"/>
    <x v="780"/>
  </r>
  <r>
    <x v="0"/>
    <x v="4"/>
    <x v="781"/>
  </r>
  <r>
    <x v="1"/>
    <x v="7"/>
    <x v="782"/>
  </r>
  <r>
    <x v="2"/>
    <x v="17"/>
    <x v="783"/>
  </r>
  <r>
    <x v="3"/>
    <x v="17"/>
    <x v="784"/>
  </r>
  <r>
    <x v="0"/>
    <x v="17"/>
    <x v="785"/>
  </r>
  <r>
    <x v="1"/>
    <x v="6"/>
    <x v="786"/>
  </r>
  <r>
    <x v="2"/>
    <x v="6"/>
    <x v="787"/>
  </r>
  <r>
    <x v="3"/>
    <x v="11"/>
    <x v="788"/>
  </r>
  <r>
    <x v="2"/>
    <x v="6"/>
    <x v="789"/>
  </r>
  <r>
    <x v="3"/>
    <x v="18"/>
    <x v="790"/>
  </r>
  <r>
    <x v="0"/>
    <x v="11"/>
    <x v="791"/>
  </r>
  <r>
    <x v="1"/>
    <x v="6"/>
    <x v="792"/>
  </r>
  <r>
    <x v="2"/>
    <x v="6"/>
    <x v="793"/>
  </r>
  <r>
    <x v="3"/>
    <x v="9"/>
    <x v="794"/>
  </r>
  <r>
    <x v="0"/>
    <x v="9"/>
    <x v="795"/>
  </r>
  <r>
    <x v="1"/>
    <x v="7"/>
    <x v="796"/>
  </r>
  <r>
    <x v="2"/>
    <x v="9"/>
    <x v="797"/>
  </r>
  <r>
    <x v="3"/>
    <x v="9"/>
    <x v="798"/>
  </r>
  <r>
    <x v="2"/>
    <x v="7"/>
    <x v="799"/>
  </r>
  <r>
    <x v="3"/>
    <x v="9"/>
    <x v="800"/>
  </r>
  <r>
    <x v="0"/>
    <x v="1"/>
    <x v="801"/>
  </r>
  <r>
    <x v="1"/>
    <x v="3"/>
    <x v="802"/>
  </r>
  <r>
    <x v="2"/>
    <x v="17"/>
    <x v="803"/>
  </r>
  <r>
    <x v="3"/>
    <x v="1"/>
    <x v="804"/>
  </r>
  <r>
    <x v="0"/>
    <x v="1"/>
    <x v="805"/>
  </r>
  <r>
    <x v="1"/>
    <x v="1"/>
    <x v="805"/>
  </r>
  <r>
    <x v="2"/>
    <x v="17"/>
    <x v="806"/>
  </r>
  <r>
    <x v="3"/>
    <x v="1"/>
    <x v="807"/>
  </r>
  <r>
    <x v="2"/>
    <x v="1"/>
    <x v="807"/>
  </r>
  <r>
    <x v="3"/>
    <x v="1"/>
    <x v="808"/>
  </r>
  <r>
    <x v="0"/>
    <x v="1"/>
    <x v="809"/>
  </r>
  <r>
    <x v="1"/>
    <x v="1"/>
    <x v="809"/>
  </r>
  <r>
    <x v="2"/>
    <x v="1"/>
    <x v="810"/>
  </r>
  <r>
    <x v="3"/>
    <x v="1"/>
    <x v="810"/>
  </r>
  <r>
    <x v="0"/>
    <x v="1"/>
    <x v="811"/>
  </r>
  <r>
    <x v="1"/>
    <x v="1"/>
    <x v="811"/>
  </r>
  <r>
    <x v="2"/>
    <x v="1"/>
    <x v="812"/>
  </r>
  <r>
    <x v="3"/>
    <x v="1"/>
    <x v="812"/>
  </r>
  <r>
    <x v="2"/>
    <x v="10"/>
    <x v="813"/>
  </r>
  <r>
    <x v="3"/>
    <x v="11"/>
    <x v="814"/>
  </r>
  <r>
    <x v="0"/>
    <x v="1"/>
    <x v="815"/>
  </r>
  <r>
    <x v="1"/>
    <x v="1"/>
    <x v="815"/>
  </r>
  <r>
    <x v="2"/>
    <x v="2"/>
    <x v="816"/>
  </r>
  <r>
    <x v="3"/>
    <x v="7"/>
    <x v="817"/>
  </r>
  <r>
    <x v="0"/>
    <x v="7"/>
    <x v="818"/>
  </r>
  <r>
    <x v="1"/>
    <x v="1"/>
    <x v="819"/>
  </r>
  <r>
    <x v="2"/>
    <x v="1"/>
    <x v="819"/>
  </r>
  <r>
    <x v="3"/>
    <x v="1"/>
    <x v="820"/>
  </r>
  <r>
    <x v="2"/>
    <x v="1"/>
    <x v="820"/>
  </r>
  <r>
    <x v="3"/>
    <x v="7"/>
    <x v="821"/>
  </r>
  <r>
    <x v="0"/>
    <x v="15"/>
    <x v="822"/>
  </r>
  <r>
    <x v="1"/>
    <x v="1"/>
    <x v="823"/>
  </r>
  <r>
    <x v="2"/>
    <x v="1"/>
    <x v="824"/>
  </r>
  <r>
    <x v="3"/>
    <x v="1"/>
    <x v="824"/>
  </r>
  <r>
    <x v="0"/>
    <x v="15"/>
    <x v="825"/>
  </r>
  <r>
    <x v="1"/>
    <x v="9"/>
    <x v="826"/>
  </r>
  <r>
    <x v="2"/>
    <x v="7"/>
    <x v="827"/>
  </r>
  <r>
    <x v="3"/>
    <x v="9"/>
    <x v="828"/>
  </r>
  <r>
    <x v="2"/>
    <x v="7"/>
    <x v="829"/>
  </r>
  <r>
    <x v="3"/>
    <x v="7"/>
    <x v="829"/>
  </r>
  <r>
    <x v="0"/>
    <x v="7"/>
    <x v="829"/>
  </r>
  <r>
    <x v="1"/>
    <x v="7"/>
    <x v="829"/>
  </r>
  <r>
    <x v="2"/>
    <x v="7"/>
    <x v="829"/>
  </r>
  <r>
    <x v="3"/>
    <x v="7"/>
    <x v="829"/>
  </r>
  <r>
    <x v="0"/>
    <x v="7"/>
    <x v="830"/>
  </r>
  <r>
    <x v="1"/>
    <x v="7"/>
    <x v="830"/>
  </r>
  <r>
    <x v="2"/>
    <x v="7"/>
    <x v="830"/>
  </r>
  <r>
    <x v="3"/>
    <x v="7"/>
    <x v="830"/>
  </r>
  <r>
    <x v="2"/>
    <x v="7"/>
    <x v="830"/>
  </r>
  <r>
    <x v="3"/>
    <x v="7"/>
    <x v="830"/>
  </r>
  <r>
    <x v="0"/>
    <x v="0"/>
    <x v="831"/>
  </r>
  <r>
    <x v="1"/>
    <x v="7"/>
    <x v="832"/>
  </r>
  <r>
    <x v="2"/>
    <x v="0"/>
    <x v="833"/>
  </r>
  <r>
    <x v="3"/>
    <x v="12"/>
    <x v="834"/>
  </r>
  <r>
    <x v="0"/>
    <x v="12"/>
    <x v="835"/>
  </r>
  <r>
    <x v="1"/>
    <x v="12"/>
    <x v="836"/>
  </r>
  <r>
    <x v="2"/>
    <x v="12"/>
    <x v="837"/>
  </r>
  <r>
    <x v="3"/>
    <x v="8"/>
    <x v="838"/>
  </r>
  <r>
    <x v="2"/>
    <x v="12"/>
    <x v="839"/>
  </r>
  <r>
    <x v="3"/>
    <x v="8"/>
    <x v="840"/>
  </r>
  <r>
    <x v="0"/>
    <x v="0"/>
    <x v="841"/>
  </r>
  <r>
    <x v="1"/>
    <x v="4"/>
    <x v="842"/>
  </r>
  <r>
    <x v="2"/>
    <x v="0"/>
    <x v="843"/>
  </r>
  <r>
    <x v="3"/>
    <x v="0"/>
    <x v="844"/>
  </r>
  <r>
    <x v="0"/>
    <x v="4"/>
    <x v="845"/>
  </r>
  <r>
    <x v="1"/>
    <x v="4"/>
    <x v="845"/>
  </r>
  <r>
    <x v="2"/>
    <x v="4"/>
    <x v="845"/>
  </r>
  <r>
    <x v="3"/>
    <x v="4"/>
    <x v="845"/>
  </r>
  <r>
    <x v="2"/>
    <x v="4"/>
    <x v="845"/>
  </r>
  <r>
    <x v="3"/>
    <x v="4"/>
    <x v="845"/>
  </r>
  <r>
    <x v="0"/>
    <x v="4"/>
    <x v="846"/>
  </r>
  <r>
    <x v="1"/>
    <x v="4"/>
    <x v="847"/>
  </r>
  <r>
    <x v="2"/>
    <x v="2"/>
    <x v="848"/>
  </r>
  <r>
    <x v="3"/>
    <x v="0"/>
    <x v="849"/>
  </r>
  <r>
    <x v="0"/>
    <x v="2"/>
    <x v="850"/>
  </r>
  <r>
    <x v="1"/>
    <x v="0"/>
    <x v="851"/>
  </r>
  <r>
    <x v="2"/>
    <x v="0"/>
    <x v="852"/>
  </r>
  <r>
    <x v="3"/>
    <x v="0"/>
    <x v="852"/>
  </r>
  <r>
    <x v="2"/>
    <x v="0"/>
    <x v="852"/>
  </r>
  <r>
    <x v="3"/>
    <x v="0"/>
    <x v="852"/>
  </r>
  <r>
    <x v="0"/>
    <x v="0"/>
    <x v="852"/>
  </r>
  <r>
    <x v="1"/>
    <x v="0"/>
    <x v="852"/>
  </r>
  <r>
    <x v="2"/>
    <x v="0"/>
    <x v="853"/>
  </r>
  <r>
    <x v="3"/>
    <x v="2"/>
    <x v="854"/>
  </r>
  <r>
    <x v="0"/>
    <x v="0"/>
    <x v="855"/>
  </r>
  <r>
    <x v="1"/>
    <x v="0"/>
    <x v="855"/>
  </r>
  <r>
    <x v="2"/>
    <x v="0"/>
    <x v="855"/>
  </r>
  <r>
    <x v="3"/>
    <x v="0"/>
    <x v="855"/>
  </r>
  <r>
    <x v="2"/>
    <x v="0"/>
    <x v="855"/>
  </r>
  <r>
    <x v="3"/>
    <x v="0"/>
    <x v="855"/>
  </r>
  <r>
    <x v="0"/>
    <x v="7"/>
    <x v="856"/>
  </r>
  <r>
    <x v="1"/>
    <x v="7"/>
    <x v="857"/>
  </r>
  <r>
    <x v="2"/>
    <x v="0"/>
    <x v="858"/>
  </r>
  <r>
    <x v="3"/>
    <x v="0"/>
    <x v="859"/>
  </r>
  <r>
    <x v="0"/>
    <x v="5"/>
    <x v="860"/>
  </r>
  <r>
    <x v="1"/>
    <x v="5"/>
    <x v="861"/>
  </r>
  <r>
    <x v="2"/>
    <x v="15"/>
    <x v="862"/>
  </r>
  <r>
    <x v="3"/>
    <x v="15"/>
    <x v="863"/>
  </r>
  <r>
    <x v="2"/>
    <x v="10"/>
    <x v="864"/>
  </r>
  <r>
    <x v="3"/>
    <x v="15"/>
    <x v="865"/>
  </r>
  <r>
    <x v="0"/>
    <x v="9"/>
    <x v="866"/>
  </r>
  <r>
    <x v="1"/>
    <x v="15"/>
    <x v="867"/>
  </r>
  <r>
    <x v="2"/>
    <x v="15"/>
    <x v="868"/>
  </r>
  <r>
    <x v="3"/>
    <x v="15"/>
    <x v="869"/>
  </r>
  <r>
    <x v="0"/>
    <x v="8"/>
    <x v="870"/>
  </r>
  <r>
    <x v="1"/>
    <x v="8"/>
    <x v="871"/>
  </r>
  <r>
    <x v="2"/>
    <x v="4"/>
    <x v="872"/>
  </r>
  <r>
    <x v="3"/>
    <x v="4"/>
    <x v="873"/>
  </r>
  <r>
    <x v="2"/>
    <x v="4"/>
    <x v="874"/>
  </r>
  <r>
    <x v="3"/>
    <x v="18"/>
    <x v="875"/>
  </r>
  <r>
    <x v="0"/>
    <x v="18"/>
    <x v="876"/>
  </r>
  <r>
    <x v="1"/>
    <x v="9"/>
    <x v="877"/>
  </r>
  <r>
    <x v="2"/>
    <x v="9"/>
    <x v="878"/>
  </r>
  <r>
    <x v="3"/>
    <x v="7"/>
    <x v="879"/>
  </r>
  <r>
    <x v="0"/>
    <x v="9"/>
    <x v="880"/>
  </r>
  <r>
    <x v="1"/>
    <x v="14"/>
    <x v="881"/>
  </r>
  <r>
    <x v="2"/>
    <x v="14"/>
    <x v="882"/>
  </r>
  <r>
    <x v="3"/>
    <x v="7"/>
    <x v="883"/>
  </r>
  <r>
    <x v="2"/>
    <x v="7"/>
    <x v="884"/>
  </r>
  <r>
    <x v="3"/>
    <x v="18"/>
    <x v="885"/>
  </r>
  <r>
    <x v="0"/>
    <x v="14"/>
    <x v="886"/>
  </r>
  <r>
    <x v="1"/>
    <x v="7"/>
    <x v="887"/>
  </r>
  <r>
    <x v="2"/>
    <x v="9"/>
    <x v="888"/>
  </r>
  <r>
    <x v="3"/>
    <x v="7"/>
    <x v="889"/>
  </r>
  <r>
    <x v="0"/>
    <x v="7"/>
    <x v="890"/>
  </r>
  <r>
    <x v="1"/>
    <x v="14"/>
    <x v="891"/>
  </r>
  <r>
    <x v="2"/>
    <x v="18"/>
    <x v="892"/>
  </r>
  <r>
    <x v="3"/>
    <x v="7"/>
    <x v="893"/>
  </r>
  <r>
    <x v="2"/>
    <x v="7"/>
    <x v="894"/>
  </r>
  <r>
    <x v="3"/>
    <x v="8"/>
    <x v="895"/>
  </r>
  <r>
    <x v="0"/>
    <x v="7"/>
    <x v="896"/>
  </r>
  <r>
    <x v="1"/>
    <x v="14"/>
    <x v="897"/>
  </r>
  <r>
    <x v="2"/>
    <x v="13"/>
    <x v="898"/>
  </r>
  <r>
    <x v="3"/>
    <x v="13"/>
    <x v="899"/>
  </r>
  <r>
    <x v="0"/>
    <x v="11"/>
    <x v="900"/>
  </r>
  <r>
    <x v="1"/>
    <x v="11"/>
    <x v="901"/>
  </r>
  <r>
    <x v="2"/>
    <x v="12"/>
    <x v="902"/>
  </r>
  <r>
    <x v="3"/>
    <x v="12"/>
    <x v="903"/>
  </r>
  <r>
    <x v="2"/>
    <x v="0"/>
    <x v="904"/>
  </r>
  <r>
    <x v="3"/>
    <x v="0"/>
    <x v="904"/>
  </r>
  <r>
    <x v="0"/>
    <x v="0"/>
    <x v="904"/>
  </r>
  <r>
    <x v="1"/>
    <x v="15"/>
    <x v="905"/>
  </r>
  <r>
    <x v="2"/>
    <x v="1"/>
    <x v="906"/>
  </r>
  <r>
    <x v="3"/>
    <x v="1"/>
    <x v="907"/>
  </r>
  <r>
    <x v="0"/>
    <x v="1"/>
    <x v="908"/>
  </r>
  <r>
    <x v="1"/>
    <x v="1"/>
    <x v="909"/>
  </r>
  <r>
    <x v="2"/>
    <x v="1"/>
    <x v="910"/>
  </r>
  <r>
    <x v="3"/>
    <x v="11"/>
    <x v="911"/>
  </r>
  <r>
    <x v="2"/>
    <x v="1"/>
    <x v="912"/>
  </r>
  <r>
    <x v="3"/>
    <x v="6"/>
    <x v="913"/>
  </r>
  <r>
    <x v="0"/>
    <x v="13"/>
    <x v="914"/>
  </r>
  <r>
    <x v="1"/>
    <x v="9"/>
    <x v="915"/>
  </r>
  <r>
    <x v="2"/>
    <x v="15"/>
    <x v="916"/>
  </r>
  <r>
    <x v="3"/>
    <x v="15"/>
    <x v="917"/>
  </r>
  <r>
    <x v="0"/>
    <x v="10"/>
    <x v="918"/>
  </r>
  <r>
    <x v="1"/>
    <x v="15"/>
    <x v="919"/>
  </r>
  <r>
    <x v="2"/>
    <x v="15"/>
    <x v="920"/>
  </r>
  <r>
    <x v="3"/>
    <x v="15"/>
    <x v="920"/>
  </r>
  <r>
    <x v="2"/>
    <x v="15"/>
    <x v="921"/>
  </r>
  <r>
    <x v="3"/>
    <x v="15"/>
    <x v="922"/>
  </r>
  <r>
    <x v="0"/>
    <x v="15"/>
    <x v="922"/>
  </r>
  <r>
    <x v="1"/>
    <x v="5"/>
    <x v="923"/>
  </r>
  <r>
    <x v="2"/>
    <x v="16"/>
    <x v="924"/>
  </r>
  <r>
    <x v="3"/>
    <x v="5"/>
    <x v="925"/>
  </r>
  <r>
    <x v="0"/>
    <x v="5"/>
    <x v="926"/>
  </r>
  <r>
    <x v="1"/>
    <x v="5"/>
    <x v="927"/>
  </r>
  <r>
    <x v="2"/>
    <x v="5"/>
    <x v="927"/>
  </r>
  <r>
    <x v="3"/>
    <x v="9"/>
    <x v="928"/>
  </r>
  <r>
    <x v="2"/>
    <x v="5"/>
    <x v="929"/>
  </r>
  <r>
    <x v="3"/>
    <x v="18"/>
    <x v="930"/>
  </r>
  <r>
    <x v="0"/>
    <x v="4"/>
    <x v="931"/>
  </r>
  <r>
    <x v="1"/>
    <x v="4"/>
    <x v="932"/>
  </r>
  <r>
    <x v="2"/>
    <x v="4"/>
    <x v="933"/>
  </r>
  <r>
    <x v="3"/>
    <x v="9"/>
    <x v="934"/>
  </r>
  <r>
    <x v="0"/>
    <x v="4"/>
    <x v="935"/>
  </r>
  <r>
    <x v="1"/>
    <x v="6"/>
    <x v="936"/>
  </r>
  <r>
    <x v="2"/>
    <x v="6"/>
    <x v="937"/>
  </r>
  <r>
    <x v="3"/>
    <x v="9"/>
    <x v="938"/>
  </r>
  <r>
    <x v="2"/>
    <x v="17"/>
    <x v="939"/>
  </r>
  <r>
    <x v="3"/>
    <x v="9"/>
    <x v="940"/>
  </r>
  <r>
    <x v="0"/>
    <x v="9"/>
    <x v="941"/>
  </r>
  <r>
    <x v="1"/>
    <x v="9"/>
    <x v="942"/>
  </r>
  <r>
    <x v="2"/>
    <x v="6"/>
    <x v="943"/>
  </r>
  <r>
    <x v="3"/>
    <x v="17"/>
    <x v="944"/>
  </r>
  <r>
    <x v="0"/>
    <x v="6"/>
    <x v="945"/>
  </r>
  <r>
    <x v="1"/>
    <x v="9"/>
    <x v="946"/>
  </r>
  <r>
    <x v="2"/>
    <x v="16"/>
    <x v="947"/>
  </r>
  <r>
    <x v="3"/>
    <x v="19"/>
    <x v="948"/>
  </r>
  <r>
    <x v="2"/>
    <x v="19"/>
    <x v="949"/>
  </r>
  <r>
    <x v="3"/>
    <x v="19"/>
    <x v="950"/>
  </r>
  <r>
    <x v="0"/>
    <x v="1"/>
    <x v="951"/>
  </r>
  <r>
    <x v="1"/>
    <x v="1"/>
    <x v="951"/>
  </r>
  <r>
    <x v="2"/>
    <x v="1"/>
    <x v="951"/>
  </r>
  <r>
    <x v="3"/>
    <x v="1"/>
    <x v="951"/>
  </r>
  <r>
    <x v="0"/>
    <x v="1"/>
    <x v="951"/>
  </r>
  <r>
    <x v="1"/>
    <x v="1"/>
    <x v="951"/>
  </r>
  <r>
    <x v="2"/>
    <x v="1"/>
    <x v="951"/>
  </r>
  <r>
    <x v="3"/>
    <x v="1"/>
    <x v="951"/>
  </r>
  <r>
    <x v="2"/>
    <x v="1"/>
    <x v="951"/>
  </r>
  <r>
    <x v="3"/>
    <x v="1"/>
    <x v="951"/>
  </r>
  <r>
    <x v="0"/>
    <x v="1"/>
    <x v="952"/>
  </r>
  <r>
    <x v="1"/>
    <x v="1"/>
    <x v="952"/>
  </r>
  <r>
    <x v="2"/>
    <x v="1"/>
    <x v="952"/>
  </r>
  <r>
    <x v="3"/>
    <x v="1"/>
    <x v="952"/>
  </r>
  <r>
    <x v="0"/>
    <x v="1"/>
    <x v="952"/>
  </r>
  <r>
    <x v="1"/>
    <x v="1"/>
    <x v="952"/>
  </r>
  <r>
    <x v="2"/>
    <x v="1"/>
    <x v="952"/>
  </r>
  <r>
    <x v="3"/>
    <x v="1"/>
    <x v="952"/>
  </r>
  <r>
    <x v="2"/>
    <x v="1"/>
    <x v="952"/>
  </r>
  <r>
    <x v="3"/>
    <x v="1"/>
    <x v="952"/>
  </r>
  <r>
    <x v="0"/>
    <x v="19"/>
    <x v="953"/>
  </r>
  <r>
    <x v="1"/>
    <x v="9"/>
    <x v="954"/>
  </r>
  <r>
    <x v="2"/>
    <x v="6"/>
    <x v="955"/>
  </r>
  <r>
    <x v="3"/>
    <x v="14"/>
    <x v="956"/>
  </r>
  <r>
    <x v="0"/>
    <x v="9"/>
    <x v="957"/>
  </r>
  <r>
    <x v="1"/>
    <x v="11"/>
    <x v="958"/>
  </r>
  <r>
    <x v="2"/>
    <x v="15"/>
    <x v="959"/>
  </r>
  <r>
    <x v="3"/>
    <x v="11"/>
    <x v="960"/>
  </r>
  <r>
    <x v="2"/>
    <x v="14"/>
    <x v="961"/>
  </r>
  <r>
    <x v="3"/>
    <x v="14"/>
    <x v="962"/>
  </r>
  <r>
    <x v="0"/>
    <x v="19"/>
    <x v="963"/>
  </r>
  <r>
    <x v="1"/>
    <x v="14"/>
    <x v="964"/>
  </r>
  <r>
    <x v="2"/>
    <x v="7"/>
    <x v="965"/>
  </r>
  <r>
    <x v="3"/>
    <x v="9"/>
    <x v="966"/>
  </r>
  <r>
    <x v="0"/>
    <x v="6"/>
    <x v="967"/>
  </r>
  <r>
    <x v="1"/>
    <x v="14"/>
    <x v="968"/>
  </r>
  <r>
    <x v="2"/>
    <x v="7"/>
    <x v="969"/>
  </r>
  <r>
    <x v="3"/>
    <x v="9"/>
    <x v="970"/>
  </r>
  <r>
    <x v="2"/>
    <x v="6"/>
    <x v="971"/>
  </r>
  <r>
    <x v="3"/>
    <x v="13"/>
    <x v="972"/>
  </r>
  <r>
    <x v="0"/>
    <x v="9"/>
    <x v="973"/>
  </r>
  <r>
    <x v="1"/>
    <x v="9"/>
    <x v="974"/>
  </r>
  <r>
    <x v="2"/>
    <x v="7"/>
    <x v="975"/>
  </r>
  <r>
    <x v="3"/>
    <x v="7"/>
    <x v="976"/>
  </r>
  <r>
    <x v="0"/>
    <x v="7"/>
    <x v="977"/>
  </r>
  <r>
    <x v="1"/>
    <x v="16"/>
    <x v="978"/>
  </r>
  <r>
    <x v="2"/>
    <x v="9"/>
    <x v="979"/>
  </r>
  <r>
    <x v="3"/>
    <x v="14"/>
    <x v="980"/>
  </r>
  <r>
    <x v="2"/>
    <x v="3"/>
    <x v="981"/>
  </r>
  <r>
    <x v="3"/>
    <x v="9"/>
    <x v="982"/>
  </r>
  <r>
    <x v="0"/>
    <x v="11"/>
    <x v="983"/>
  </r>
  <r>
    <x v="1"/>
    <x v="11"/>
    <x v="984"/>
  </r>
  <r>
    <x v="2"/>
    <x v="11"/>
    <x v="985"/>
  </r>
  <r>
    <x v="3"/>
    <x v="14"/>
    <x v="986"/>
  </r>
  <r>
    <x v="0"/>
    <x v="9"/>
    <x v="987"/>
  </r>
  <r>
    <x v="1"/>
    <x v="9"/>
    <x v="988"/>
  </r>
  <r>
    <x v="2"/>
    <x v="9"/>
    <x v="989"/>
  </r>
  <r>
    <x v="3"/>
    <x v="11"/>
    <x v="990"/>
  </r>
  <r>
    <x v="2"/>
    <x v="9"/>
    <x v="991"/>
  </r>
  <r>
    <x v="3"/>
    <x v="9"/>
    <x v="992"/>
  </r>
  <r>
    <x v="0"/>
    <x v="9"/>
    <x v="993"/>
  </r>
  <r>
    <x v="1"/>
    <x v="6"/>
    <x v="994"/>
  </r>
  <r>
    <x v="2"/>
    <x v="9"/>
    <x v="995"/>
  </r>
  <r>
    <x v="3"/>
    <x v="9"/>
    <x v="996"/>
  </r>
  <r>
    <x v="0"/>
    <x v="16"/>
    <x v="997"/>
  </r>
  <r>
    <x v="1"/>
    <x v="9"/>
    <x v="998"/>
  </r>
  <r>
    <x v="2"/>
    <x v="11"/>
    <x v="999"/>
  </r>
  <r>
    <x v="3"/>
    <x v="9"/>
    <x v="1000"/>
  </r>
  <r>
    <x v="2"/>
    <x v="9"/>
    <x v="1001"/>
  </r>
  <r>
    <x v="3"/>
    <x v="2"/>
    <x v="1002"/>
  </r>
  <r>
    <x v="0"/>
    <x v="7"/>
    <x v="1003"/>
  </r>
  <r>
    <x v="1"/>
    <x v="0"/>
    <x v="1004"/>
  </r>
  <r>
    <x v="2"/>
    <x v="7"/>
    <x v="1005"/>
  </r>
  <r>
    <x v="3"/>
    <x v="14"/>
    <x v="1006"/>
  </r>
  <r>
    <x v="0"/>
    <x v="14"/>
    <x v="1007"/>
  </r>
  <r>
    <x v="1"/>
    <x v="0"/>
    <x v="1008"/>
  </r>
  <r>
    <x v="2"/>
    <x v="0"/>
    <x v="1009"/>
  </r>
  <r>
    <x v="3"/>
    <x v="1"/>
    <x v="1010"/>
  </r>
  <r>
    <x v="2"/>
    <x v="15"/>
    <x v="1011"/>
  </r>
  <r>
    <x v="3"/>
    <x v="6"/>
    <x v="1012"/>
  </r>
  <r>
    <x v="0"/>
    <x v="7"/>
    <x v="1013"/>
  </r>
  <r>
    <x v="1"/>
    <x v="7"/>
    <x v="1014"/>
  </r>
  <r>
    <x v="2"/>
    <x v="3"/>
    <x v="1015"/>
  </r>
  <r>
    <x v="3"/>
    <x v="7"/>
    <x v="1016"/>
  </r>
  <r>
    <x v="0"/>
    <x v="1"/>
    <x v="1017"/>
  </r>
  <r>
    <x v="1"/>
    <x v="1"/>
    <x v="1018"/>
  </r>
  <r>
    <x v="2"/>
    <x v="6"/>
    <x v="1019"/>
  </r>
  <r>
    <x v="3"/>
    <x v="3"/>
    <x v="1020"/>
  </r>
  <r>
    <x v="2"/>
    <x v="1"/>
    <x v="1021"/>
  </r>
  <r>
    <x v="3"/>
    <x v="9"/>
    <x v="1022"/>
  </r>
  <r>
    <x v="0"/>
    <x v="1"/>
    <x v="1023"/>
  </r>
  <r>
    <x v="1"/>
    <x v="15"/>
    <x v="1024"/>
  </r>
  <r>
    <x v="2"/>
    <x v="15"/>
    <x v="1025"/>
  </r>
  <r>
    <x v="3"/>
    <x v="7"/>
    <x v="1026"/>
  </r>
  <r>
    <x v="0"/>
    <x v="15"/>
    <x v="1027"/>
  </r>
  <r>
    <x v="1"/>
    <x v="15"/>
    <x v="1028"/>
  </r>
  <r>
    <x v="2"/>
    <x v="15"/>
    <x v="1029"/>
  </r>
  <r>
    <x v="3"/>
    <x v="15"/>
    <x v="1030"/>
  </r>
  <r>
    <x v="2"/>
    <x v="15"/>
    <x v="1031"/>
  </r>
  <r>
    <x v="3"/>
    <x v="15"/>
    <x v="1032"/>
  </r>
  <r>
    <x v="0"/>
    <x v="15"/>
    <x v="1033"/>
  </r>
  <r>
    <x v="1"/>
    <x v="15"/>
    <x v="1034"/>
  </r>
  <r>
    <x v="2"/>
    <x v="6"/>
    <x v="1035"/>
  </r>
  <r>
    <x v="3"/>
    <x v="9"/>
    <x v="1036"/>
  </r>
  <r>
    <x v="0"/>
    <x v="6"/>
    <x v="1037"/>
  </r>
  <r>
    <x v="1"/>
    <x v="9"/>
    <x v="1038"/>
  </r>
  <r>
    <x v="2"/>
    <x v="7"/>
    <x v="1039"/>
  </r>
  <r>
    <x v="3"/>
    <x v="7"/>
    <x v="1040"/>
  </r>
  <r>
    <x v="2"/>
    <x v="6"/>
    <x v="1041"/>
  </r>
  <r>
    <x v="3"/>
    <x v="7"/>
    <x v="1042"/>
  </r>
  <r>
    <x v="0"/>
    <x v="9"/>
    <x v="1043"/>
  </r>
  <r>
    <x v="1"/>
    <x v="7"/>
    <x v="1044"/>
  </r>
  <r>
    <x v="2"/>
    <x v="9"/>
    <x v="1045"/>
  </r>
  <r>
    <x v="3"/>
    <x v="4"/>
    <x v="1046"/>
  </r>
  <r>
    <x v="0"/>
    <x v="4"/>
    <x v="1047"/>
  </r>
  <r>
    <x v="1"/>
    <x v="11"/>
    <x v="1048"/>
  </r>
  <r>
    <x v="2"/>
    <x v="9"/>
    <x v="1049"/>
  </r>
  <r>
    <x v="3"/>
    <x v="18"/>
    <x v="1050"/>
  </r>
  <r>
    <x v="2"/>
    <x v="16"/>
    <x v="1051"/>
  </r>
  <r>
    <x v="3"/>
    <x v="4"/>
    <x v="1052"/>
  </r>
  <r>
    <x v="0"/>
    <x v="4"/>
    <x v="1053"/>
  </r>
  <r>
    <x v="1"/>
    <x v="18"/>
    <x v="1054"/>
  </r>
  <r>
    <x v="2"/>
    <x v="16"/>
    <x v="1055"/>
  </r>
  <r>
    <x v="3"/>
    <x v="17"/>
    <x v="1056"/>
  </r>
  <r>
    <x v="0"/>
    <x v="17"/>
    <x v="1057"/>
  </r>
  <r>
    <x v="1"/>
    <x v="7"/>
    <x v="1058"/>
  </r>
  <r>
    <x v="2"/>
    <x v="11"/>
    <x v="1059"/>
  </r>
  <r>
    <x v="3"/>
    <x v="16"/>
    <x v="1060"/>
  </r>
  <r>
    <x v="2"/>
    <x v="12"/>
    <x v="1061"/>
  </r>
  <r>
    <x v="3"/>
    <x v="7"/>
    <x v="1062"/>
  </r>
  <r>
    <x v="0"/>
    <x v="11"/>
    <x v="1063"/>
  </r>
  <r>
    <x v="1"/>
    <x v="16"/>
    <x v="1064"/>
  </r>
  <r>
    <x v="2"/>
    <x v="14"/>
    <x v="1065"/>
  </r>
  <r>
    <x v="3"/>
    <x v="9"/>
    <x v="1066"/>
  </r>
  <r>
    <x v="0"/>
    <x v="15"/>
    <x v="1067"/>
  </r>
  <r>
    <x v="1"/>
    <x v="6"/>
    <x v="1068"/>
  </r>
  <r>
    <x v="2"/>
    <x v="9"/>
    <x v="1069"/>
  </r>
  <r>
    <x v="3"/>
    <x v="6"/>
    <x v="1070"/>
  </r>
  <r>
    <x v="2"/>
    <x v="7"/>
    <x v="1071"/>
  </r>
  <r>
    <x v="3"/>
    <x v="7"/>
    <x v="1072"/>
  </r>
  <r>
    <x v="0"/>
    <x v="7"/>
    <x v="1073"/>
  </r>
  <r>
    <x v="1"/>
    <x v="15"/>
    <x v="1074"/>
  </r>
  <r>
    <x v="2"/>
    <x v="6"/>
    <x v="1075"/>
  </r>
  <r>
    <x v="3"/>
    <x v="15"/>
    <x v="1076"/>
  </r>
  <r>
    <x v="0"/>
    <x v="9"/>
    <x v="1077"/>
  </r>
  <r>
    <x v="1"/>
    <x v="9"/>
    <x v="1078"/>
  </r>
  <r>
    <x v="2"/>
    <x v="9"/>
    <x v="1079"/>
  </r>
  <r>
    <x v="3"/>
    <x v="6"/>
    <x v="1080"/>
  </r>
  <r>
    <x v="2"/>
    <x v="1"/>
    <x v="1081"/>
  </r>
  <r>
    <x v="3"/>
    <x v="13"/>
    <x v="1082"/>
  </r>
  <r>
    <x v="0"/>
    <x v="1"/>
    <x v="1083"/>
  </r>
  <r>
    <x v="1"/>
    <x v="3"/>
    <x v="1084"/>
  </r>
  <r>
    <x v="2"/>
    <x v="9"/>
    <x v="1085"/>
  </r>
  <r>
    <x v="3"/>
    <x v="13"/>
    <x v="1086"/>
  </r>
  <r>
    <x v="0"/>
    <x v="7"/>
    <x v="1087"/>
  </r>
  <r>
    <x v="1"/>
    <x v="7"/>
    <x v="1088"/>
  </r>
  <r>
    <x v="2"/>
    <x v="15"/>
    <x v="1089"/>
  </r>
  <r>
    <x v="3"/>
    <x v="15"/>
    <x v="1090"/>
  </r>
  <r>
    <x v="2"/>
    <x v="15"/>
    <x v="1091"/>
  </r>
  <r>
    <x v="3"/>
    <x v="15"/>
    <x v="1092"/>
  </r>
  <r>
    <x v="0"/>
    <x v="9"/>
    <x v="1093"/>
  </r>
  <r>
    <x v="1"/>
    <x v="17"/>
    <x v="1094"/>
  </r>
  <r>
    <x v="2"/>
    <x v="11"/>
    <x v="1095"/>
  </r>
  <r>
    <x v="3"/>
    <x v="14"/>
    <x v="1096"/>
  </r>
  <r>
    <x v="0"/>
    <x v="11"/>
    <x v="1097"/>
  </r>
  <r>
    <x v="1"/>
    <x v="9"/>
    <x v="1098"/>
  </r>
  <r>
    <x v="2"/>
    <x v="7"/>
    <x v="1099"/>
  </r>
  <r>
    <x v="3"/>
    <x v="9"/>
    <x v="1100"/>
  </r>
  <r>
    <x v="2"/>
    <x v="9"/>
    <x v="1101"/>
  </r>
  <r>
    <x v="3"/>
    <x v="9"/>
    <x v="1102"/>
  </r>
  <r>
    <x v="0"/>
    <x v="9"/>
    <x v="1103"/>
  </r>
  <r>
    <x v="1"/>
    <x v="9"/>
    <x v="1104"/>
  </r>
  <r>
    <x v="2"/>
    <x v="1"/>
    <x v="1105"/>
  </r>
  <r>
    <x v="3"/>
    <x v="1"/>
    <x v="1106"/>
  </r>
  <r>
    <x v="0"/>
    <x v="7"/>
    <x v="1107"/>
  </r>
  <r>
    <x v="1"/>
    <x v="1"/>
    <x v="1108"/>
  </r>
  <r>
    <x v="2"/>
    <x v="1"/>
    <x v="1109"/>
  </r>
  <r>
    <x v="3"/>
    <x v="7"/>
    <x v="1110"/>
  </r>
  <r>
    <x v="2"/>
    <x v="1"/>
    <x v="1111"/>
  </r>
  <r>
    <x v="3"/>
    <x v="6"/>
    <x v="1112"/>
  </r>
  <r>
    <x v="0"/>
    <x v="9"/>
    <x v="1113"/>
  </r>
  <r>
    <x v="1"/>
    <x v="7"/>
    <x v="1114"/>
  </r>
  <r>
    <x v="2"/>
    <x v="9"/>
    <x v="1115"/>
  </r>
  <r>
    <x v="3"/>
    <x v="16"/>
    <x v="1116"/>
  </r>
  <r>
    <x v="0"/>
    <x v="7"/>
    <x v="1117"/>
  </r>
  <r>
    <x v="1"/>
    <x v="17"/>
    <x v="1118"/>
  </r>
  <r>
    <x v="2"/>
    <x v="7"/>
    <x v="1119"/>
  </r>
  <r>
    <x v="3"/>
    <x v="15"/>
    <x v="1120"/>
  </r>
  <r>
    <x v="2"/>
    <x v="7"/>
    <x v="1121"/>
  </r>
  <r>
    <x v="3"/>
    <x v="7"/>
    <x v="1122"/>
  </r>
  <r>
    <x v="0"/>
    <x v="19"/>
    <x v="1123"/>
  </r>
  <r>
    <x v="1"/>
    <x v="7"/>
    <x v="1124"/>
  </r>
  <r>
    <x v="2"/>
    <x v="16"/>
    <x v="1125"/>
  </r>
  <r>
    <x v="3"/>
    <x v="14"/>
    <x v="1126"/>
  </r>
  <r>
    <x v="0"/>
    <x v="6"/>
    <x v="1127"/>
  </r>
  <r>
    <x v="1"/>
    <x v="11"/>
    <x v="1128"/>
  </r>
  <r>
    <x v="2"/>
    <x v="15"/>
    <x v="1129"/>
  </r>
  <r>
    <x v="3"/>
    <x v="2"/>
    <x v="1130"/>
  </r>
  <r>
    <x v="2"/>
    <x v="6"/>
    <x v="1131"/>
  </r>
  <r>
    <x v="3"/>
    <x v="6"/>
    <x v="1132"/>
  </r>
  <r>
    <x v="0"/>
    <x v="6"/>
    <x v="1133"/>
  </r>
  <r>
    <x v="1"/>
    <x v="1"/>
    <x v="1134"/>
  </r>
  <r>
    <x v="2"/>
    <x v="11"/>
    <x v="1135"/>
  </r>
  <r>
    <x v="3"/>
    <x v="12"/>
    <x v="1136"/>
  </r>
  <r>
    <x v="0"/>
    <x v="12"/>
    <x v="1137"/>
  </r>
  <r>
    <x v="1"/>
    <x v="3"/>
    <x v="1138"/>
  </r>
  <r>
    <x v="2"/>
    <x v="16"/>
    <x v="1139"/>
  </r>
  <r>
    <x v="3"/>
    <x v="2"/>
    <x v="1140"/>
  </r>
  <r>
    <x v="2"/>
    <x v="2"/>
    <x v="1140"/>
  </r>
  <r>
    <x v="3"/>
    <x v="2"/>
    <x v="1141"/>
  </r>
  <r>
    <x v="0"/>
    <x v="2"/>
    <x v="1141"/>
  </r>
  <r>
    <x v="1"/>
    <x v="2"/>
    <x v="1142"/>
  </r>
  <r>
    <x v="2"/>
    <x v="2"/>
    <x v="1142"/>
  </r>
  <r>
    <x v="3"/>
    <x v="2"/>
    <x v="1143"/>
  </r>
  <r>
    <x v="0"/>
    <x v="2"/>
    <x v="1143"/>
  </r>
  <r>
    <x v="1"/>
    <x v="2"/>
    <x v="1144"/>
  </r>
  <r>
    <x v="2"/>
    <x v="2"/>
    <x v="1144"/>
  </r>
  <r>
    <x v="3"/>
    <x v="2"/>
    <x v="1145"/>
  </r>
  <r>
    <x v="2"/>
    <x v="2"/>
    <x v="1145"/>
  </r>
  <r>
    <x v="3"/>
    <x v="2"/>
    <x v="1146"/>
  </r>
  <r>
    <x v="0"/>
    <x v="2"/>
    <x v="1146"/>
  </r>
  <r>
    <x v="1"/>
    <x v="19"/>
    <x v="1147"/>
  </r>
  <r>
    <x v="2"/>
    <x v="6"/>
    <x v="1148"/>
  </r>
  <r>
    <x v="3"/>
    <x v="9"/>
    <x v="1149"/>
  </r>
  <r>
    <x v="0"/>
    <x v="9"/>
    <x v="1150"/>
  </r>
  <r>
    <x v="1"/>
    <x v="9"/>
    <x v="1151"/>
  </r>
  <r>
    <x v="2"/>
    <x v="11"/>
    <x v="1152"/>
  </r>
  <r>
    <x v="3"/>
    <x v="9"/>
    <x v="1153"/>
  </r>
  <r>
    <x v="2"/>
    <x v="9"/>
    <x v="1154"/>
  </r>
  <r>
    <x v="3"/>
    <x v="7"/>
    <x v="1155"/>
  </r>
  <r>
    <x v="0"/>
    <x v="1"/>
    <x v="1156"/>
  </r>
  <r>
    <x v="1"/>
    <x v="7"/>
    <x v="1157"/>
  </r>
  <r>
    <x v="2"/>
    <x v="7"/>
    <x v="1158"/>
  </r>
  <r>
    <x v="3"/>
    <x v="7"/>
    <x v="1159"/>
  </r>
  <r>
    <x v="0"/>
    <x v="7"/>
    <x v="1160"/>
  </r>
  <r>
    <x v="1"/>
    <x v="7"/>
    <x v="1161"/>
  </r>
  <r>
    <x v="2"/>
    <x v="7"/>
    <x v="1162"/>
  </r>
  <r>
    <x v="3"/>
    <x v="6"/>
    <x v="1163"/>
  </r>
  <r>
    <x v="2"/>
    <x v="13"/>
    <x v="1164"/>
  </r>
  <r>
    <x v="3"/>
    <x v="7"/>
    <x v="1165"/>
  </r>
  <r>
    <x v="0"/>
    <x v="10"/>
    <x v="1166"/>
  </r>
  <r>
    <x v="1"/>
    <x v="10"/>
    <x v="1166"/>
  </r>
  <r>
    <x v="2"/>
    <x v="7"/>
    <x v="1167"/>
  </r>
  <r>
    <x v="3"/>
    <x v="7"/>
    <x v="1168"/>
  </r>
  <r>
    <x v="0"/>
    <x v="10"/>
    <x v="1169"/>
  </r>
  <r>
    <x v="1"/>
    <x v="6"/>
    <x v="1170"/>
  </r>
  <r>
    <x v="2"/>
    <x v="7"/>
    <x v="1171"/>
  </r>
  <r>
    <x v="3"/>
    <x v="6"/>
    <x v="1172"/>
  </r>
  <r>
    <x v="2"/>
    <x v="17"/>
    <x v="1173"/>
  </r>
  <r>
    <x v="3"/>
    <x v="10"/>
    <x v="1174"/>
  </r>
  <r>
    <x v="0"/>
    <x v="10"/>
    <x v="1174"/>
  </r>
  <r>
    <x v="1"/>
    <x v="10"/>
    <x v="1175"/>
  </r>
  <r>
    <x v="2"/>
    <x v="10"/>
    <x v="1175"/>
  </r>
  <r>
    <x v="3"/>
    <x v="8"/>
    <x v="1176"/>
  </r>
  <r>
    <x v="0"/>
    <x v="8"/>
    <x v="1176"/>
  </r>
  <r>
    <x v="1"/>
    <x v="8"/>
    <x v="1177"/>
  </r>
  <r>
    <x v="2"/>
    <x v="10"/>
    <x v="1178"/>
  </r>
  <r>
    <x v="3"/>
    <x v="10"/>
    <x v="1178"/>
  </r>
  <r>
    <x v="2"/>
    <x v="8"/>
    <x v="1179"/>
  </r>
  <r>
    <x v="3"/>
    <x v="8"/>
    <x v="1179"/>
  </r>
  <r>
    <x v="0"/>
    <x v="6"/>
    <x v="1180"/>
  </r>
  <r>
    <x v="1"/>
    <x v="6"/>
    <x v="1181"/>
  </r>
  <r>
    <x v="2"/>
    <x v="7"/>
    <x v="1182"/>
  </r>
  <r>
    <x v="3"/>
    <x v="16"/>
    <x v="1183"/>
  </r>
  <r>
    <x v="0"/>
    <x v="18"/>
    <x v="1184"/>
  </r>
  <r>
    <x v="1"/>
    <x v="7"/>
    <x v="1185"/>
  </r>
  <r>
    <x v="2"/>
    <x v="16"/>
    <x v="1186"/>
  </r>
  <r>
    <x v="3"/>
    <x v="2"/>
    <x v="1187"/>
  </r>
  <r>
    <x v="2"/>
    <x v="18"/>
    <x v="1188"/>
  </r>
  <r>
    <x v="3"/>
    <x v="16"/>
    <x v="1189"/>
  </r>
  <r>
    <x v="0"/>
    <x v="17"/>
    <x v="1190"/>
  </r>
  <r>
    <x v="1"/>
    <x v="18"/>
    <x v="1191"/>
  </r>
  <r>
    <x v="2"/>
    <x v="19"/>
    <x v="1192"/>
  </r>
  <r>
    <x v="3"/>
    <x v="14"/>
    <x v="1193"/>
  </r>
  <r>
    <x v="0"/>
    <x v="8"/>
    <x v="1194"/>
  </r>
  <r>
    <x v="1"/>
    <x v="0"/>
    <x v="1195"/>
  </r>
  <r>
    <x v="2"/>
    <x v="0"/>
    <x v="1195"/>
  </r>
  <r>
    <x v="3"/>
    <x v="0"/>
    <x v="1195"/>
  </r>
  <r>
    <x v="2"/>
    <x v="0"/>
    <x v="1195"/>
  </r>
  <r>
    <x v="3"/>
    <x v="0"/>
    <x v="1195"/>
  </r>
  <r>
    <x v="0"/>
    <x v="8"/>
    <x v="1196"/>
  </r>
  <r>
    <x v="1"/>
    <x v="9"/>
    <x v="1197"/>
  </r>
  <r>
    <x v="2"/>
    <x v="9"/>
    <x v="1198"/>
  </r>
  <r>
    <x v="3"/>
    <x v="8"/>
    <x v="1199"/>
  </r>
  <r>
    <x v="0"/>
    <x v="6"/>
    <x v="1200"/>
  </r>
  <r>
    <x v="1"/>
    <x v="2"/>
    <x v="1201"/>
  </r>
  <r>
    <x v="2"/>
    <x v="19"/>
    <x v="1202"/>
  </r>
  <r>
    <x v="3"/>
    <x v="19"/>
    <x v="1203"/>
  </r>
  <r>
    <x v="2"/>
    <x v="6"/>
    <x v="1204"/>
  </r>
  <r>
    <x v="3"/>
    <x v="15"/>
    <x v="1205"/>
  </r>
  <r>
    <x v="0"/>
    <x v="9"/>
    <x v="1206"/>
  </r>
  <r>
    <x v="1"/>
    <x v="15"/>
    <x v="1207"/>
  </r>
  <r>
    <x v="2"/>
    <x v="15"/>
    <x v="1208"/>
  </r>
  <r>
    <x v="3"/>
    <x v="15"/>
    <x v="1209"/>
  </r>
  <r>
    <x v="0"/>
    <x v="6"/>
    <x v="1210"/>
  </r>
  <r>
    <x v="1"/>
    <x v="4"/>
    <x v="1211"/>
  </r>
  <r>
    <x v="2"/>
    <x v="15"/>
    <x v="1212"/>
  </r>
  <r>
    <x v="3"/>
    <x v="15"/>
    <x v="1213"/>
  </r>
  <r>
    <x v="2"/>
    <x v="7"/>
    <x v="1214"/>
  </r>
  <r>
    <x v="3"/>
    <x v="7"/>
    <x v="1215"/>
  </r>
  <r>
    <x v="0"/>
    <x v="7"/>
    <x v="1216"/>
  </r>
  <r>
    <x v="1"/>
    <x v="2"/>
    <x v="1217"/>
  </r>
  <r>
    <x v="2"/>
    <x v="4"/>
    <x v="1218"/>
  </r>
  <r>
    <x v="3"/>
    <x v="4"/>
    <x v="1218"/>
  </r>
  <r>
    <x v="0"/>
    <x v="2"/>
    <x v="1219"/>
  </r>
  <r>
    <x v="1"/>
    <x v="4"/>
    <x v="1220"/>
  </r>
  <r>
    <x v="2"/>
    <x v="4"/>
    <x v="1220"/>
  </r>
  <r>
    <x v="3"/>
    <x v="7"/>
    <x v="1221"/>
  </r>
  <r>
    <x v="2"/>
    <x v="4"/>
    <x v="1222"/>
  </r>
  <r>
    <x v="3"/>
    <x v="4"/>
    <x v="1222"/>
  </r>
  <r>
    <x v="0"/>
    <x v="1"/>
    <x v="1223"/>
  </r>
  <r>
    <x v="1"/>
    <x v="4"/>
    <x v="1224"/>
  </r>
  <r>
    <x v="2"/>
    <x v="4"/>
    <x v="1224"/>
  </r>
  <r>
    <x v="3"/>
    <x v="4"/>
    <x v="1225"/>
  </r>
  <r>
    <x v="0"/>
    <x v="4"/>
    <x v="1225"/>
  </r>
  <r>
    <x v="1"/>
    <x v="4"/>
    <x v="1226"/>
  </r>
  <r>
    <x v="2"/>
    <x v="4"/>
    <x v="1226"/>
  </r>
  <r>
    <x v="3"/>
    <x v="2"/>
    <x v="1227"/>
  </r>
  <r>
    <x v="2"/>
    <x v="2"/>
    <x v="1228"/>
  </r>
  <r>
    <x v="3"/>
    <x v="4"/>
    <x v="1229"/>
  </r>
  <r>
    <x v="0"/>
    <x v="4"/>
    <x v="1229"/>
  </r>
  <r>
    <x v="1"/>
    <x v="11"/>
    <x v="1230"/>
  </r>
  <r>
    <x v="2"/>
    <x v="4"/>
    <x v="1231"/>
  </r>
  <r>
    <x v="3"/>
    <x v="4"/>
    <x v="1231"/>
  </r>
  <r>
    <x v="0"/>
    <x v="9"/>
    <x v="1232"/>
  </r>
  <r>
    <x v="1"/>
    <x v="2"/>
    <x v="1233"/>
  </r>
  <r>
    <x v="2"/>
    <x v="2"/>
    <x v="1234"/>
  </r>
  <r>
    <x v="3"/>
    <x v="9"/>
    <x v="1235"/>
  </r>
  <r>
    <x v="2"/>
    <x v="2"/>
    <x v="1236"/>
  </r>
  <r>
    <x v="3"/>
    <x v="2"/>
    <x v="1237"/>
  </r>
  <r>
    <x v="0"/>
    <x v="9"/>
    <x v="1238"/>
  </r>
  <r>
    <x v="1"/>
    <x v="2"/>
    <x v="1239"/>
  </r>
  <r>
    <x v="2"/>
    <x v="2"/>
    <x v="1240"/>
  </r>
  <r>
    <x v="3"/>
    <x v="19"/>
    <x v="1241"/>
  </r>
  <r>
    <x v="0"/>
    <x v="2"/>
    <x v="1242"/>
  </r>
  <r>
    <x v="1"/>
    <x v="19"/>
    <x v="1243"/>
  </r>
  <r>
    <x v="2"/>
    <x v="19"/>
    <x v="1244"/>
  </r>
  <r>
    <x v="3"/>
    <x v="7"/>
    <x v="1245"/>
  </r>
  <r>
    <x v="2"/>
    <x v="8"/>
    <x v="1246"/>
  </r>
  <r>
    <x v="3"/>
    <x v="16"/>
    <x v="1247"/>
  </r>
  <r>
    <x v="0"/>
    <x v="0"/>
    <x v="1248"/>
  </r>
  <r>
    <x v="1"/>
    <x v="0"/>
    <x v="1248"/>
  </r>
  <r>
    <x v="2"/>
    <x v="10"/>
    <x v="1249"/>
  </r>
  <r>
    <x v="3"/>
    <x v="0"/>
    <x v="1250"/>
  </r>
  <r>
    <x v="0"/>
    <x v="0"/>
    <x v="1250"/>
  </r>
  <r>
    <x v="1"/>
    <x v="7"/>
    <x v="1251"/>
  </r>
  <r>
    <x v="2"/>
    <x v="17"/>
    <x v="1252"/>
  </r>
  <r>
    <x v="3"/>
    <x v="6"/>
    <x v="1253"/>
  </r>
  <r>
    <x v="2"/>
    <x v="12"/>
    <x v="1254"/>
  </r>
  <r>
    <x v="3"/>
    <x v="12"/>
    <x v="1255"/>
  </r>
  <r>
    <x v="0"/>
    <x v="19"/>
    <x v="1256"/>
  </r>
  <r>
    <x v="1"/>
    <x v="12"/>
    <x v="1257"/>
  </r>
  <r>
    <x v="2"/>
    <x v="19"/>
    <x v="1258"/>
  </r>
  <r>
    <x v="3"/>
    <x v="12"/>
    <x v="1259"/>
  </r>
  <r>
    <x v="0"/>
    <x v="19"/>
    <x v="1260"/>
  </r>
  <r>
    <x v="1"/>
    <x v="8"/>
    <x v="1261"/>
  </r>
  <r>
    <x v="2"/>
    <x v="1"/>
    <x v="1262"/>
  </r>
  <r>
    <x v="3"/>
    <x v="1"/>
    <x v="1263"/>
  </r>
  <r>
    <x v="2"/>
    <x v="17"/>
    <x v="1264"/>
  </r>
  <r>
    <x v="3"/>
    <x v="18"/>
    <x v="1265"/>
  </r>
  <r>
    <x v="0"/>
    <x v="18"/>
    <x v="1266"/>
  </r>
  <r>
    <x v="1"/>
    <x v="8"/>
    <x v="1267"/>
  </r>
  <r>
    <x v="2"/>
    <x v="8"/>
    <x v="1268"/>
  </r>
  <r>
    <x v="3"/>
    <x v="16"/>
    <x v="1269"/>
  </r>
  <r>
    <x v="0"/>
    <x v="6"/>
    <x v="1270"/>
  </r>
  <r>
    <x v="1"/>
    <x v="7"/>
    <x v="1271"/>
  </r>
  <r>
    <x v="2"/>
    <x v="7"/>
    <x v="1272"/>
  </r>
  <r>
    <x v="3"/>
    <x v="7"/>
    <x v="1273"/>
  </r>
  <r>
    <x v="2"/>
    <x v="13"/>
    <x v="1274"/>
  </r>
  <r>
    <x v="3"/>
    <x v="5"/>
    <x v="1275"/>
  </r>
  <r>
    <x v="0"/>
    <x v="15"/>
    <x v="1276"/>
  </r>
  <r>
    <x v="1"/>
    <x v="5"/>
    <x v="1277"/>
  </r>
  <r>
    <x v="2"/>
    <x v="8"/>
    <x v="1278"/>
  </r>
  <r>
    <x v="3"/>
    <x v="7"/>
    <x v="1279"/>
  </r>
  <r>
    <x v="0"/>
    <x v="5"/>
    <x v="1280"/>
  </r>
  <r>
    <x v="1"/>
    <x v="5"/>
    <x v="1281"/>
  </r>
  <r>
    <x v="2"/>
    <x v="5"/>
    <x v="1282"/>
  </r>
  <r>
    <x v="3"/>
    <x v="19"/>
    <x v="1283"/>
  </r>
  <r>
    <x v="2"/>
    <x v="8"/>
    <x v="1284"/>
  </r>
  <r>
    <x v="3"/>
    <x v="14"/>
    <x v="1285"/>
  </r>
  <r>
    <x v="0"/>
    <x v="14"/>
    <x v="1286"/>
  </r>
  <r>
    <x v="1"/>
    <x v="14"/>
    <x v="1287"/>
  </r>
  <r>
    <x v="2"/>
    <x v="7"/>
    <x v="1288"/>
  </r>
  <r>
    <x v="3"/>
    <x v="2"/>
    <x v="1289"/>
  </r>
  <r>
    <x v="0"/>
    <x v="2"/>
    <x v="1290"/>
  </r>
  <r>
    <x v="1"/>
    <x v="17"/>
    <x v="1291"/>
  </r>
  <r>
    <x v="2"/>
    <x v="15"/>
    <x v="1292"/>
  </r>
  <r>
    <x v="3"/>
    <x v="2"/>
    <x v="1293"/>
  </r>
  <r>
    <x v="2"/>
    <x v="2"/>
    <x v="1294"/>
  </r>
  <r>
    <x v="3"/>
    <x v="6"/>
    <x v="1295"/>
  </r>
  <r>
    <x v="0"/>
    <x v="2"/>
    <x v="1296"/>
  </r>
  <r>
    <x v="1"/>
    <x v="14"/>
    <x v="1297"/>
  </r>
  <r>
    <x v="2"/>
    <x v="14"/>
    <x v="1297"/>
  </r>
  <r>
    <x v="3"/>
    <x v="14"/>
    <x v="1297"/>
  </r>
  <r>
    <x v="0"/>
    <x v="14"/>
    <x v="1297"/>
  </r>
  <r>
    <x v="1"/>
    <x v="9"/>
    <x v="1298"/>
  </r>
  <r>
    <x v="2"/>
    <x v="7"/>
    <x v="1299"/>
  </r>
  <r>
    <x v="3"/>
    <x v="7"/>
    <x v="1299"/>
  </r>
  <r>
    <x v="2"/>
    <x v="7"/>
    <x v="1299"/>
  </r>
  <r>
    <x v="3"/>
    <x v="15"/>
    <x v="1300"/>
  </r>
  <r>
    <x v="0"/>
    <x v="11"/>
    <x v="1301"/>
  </r>
  <r>
    <x v="1"/>
    <x v="9"/>
    <x v="1302"/>
  </r>
  <r>
    <x v="2"/>
    <x v="7"/>
    <x v="1303"/>
  </r>
  <r>
    <x v="3"/>
    <x v="7"/>
    <x v="1303"/>
  </r>
  <r>
    <x v="0"/>
    <x v="7"/>
    <x v="1303"/>
  </r>
  <r>
    <x v="1"/>
    <x v="9"/>
    <x v="1304"/>
  </r>
  <r>
    <x v="2"/>
    <x v="8"/>
    <x v="1305"/>
  </r>
  <r>
    <x v="3"/>
    <x v="9"/>
    <x v="1306"/>
  </r>
  <r>
    <x v="2"/>
    <x v="9"/>
    <x v="1307"/>
  </r>
  <r>
    <x v="3"/>
    <x v="2"/>
    <x v="1308"/>
  </r>
  <r>
    <x v="0"/>
    <x v="2"/>
    <x v="1309"/>
  </r>
  <r>
    <x v="1"/>
    <x v="14"/>
    <x v="1310"/>
  </r>
  <r>
    <x v="2"/>
    <x v="14"/>
    <x v="1310"/>
  </r>
  <r>
    <x v="3"/>
    <x v="14"/>
    <x v="1310"/>
  </r>
  <r>
    <x v="0"/>
    <x v="14"/>
    <x v="1310"/>
  </r>
  <r>
    <x v="1"/>
    <x v="9"/>
    <x v="1311"/>
  </r>
  <r>
    <x v="2"/>
    <x v="2"/>
    <x v="1312"/>
  </r>
  <r>
    <x v="3"/>
    <x v="14"/>
    <x v="1313"/>
  </r>
  <r>
    <x v="2"/>
    <x v="2"/>
    <x v="1314"/>
  </r>
  <r>
    <x v="3"/>
    <x v="6"/>
    <x v="1315"/>
  </r>
  <r>
    <x v="0"/>
    <x v="2"/>
    <x v="1316"/>
  </r>
  <r>
    <x v="1"/>
    <x v="14"/>
    <x v="1317"/>
  </r>
  <r>
    <x v="2"/>
    <x v="2"/>
    <x v="1318"/>
  </r>
  <r>
    <x v="3"/>
    <x v="16"/>
    <x v="1319"/>
  </r>
  <r>
    <x v="0"/>
    <x v="2"/>
    <x v="1320"/>
  </r>
  <r>
    <x v="1"/>
    <x v="6"/>
    <x v="1321"/>
  </r>
  <r>
    <x v="2"/>
    <x v="6"/>
    <x v="1322"/>
  </r>
  <r>
    <x v="3"/>
    <x v="16"/>
    <x v="1323"/>
  </r>
  <r>
    <x v="2"/>
    <x v="6"/>
    <x v="1324"/>
  </r>
  <r>
    <x v="3"/>
    <x v="6"/>
    <x v="1325"/>
  </r>
  <r>
    <x v="0"/>
    <x v="0"/>
    <x v="1326"/>
  </r>
  <r>
    <x v="1"/>
    <x v="8"/>
    <x v="1327"/>
  </r>
  <r>
    <x v="2"/>
    <x v="15"/>
    <x v="1328"/>
  </r>
  <r>
    <x v="3"/>
    <x v="11"/>
    <x v="1329"/>
  </r>
  <r>
    <x v="0"/>
    <x v="14"/>
    <x v="1330"/>
  </r>
  <r>
    <x v="1"/>
    <x v="3"/>
    <x v="1331"/>
  </r>
  <r>
    <x v="2"/>
    <x v="9"/>
    <x v="1332"/>
  </r>
  <r>
    <x v="3"/>
    <x v="11"/>
    <x v="1333"/>
  </r>
  <r>
    <x v="2"/>
    <x v="8"/>
    <x v="1334"/>
  </r>
  <r>
    <x v="3"/>
    <x v="8"/>
    <x v="1335"/>
  </r>
  <r>
    <x v="0"/>
    <x v="6"/>
    <x v="1336"/>
  </r>
  <r>
    <x v="1"/>
    <x v="8"/>
    <x v="1337"/>
  </r>
  <r>
    <x v="2"/>
    <x v="15"/>
    <x v="1338"/>
  </r>
  <r>
    <x v="3"/>
    <x v="3"/>
    <x v="1339"/>
  </r>
  <r>
    <x v="0"/>
    <x v="15"/>
    <x v="1340"/>
  </r>
  <r>
    <x v="1"/>
    <x v="17"/>
    <x v="1341"/>
  </r>
  <r>
    <x v="2"/>
    <x v="17"/>
    <x v="1342"/>
  </r>
  <r>
    <x v="3"/>
    <x v="8"/>
    <x v="1343"/>
  </r>
  <r>
    <x v="2"/>
    <x v="8"/>
    <x v="1344"/>
  </r>
  <r>
    <x v="3"/>
    <x v="8"/>
    <x v="1345"/>
  </r>
  <r>
    <x v="0"/>
    <x v="7"/>
    <x v="1346"/>
  </r>
  <r>
    <x v="1"/>
    <x v="7"/>
    <x v="1347"/>
  </r>
  <r>
    <x v="2"/>
    <x v="9"/>
    <x v="1348"/>
  </r>
  <r>
    <x v="3"/>
    <x v="9"/>
    <x v="1349"/>
  </r>
  <r>
    <x v="0"/>
    <x v="9"/>
    <x v="1350"/>
  </r>
  <r>
    <x v="1"/>
    <x v="9"/>
    <x v="1351"/>
  </r>
  <r>
    <x v="2"/>
    <x v="9"/>
    <x v="1352"/>
  </r>
  <r>
    <x v="3"/>
    <x v="9"/>
    <x v="1353"/>
  </r>
  <r>
    <x v="2"/>
    <x v="9"/>
    <x v="1354"/>
  </r>
  <r>
    <x v="3"/>
    <x v="9"/>
    <x v="1355"/>
  </r>
  <r>
    <x v="0"/>
    <x v="9"/>
    <x v="1356"/>
  </r>
  <r>
    <x v="1"/>
    <x v="6"/>
    <x v="1357"/>
  </r>
  <r>
    <x v="2"/>
    <x v="6"/>
    <x v="1358"/>
  </r>
  <r>
    <x v="3"/>
    <x v="18"/>
    <x v="1359"/>
  </r>
  <r>
    <x v="0"/>
    <x v="18"/>
    <x v="1360"/>
  </r>
  <r>
    <x v="1"/>
    <x v="6"/>
    <x v="1361"/>
  </r>
  <r>
    <x v="2"/>
    <x v="6"/>
    <x v="1362"/>
  </r>
  <r>
    <x v="3"/>
    <x v="6"/>
    <x v="1363"/>
  </r>
  <r>
    <x v="2"/>
    <x v="19"/>
    <x v="1364"/>
  </r>
  <r>
    <x v="3"/>
    <x v="19"/>
    <x v="1365"/>
  </r>
  <r>
    <x v="0"/>
    <x v="6"/>
    <x v="1366"/>
  </r>
  <r>
    <x v="1"/>
    <x v="10"/>
    <x v="1367"/>
  </r>
  <r>
    <x v="2"/>
    <x v="1"/>
    <x v="1368"/>
  </r>
  <r>
    <x v="3"/>
    <x v="10"/>
    <x v="1369"/>
  </r>
  <r>
    <x v="0"/>
    <x v="6"/>
    <x v="1370"/>
  </r>
  <r>
    <x v="1"/>
    <x v="19"/>
    <x v="1371"/>
  </r>
  <r>
    <x v="2"/>
    <x v="8"/>
    <x v="1372"/>
  </r>
  <r>
    <x v="3"/>
    <x v="1"/>
    <x v="1373"/>
  </r>
  <r>
    <x v="2"/>
    <x v="8"/>
    <x v="1374"/>
  </r>
  <r>
    <x v="3"/>
    <x v="16"/>
    <x v="1375"/>
  </r>
  <r>
    <x v="0"/>
    <x v="1"/>
    <x v="1376"/>
  </r>
  <r>
    <x v="1"/>
    <x v="7"/>
    <x v="1377"/>
  </r>
  <r>
    <x v="2"/>
    <x v="8"/>
    <x v="1378"/>
  </r>
  <r>
    <x v="3"/>
    <x v="11"/>
    <x v="1379"/>
  </r>
  <r>
    <x v="0"/>
    <x v="0"/>
    <x v="1380"/>
  </r>
  <r>
    <x v="1"/>
    <x v="11"/>
    <x v="1381"/>
  </r>
  <r>
    <x v="2"/>
    <x v="0"/>
    <x v="1382"/>
  </r>
  <r>
    <x v="3"/>
    <x v="0"/>
    <x v="1383"/>
  </r>
  <r>
    <x v="2"/>
    <x v="0"/>
    <x v="1384"/>
  </r>
  <r>
    <x v="3"/>
    <x v="0"/>
    <x v="1385"/>
  </r>
  <r>
    <x v="0"/>
    <x v="0"/>
    <x v="1386"/>
  </r>
  <r>
    <x v="1"/>
    <x v="0"/>
    <x v="1387"/>
  </r>
  <r>
    <x v="2"/>
    <x v="14"/>
    <x v="1388"/>
  </r>
  <r>
    <x v="3"/>
    <x v="17"/>
    <x v="1389"/>
  </r>
  <r>
    <x v="0"/>
    <x v="14"/>
    <x v="1390"/>
  </r>
  <r>
    <x v="1"/>
    <x v="14"/>
    <x v="1391"/>
  </r>
  <r>
    <x v="2"/>
    <x v="0"/>
    <x v="1392"/>
  </r>
  <r>
    <x v="3"/>
    <x v="6"/>
    <x v="1393"/>
  </r>
  <r>
    <x v="2"/>
    <x v="11"/>
    <x v="1394"/>
  </r>
  <r>
    <x v="3"/>
    <x v="6"/>
    <x v="1395"/>
  </r>
  <r>
    <x v="0"/>
    <x v="6"/>
    <x v="1396"/>
  </r>
  <r>
    <x v="1"/>
    <x v="6"/>
    <x v="1396"/>
  </r>
  <r>
    <x v="2"/>
    <x v="8"/>
    <x v="1397"/>
  </r>
  <r>
    <x v="3"/>
    <x v="6"/>
    <x v="1398"/>
  </r>
  <r>
    <x v="0"/>
    <x v="6"/>
    <x v="1398"/>
  </r>
  <r>
    <x v="1"/>
    <x v="8"/>
    <x v="1399"/>
  </r>
  <r>
    <x v="2"/>
    <x v="18"/>
    <x v="1400"/>
  </r>
  <r>
    <x v="3"/>
    <x v="18"/>
    <x v="1401"/>
  </r>
  <r>
    <x v="2"/>
    <x v="8"/>
    <x v="1402"/>
  </r>
  <r>
    <x v="3"/>
    <x v="8"/>
    <x v="1403"/>
  </r>
  <r>
    <x v="0"/>
    <x v="11"/>
    <x v="1404"/>
  </r>
  <r>
    <x v="1"/>
    <x v="2"/>
    <x v="1405"/>
  </r>
  <r>
    <x v="2"/>
    <x v="2"/>
    <x v="1406"/>
  </r>
  <r>
    <x v="3"/>
    <x v="8"/>
    <x v="1407"/>
  </r>
  <r>
    <x v="0"/>
    <x v="2"/>
    <x v="1408"/>
  </r>
  <r>
    <x v="1"/>
    <x v="7"/>
    <x v="1409"/>
  </r>
  <r>
    <x v="2"/>
    <x v="7"/>
    <x v="1410"/>
  </r>
  <r>
    <x v="3"/>
    <x v="8"/>
    <x v="1411"/>
  </r>
  <r>
    <x v="2"/>
    <x v="8"/>
    <x v="1412"/>
  </r>
  <r>
    <x v="3"/>
    <x v="9"/>
    <x v="1413"/>
  </r>
  <r>
    <x v="0"/>
    <x v="11"/>
    <x v="1414"/>
  </r>
  <r>
    <x v="1"/>
    <x v="9"/>
    <x v="1415"/>
  </r>
  <r>
    <x v="2"/>
    <x v="9"/>
    <x v="1416"/>
  </r>
  <r>
    <x v="3"/>
    <x v="11"/>
    <x v="1417"/>
  </r>
  <r>
    <x v="0"/>
    <x v="9"/>
    <x v="1418"/>
  </r>
  <r>
    <x v="1"/>
    <x v="9"/>
    <x v="1419"/>
  </r>
  <r>
    <x v="2"/>
    <x v="11"/>
    <x v="1420"/>
  </r>
  <r>
    <x v="3"/>
    <x v="9"/>
    <x v="1421"/>
  </r>
  <r>
    <x v="2"/>
    <x v="4"/>
    <x v="1422"/>
  </r>
  <r>
    <x v="3"/>
    <x v="4"/>
    <x v="1423"/>
  </r>
  <r>
    <x v="0"/>
    <x v="4"/>
    <x v="1424"/>
  </r>
  <r>
    <x v="1"/>
    <x v="4"/>
    <x v="1425"/>
  </r>
  <r>
    <x v="2"/>
    <x v="4"/>
    <x v="1426"/>
  </r>
  <r>
    <x v="3"/>
    <x v="4"/>
    <x v="1427"/>
  </r>
  <r>
    <x v="0"/>
    <x v="4"/>
    <x v="1428"/>
  </r>
  <r>
    <x v="1"/>
    <x v="9"/>
    <x v="1429"/>
  </r>
  <r>
    <x v="2"/>
    <x v="9"/>
    <x v="1430"/>
  </r>
  <r>
    <x v="3"/>
    <x v="9"/>
    <x v="1431"/>
  </r>
  <r>
    <x v="2"/>
    <x v="4"/>
    <x v="1432"/>
  </r>
  <r>
    <x v="3"/>
    <x v="4"/>
    <x v="1433"/>
  </r>
  <r>
    <x v="0"/>
    <x v="4"/>
    <x v="1434"/>
  </r>
  <r>
    <x v="1"/>
    <x v="4"/>
    <x v="1435"/>
  </r>
  <r>
    <x v="2"/>
    <x v="1"/>
    <x v="1436"/>
  </r>
  <r>
    <x v="3"/>
    <x v="0"/>
    <x v="1437"/>
  </r>
  <r>
    <x v="0"/>
    <x v="0"/>
    <x v="1438"/>
  </r>
  <r>
    <x v="1"/>
    <x v="0"/>
    <x v="1439"/>
  </r>
  <r>
    <x v="2"/>
    <x v="0"/>
    <x v="1440"/>
  </r>
  <r>
    <x v="3"/>
    <x v="10"/>
    <x v="1441"/>
  </r>
  <r>
    <x v="2"/>
    <x v="8"/>
    <x v="1442"/>
  </r>
  <r>
    <x v="3"/>
    <x v="7"/>
    <x v="1443"/>
  </r>
  <r>
    <x v="0"/>
    <x v="8"/>
    <x v="1444"/>
  </r>
  <r>
    <x v="1"/>
    <x v="10"/>
    <x v="1445"/>
  </r>
  <r>
    <x v="2"/>
    <x v="10"/>
    <x v="1446"/>
  </r>
  <r>
    <x v="3"/>
    <x v="7"/>
    <x v="1447"/>
  </r>
  <r>
    <x v="0"/>
    <x v="6"/>
    <x v="1448"/>
  </r>
  <r>
    <x v="1"/>
    <x v="0"/>
    <x v="1449"/>
  </r>
  <r>
    <x v="2"/>
    <x v="3"/>
    <x v="1450"/>
  </r>
  <r>
    <x v="3"/>
    <x v="12"/>
    <x v="1451"/>
  </r>
  <r>
    <x v="2"/>
    <x v="9"/>
    <x v="1452"/>
  </r>
  <r>
    <x v="3"/>
    <x v="10"/>
    <x v="1453"/>
  </r>
  <r>
    <x v="0"/>
    <x v="0"/>
    <x v="1454"/>
  </r>
  <r>
    <x v="1"/>
    <x v="9"/>
    <x v="1455"/>
  </r>
  <r>
    <x v="2"/>
    <x v="0"/>
    <x v="1456"/>
  </r>
  <r>
    <x v="3"/>
    <x v="17"/>
    <x v="1457"/>
  </r>
  <r>
    <x v="0"/>
    <x v="0"/>
    <x v="1458"/>
  </r>
  <r>
    <x v="1"/>
    <x v="6"/>
    <x v="1459"/>
  </r>
  <r>
    <x v="2"/>
    <x v="10"/>
    <x v="1460"/>
  </r>
  <r>
    <x v="3"/>
    <x v="8"/>
    <x v="1461"/>
  </r>
  <r>
    <x v="2"/>
    <x v="8"/>
    <x v="1462"/>
  </r>
  <r>
    <x v="3"/>
    <x v="12"/>
    <x v="1463"/>
  </r>
  <r>
    <x v="0"/>
    <x v="18"/>
    <x v="1464"/>
  </r>
  <r>
    <x v="1"/>
    <x v="8"/>
    <x v="1465"/>
  </r>
  <r>
    <x v="2"/>
    <x v="8"/>
    <x v="1466"/>
  </r>
  <r>
    <x v="3"/>
    <x v="8"/>
    <x v="1467"/>
  </r>
  <r>
    <x v="0"/>
    <x v="8"/>
    <x v="1468"/>
  </r>
  <r>
    <x v="1"/>
    <x v="8"/>
    <x v="1469"/>
  </r>
  <r>
    <x v="2"/>
    <x v="8"/>
    <x v="1470"/>
  </r>
  <r>
    <x v="3"/>
    <x v="8"/>
    <x v="1471"/>
  </r>
  <r>
    <x v="2"/>
    <x v="8"/>
    <x v="1472"/>
  </r>
  <r>
    <x v="3"/>
    <x v="8"/>
    <x v="1473"/>
  </r>
  <r>
    <x v="0"/>
    <x v="8"/>
    <x v="1474"/>
  </r>
  <r>
    <x v="1"/>
    <x v="8"/>
    <x v="1475"/>
  </r>
  <r>
    <x v="2"/>
    <x v="6"/>
    <x v="1476"/>
  </r>
  <r>
    <x v="3"/>
    <x v="8"/>
    <x v="1477"/>
  </r>
  <r>
    <x v="0"/>
    <x v="8"/>
    <x v="1478"/>
  </r>
  <r>
    <x v="1"/>
    <x v="18"/>
    <x v="1479"/>
  </r>
  <r>
    <x v="2"/>
    <x v="2"/>
    <x v="1480"/>
  </r>
  <r>
    <x v="3"/>
    <x v="0"/>
    <x v="1481"/>
  </r>
  <r>
    <x v="2"/>
    <x v="0"/>
    <x v="1481"/>
  </r>
  <r>
    <x v="3"/>
    <x v="10"/>
    <x v="1482"/>
  </r>
  <r>
    <x v="0"/>
    <x v="2"/>
    <x v="1483"/>
  </r>
  <r>
    <x v="1"/>
    <x v="2"/>
    <x v="1484"/>
  </r>
  <r>
    <x v="2"/>
    <x v="2"/>
    <x v="1485"/>
  </r>
  <r>
    <x v="3"/>
    <x v="2"/>
    <x v="1486"/>
  </r>
  <r>
    <x v="0"/>
    <x v="2"/>
    <x v="1487"/>
  </r>
  <r>
    <x v="1"/>
    <x v="8"/>
    <x v="1488"/>
  </r>
  <r>
    <x v="2"/>
    <x v="8"/>
    <x v="1489"/>
  </r>
  <r>
    <x v="3"/>
    <x v="8"/>
    <x v="1490"/>
  </r>
  <r>
    <x v="2"/>
    <x v="8"/>
    <x v="1491"/>
  </r>
  <r>
    <x v="3"/>
    <x v="8"/>
    <x v="1492"/>
  </r>
  <r>
    <x v="0"/>
    <x v="8"/>
    <x v="1493"/>
  </r>
  <r>
    <x v="1"/>
    <x v="8"/>
    <x v="1494"/>
  </r>
  <r>
    <x v="2"/>
    <x v="10"/>
    <x v="1495"/>
  </r>
  <r>
    <x v="3"/>
    <x v="8"/>
    <x v="1496"/>
  </r>
  <r>
    <x v="0"/>
    <x v="10"/>
    <x v="1497"/>
  </r>
  <r>
    <x v="1"/>
    <x v="9"/>
    <x v="1498"/>
  </r>
  <r>
    <x v="2"/>
    <x v="10"/>
    <x v="1499"/>
  </r>
  <r>
    <x v="3"/>
    <x v="9"/>
    <x v="1500"/>
  </r>
  <r>
    <x v="2"/>
    <x v="15"/>
    <x v="1501"/>
  </r>
  <r>
    <x v="3"/>
    <x v="4"/>
    <x v="1502"/>
  </r>
  <r>
    <x v="0"/>
    <x v="15"/>
    <x v="1503"/>
  </r>
  <r>
    <x v="1"/>
    <x v="17"/>
    <x v="1504"/>
  </r>
  <r>
    <x v="2"/>
    <x v="6"/>
    <x v="1505"/>
  </r>
  <r>
    <x v="3"/>
    <x v="9"/>
    <x v="1506"/>
  </r>
  <r>
    <x v="0"/>
    <x v="9"/>
    <x v="1507"/>
  </r>
  <r>
    <x v="1"/>
    <x v="15"/>
    <x v="1508"/>
  </r>
  <r>
    <x v="2"/>
    <x v="9"/>
    <x v="1509"/>
  </r>
  <r>
    <x v="3"/>
    <x v="6"/>
    <x v="1510"/>
  </r>
  <r>
    <x v="2"/>
    <x v="6"/>
    <x v="1511"/>
  </r>
  <r>
    <x v="3"/>
    <x v="11"/>
    <x v="1512"/>
  </r>
  <r>
    <x v="0"/>
    <x v="11"/>
    <x v="1513"/>
  </r>
  <r>
    <x v="1"/>
    <x v="9"/>
    <x v="1514"/>
  </r>
  <r>
    <x v="2"/>
    <x v="11"/>
    <x v="1515"/>
  </r>
  <r>
    <x v="3"/>
    <x v="1"/>
    <x v="1516"/>
  </r>
  <r>
    <x v="0"/>
    <x v="1"/>
    <x v="1516"/>
  </r>
  <r>
    <x v="1"/>
    <x v="1"/>
    <x v="1517"/>
  </r>
  <r>
    <x v="2"/>
    <x v="1"/>
    <x v="1518"/>
  </r>
  <r>
    <x v="3"/>
    <x v="16"/>
    <x v="1519"/>
  </r>
  <r>
    <x v="2"/>
    <x v="4"/>
    <x v="1520"/>
  </r>
  <r>
    <x v="3"/>
    <x v="4"/>
    <x v="1521"/>
  </r>
  <r>
    <x v="0"/>
    <x v="7"/>
    <x v="1522"/>
  </r>
  <r>
    <x v="1"/>
    <x v="5"/>
    <x v="1523"/>
  </r>
  <r>
    <x v="2"/>
    <x v="4"/>
    <x v="1524"/>
  </r>
  <r>
    <x v="3"/>
    <x v="4"/>
    <x v="1525"/>
  </r>
  <r>
    <x v="0"/>
    <x v="9"/>
    <x v="1526"/>
  </r>
  <r>
    <x v="1"/>
    <x v="8"/>
    <x v="1527"/>
  </r>
  <r>
    <x v="2"/>
    <x v="8"/>
    <x v="1528"/>
  </r>
  <r>
    <x v="3"/>
    <x v="8"/>
    <x v="1529"/>
  </r>
  <r>
    <x v="2"/>
    <x v="8"/>
    <x v="1530"/>
  </r>
  <r>
    <x v="3"/>
    <x v="8"/>
    <x v="1531"/>
  </r>
  <r>
    <x v="0"/>
    <x v="8"/>
    <x v="1532"/>
  </r>
  <r>
    <x v="1"/>
    <x v="8"/>
    <x v="1533"/>
  </r>
  <r>
    <x v="2"/>
    <x v="8"/>
    <x v="1534"/>
  </r>
  <r>
    <x v="3"/>
    <x v="7"/>
    <x v="1535"/>
  </r>
  <r>
    <x v="0"/>
    <x v="11"/>
    <x v="1536"/>
  </r>
  <r>
    <x v="1"/>
    <x v="7"/>
    <x v="1537"/>
  </r>
  <r>
    <x v="2"/>
    <x v="11"/>
    <x v="1538"/>
  </r>
  <r>
    <x v="3"/>
    <x v="11"/>
    <x v="1539"/>
  </r>
  <r>
    <x v="2"/>
    <x v="11"/>
    <x v="1540"/>
  </r>
  <r>
    <x v="3"/>
    <x v="11"/>
    <x v="1541"/>
  </r>
  <r>
    <x v="0"/>
    <x v="11"/>
    <x v="1542"/>
  </r>
  <r>
    <x v="1"/>
    <x v="6"/>
    <x v="1543"/>
  </r>
  <r>
    <x v="2"/>
    <x v="6"/>
    <x v="1544"/>
  </r>
  <r>
    <x v="3"/>
    <x v="6"/>
    <x v="1545"/>
  </r>
  <r>
    <x v="0"/>
    <x v="17"/>
    <x v="1546"/>
  </r>
  <r>
    <x v="1"/>
    <x v="17"/>
    <x v="1546"/>
  </r>
  <r>
    <x v="2"/>
    <x v="17"/>
    <x v="1547"/>
  </r>
  <r>
    <x v="3"/>
    <x v="17"/>
    <x v="1547"/>
  </r>
  <r>
    <x v="2"/>
    <x v="6"/>
    <x v="1548"/>
  </r>
  <r>
    <x v="3"/>
    <x v="14"/>
    <x v="1549"/>
  </r>
  <r>
    <x v="0"/>
    <x v="14"/>
    <x v="1550"/>
  </r>
  <r>
    <x v="1"/>
    <x v="14"/>
    <x v="1550"/>
  </r>
  <r>
    <x v="2"/>
    <x v="14"/>
    <x v="1551"/>
  </r>
  <r>
    <x v="3"/>
    <x v="14"/>
    <x v="1552"/>
  </r>
  <r>
    <x v="0"/>
    <x v="3"/>
    <x v="1553"/>
  </r>
  <r>
    <x v="1"/>
    <x v="1"/>
    <x v="1554"/>
  </r>
  <r>
    <x v="2"/>
    <x v="1"/>
    <x v="1554"/>
  </r>
  <r>
    <x v="3"/>
    <x v="1"/>
    <x v="1554"/>
  </r>
  <r>
    <x v="2"/>
    <x v="13"/>
    <x v="1555"/>
  </r>
  <r>
    <x v="3"/>
    <x v="13"/>
    <x v="1556"/>
  </r>
  <r>
    <x v="0"/>
    <x v="17"/>
    <x v="1557"/>
  </r>
  <r>
    <x v="1"/>
    <x v="17"/>
    <x v="1557"/>
  </r>
  <r>
    <x v="2"/>
    <x v="17"/>
    <x v="1557"/>
  </r>
  <r>
    <x v="3"/>
    <x v="13"/>
    <x v="1558"/>
  </r>
  <r>
    <x v="0"/>
    <x v="17"/>
    <x v="1559"/>
  </r>
  <r>
    <x v="1"/>
    <x v="17"/>
    <x v="1559"/>
  </r>
  <r>
    <x v="2"/>
    <x v="17"/>
    <x v="1559"/>
  </r>
  <r>
    <x v="3"/>
    <x v="1"/>
    <x v="1560"/>
  </r>
  <r>
    <x v="2"/>
    <x v="1"/>
    <x v="1560"/>
  </r>
  <r>
    <x v="3"/>
    <x v="1"/>
    <x v="1560"/>
  </r>
  <r>
    <x v="0"/>
    <x v="4"/>
    <x v="1561"/>
  </r>
  <r>
    <x v="1"/>
    <x v="4"/>
    <x v="1562"/>
  </r>
  <r>
    <x v="2"/>
    <x v="5"/>
    <x v="1563"/>
  </r>
  <r>
    <x v="3"/>
    <x v="5"/>
    <x v="1563"/>
  </r>
  <r>
    <x v="0"/>
    <x v="5"/>
    <x v="1563"/>
  </r>
  <r>
    <x v="1"/>
    <x v="5"/>
    <x v="1563"/>
  </r>
  <r>
    <x v="2"/>
    <x v="5"/>
    <x v="1563"/>
  </r>
  <r>
    <x v="3"/>
    <x v="16"/>
    <x v="1564"/>
  </r>
  <r>
    <x v="2"/>
    <x v="1"/>
    <x v="1565"/>
  </r>
  <r>
    <x v="3"/>
    <x v="1"/>
    <x v="1565"/>
  </r>
  <r>
    <x v="0"/>
    <x v="1"/>
    <x v="1565"/>
  </r>
  <r>
    <x v="1"/>
    <x v="1"/>
    <x v="1565"/>
  </r>
  <r>
    <x v="2"/>
    <x v="1"/>
    <x v="1565"/>
  </r>
  <r>
    <x v="3"/>
    <x v="10"/>
    <x v="1566"/>
  </r>
  <r>
    <x v="0"/>
    <x v="10"/>
    <x v="1567"/>
  </r>
  <r>
    <x v="1"/>
    <x v="8"/>
    <x v="1568"/>
  </r>
  <r>
    <x v="2"/>
    <x v="8"/>
    <x v="1569"/>
  </r>
  <r>
    <x v="3"/>
    <x v="16"/>
    <x v="1570"/>
  </r>
  <r>
    <x v="2"/>
    <x v="9"/>
    <x v="1571"/>
  </r>
  <r>
    <x v="3"/>
    <x v="9"/>
    <x v="1572"/>
  </r>
  <r>
    <x v="0"/>
    <x v="9"/>
    <x v="1572"/>
  </r>
  <r>
    <x v="1"/>
    <x v="9"/>
    <x v="1573"/>
  </r>
  <r>
    <x v="2"/>
    <x v="9"/>
    <x v="1573"/>
  </r>
  <r>
    <x v="3"/>
    <x v="7"/>
    <x v="1574"/>
  </r>
  <r>
    <x v="0"/>
    <x v="7"/>
    <x v="1575"/>
  </r>
  <r>
    <x v="1"/>
    <x v="2"/>
    <x v="1576"/>
  </r>
  <r>
    <x v="2"/>
    <x v="17"/>
    <x v="1577"/>
  </r>
  <r>
    <x v="3"/>
    <x v="17"/>
    <x v="1577"/>
  </r>
  <r>
    <x v="2"/>
    <x v="17"/>
    <x v="1578"/>
  </r>
  <r>
    <x v="3"/>
    <x v="17"/>
    <x v="1578"/>
  </r>
  <r>
    <x v="0"/>
    <x v="17"/>
    <x v="1579"/>
  </r>
  <r>
    <x v="1"/>
    <x v="17"/>
    <x v="1579"/>
  </r>
  <r>
    <x v="2"/>
    <x v="14"/>
    <x v="1580"/>
  </r>
  <r>
    <x v="3"/>
    <x v="14"/>
    <x v="1580"/>
  </r>
  <r>
    <x v="0"/>
    <x v="14"/>
    <x v="1581"/>
  </r>
  <r>
    <x v="1"/>
    <x v="14"/>
    <x v="1581"/>
  </r>
  <r>
    <x v="2"/>
    <x v="18"/>
    <x v="1582"/>
  </r>
  <r>
    <x v="3"/>
    <x v="18"/>
    <x v="1582"/>
  </r>
  <r>
    <x v="2"/>
    <x v="18"/>
    <x v="1583"/>
  </r>
  <r>
    <x v="3"/>
    <x v="18"/>
    <x v="1584"/>
  </r>
  <r>
    <x v="0"/>
    <x v="0"/>
    <x v="1585"/>
  </r>
  <r>
    <x v="1"/>
    <x v="2"/>
    <x v="1586"/>
  </r>
  <r>
    <x v="2"/>
    <x v="2"/>
    <x v="1586"/>
  </r>
  <r>
    <x v="3"/>
    <x v="1"/>
    <x v="1587"/>
  </r>
  <r>
    <x v="0"/>
    <x v="5"/>
    <x v="1588"/>
  </r>
  <r>
    <x v="1"/>
    <x v="8"/>
    <x v="1589"/>
  </r>
  <r>
    <x v="2"/>
    <x v="8"/>
    <x v="1589"/>
  </r>
  <r>
    <x v="3"/>
    <x v="8"/>
    <x v="1590"/>
  </r>
  <r>
    <x v="2"/>
    <x v="8"/>
    <x v="1590"/>
  </r>
  <r>
    <x v="3"/>
    <x v="4"/>
    <x v="1591"/>
  </r>
  <r>
    <x v="0"/>
    <x v="8"/>
    <x v="1592"/>
  </r>
  <r>
    <x v="1"/>
    <x v="8"/>
    <x v="1592"/>
  </r>
  <r>
    <x v="2"/>
    <x v="14"/>
    <x v="1593"/>
  </r>
  <r>
    <x v="3"/>
    <x v="8"/>
    <x v="1594"/>
  </r>
  <r>
    <x v="0"/>
    <x v="8"/>
    <x v="1594"/>
  </r>
  <r>
    <x v="1"/>
    <x v="4"/>
    <x v="1595"/>
  </r>
  <r>
    <x v="2"/>
    <x v="14"/>
    <x v="1596"/>
  </r>
  <r>
    <x v="3"/>
    <x v="4"/>
    <x v="1597"/>
  </r>
  <r>
    <x v="2"/>
    <x v="4"/>
    <x v="1598"/>
  </r>
  <r>
    <x v="3"/>
    <x v="4"/>
    <x v="1599"/>
  </r>
  <r>
    <x v="0"/>
    <x v="18"/>
    <x v="1600"/>
  </r>
  <r>
    <x v="1"/>
    <x v="2"/>
    <x v="1601"/>
  </r>
  <r>
    <x v="2"/>
    <x v="18"/>
    <x v="1602"/>
  </r>
  <r>
    <x v="3"/>
    <x v="18"/>
    <x v="1603"/>
  </r>
  <r>
    <x v="0"/>
    <x v="18"/>
    <x v="1604"/>
  </r>
  <r>
    <x v="1"/>
    <x v="18"/>
    <x v="1605"/>
  </r>
  <r>
    <x v="2"/>
    <x v="18"/>
    <x v="1606"/>
  </r>
  <r>
    <x v="3"/>
    <x v="18"/>
    <x v="1607"/>
  </r>
  <r>
    <x v="2"/>
    <x v="18"/>
    <x v="1608"/>
  </r>
  <r>
    <x v="3"/>
    <x v="16"/>
    <x v="1609"/>
  </r>
  <r>
    <x v="0"/>
    <x v="16"/>
    <x v="1610"/>
  </r>
  <r>
    <x v="1"/>
    <x v="16"/>
    <x v="1611"/>
  </r>
  <r>
    <x v="2"/>
    <x v="16"/>
    <x v="1612"/>
  </r>
  <r>
    <x v="3"/>
    <x v="7"/>
    <x v="1613"/>
  </r>
  <r>
    <x v="0"/>
    <x v="7"/>
    <x v="1614"/>
  </r>
  <r>
    <x v="1"/>
    <x v="7"/>
    <x v="1615"/>
  </r>
  <r>
    <x v="2"/>
    <x v="7"/>
    <x v="1616"/>
  </r>
  <r>
    <x v="3"/>
    <x v="7"/>
    <x v="1617"/>
  </r>
  <r>
    <x v="2"/>
    <x v="7"/>
    <x v="1618"/>
  </r>
  <r>
    <x v="3"/>
    <x v="7"/>
    <x v="1619"/>
  </r>
  <r>
    <x v="0"/>
    <x v="7"/>
    <x v="1620"/>
  </r>
  <r>
    <x v="1"/>
    <x v="0"/>
    <x v="1621"/>
  </r>
  <r>
    <x v="2"/>
    <x v="7"/>
    <x v="1622"/>
  </r>
  <r>
    <x v="3"/>
    <x v="13"/>
    <x v="1623"/>
  </r>
  <r>
    <x v="0"/>
    <x v="7"/>
    <x v="1624"/>
  </r>
  <r>
    <x v="1"/>
    <x v="7"/>
    <x v="1625"/>
  </r>
  <r>
    <x v="2"/>
    <x v="7"/>
    <x v="1626"/>
  </r>
  <r>
    <x v="3"/>
    <x v="4"/>
    <x v="1627"/>
  </r>
  <r>
    <x v="2"/>
    <x v="7"/>
    <x v="1628"/>
  </r>
  <r>
    <x v="3"/>
    <x v="7"/>
    <x v="1629"/>
  </r>
  <r>
    <x v="0"/>
    <x v="1"/>
    <x v="1630"/>
  </r>
  <r>
    <x v="1"/>
    <x v="0"/>
    <x v="1631"/>
  </r>
  <r>
    <x v="2"/>
    <x v="0"/>
    <x v="1632"/>
  </r>
  <r>
    <x v="3"/>
    <x v="6"/>
    <x v="1633"/>
  </r>
  <r>
    <x v="0"/>
    <x v="6"/>
    <x v="1634"/>
  </r>
  <r>
    <x v="1"/>
    <x v="0"/>
    <x v="1635"/>
  </r>
  <r>
    <x v="2"/>
    <x v="0"/>
    <x v="1636"/>
  </r>
  <r>
    <x v="3"/>
    <x v="1"/>
    <x v="1637"/>
  </r>
  <r>
    <x v="2"/>
    <x v="19"/>
    <x v="1638"/>
  </r>
  <r>
    <x v="3"/>
    <x v="19"/>
    <x v="1639"/>
  </r>
  <r>
    <x v="0"/>
    <x v="9"/>
    <x v="1640"/>
  </r>
  <r>
    <x v="1"/>
    <x v="9"/>
    <x v="1641"/>
  </r>
  <r>
    <x v="2"/>
    <x v="9"/>
    <x v="1642"/>
  </r>
  <r>
    <x v="3"/>
    <x v="9"/>
    <x v="1643"/>
  </r>
  <r>
    <x v="0"/>
    <x v="9"/>
    <x v="1644"/>
  </r>
  <r>
    <x v="1"/>
    <x v="5"/>
    <x v="1645"/>
  </r>
  <r>
    <x v="2"/>
    <x v="5"/>
    <x v="1646"/>
  </r>
  <r>
    <x v="3"/>
    <x v="15"/>
    <x v="1647"/>
  </r>
  <r>
    <x v="2"/>
    <x v="13"/>
    <x v="1648"/>
  </r>
  <r>
    <x v="3"/>
    <x v="19"/>
    <x v="1649"/>
  </r>
  <r>
    <x v="0"/>
    <x v="7"/>
    <x v="1650"/>
  </r>
  <r>
    <x v="1"/>
    <x v="0"/>
    <x v="1651"/>
  </r>
  <r>
    <x v="2"/>
    <x v="0"/>
    <x v="1652"/>
  </r>
  <r>
    <x v="3"/>
    <x v="0"/>
    <x v="1653"/>
  </r>
  <r>
    <x v="0"/>
    <x v="9"/>
    <x v="1654"/>
  </r>
  <r>
    <x v="1"/>
    <x v="7"/>
    <x v="1655"/>
  </r>
  <r>
    <x v="2"/>
    <x v="19"/>
    <x v="1656"/>
  </r>
  <r>
    <x v="3"/>
    <x v="19"/>
    <x v="1657"/>
  </r>
  <r>
    <x v="2"/>
    <x v="13"/>
    <x v="1658"/>
  </r>
  <r>
    <x v="3"/>
    <x v="17"/>
    <x v="1659"/>
  </r>
  <r>
    <x v="0"/>
    <x v="6"/>
    <x v="1660"/>
  </r>
  <r>
    <x v="1"/>
    <x v="7"/>
    <x v="1661"/>
  </r>
  <r>
    <x v="2"/>
    <x v="13"/>
    <x v="1662"/>
  </r>
  <r>
    <x v="3"/>
    <x v="7"/>
    <x v="1663"/>
  </r>
  <r>
    <x v="0"/>
    <x v="6"/>
    <x v="1664"/>
  </r>
  <r>
    <x v="1"/>
    <x v="13"/>
    <x v="1665"/>
  </r>
  <r>
    <x v="2"/>
    <x v="7"/>
    <x v="1666"/>
  </r>
  <r>
    <x v="3"/>
    <x v="2"/>
    <x v="1667"/>
  </r>
  <r>
    <x v="2"/>
    <x v="7"/>
    <x v="1668"/>
  </r>
  <r>
    <x v="3"/>
    <x v="2"/>
    <x v="1669"/>
  </r>
  <r>
    <x v="0"/>
    <x v="2"/>
    <x v="1670"/>
  </r>
  <r>
    <x v="1"/>
    <x v="8"/>
    <x v="1671"/>
  </r>
  <r>
    <x v="2"/>
    <x v="11"/>
    <x v="1672"/>
  </r>
  <r>
    <x v="3"/>
    <x v="11"/>
    <x v="1673"/>
  </r>
  <r>
    <x v="0"/>
    <x v="1"/>
    <x v="1674"/>
  </r>
  <r>
    <x v="1"/>
    <x v="11"/>
    <x v="1675"/>
  </r>
  <r>
    <x v="2"/>
    <x v="1"/>
    <x v="1676"/>
  </r>
  <r>
    <x v="3"/>
    <x v="17"/>
    <x v="1677"/>
  </r>
  <r>
    <x v="2"/>
    <x v="17"/>
    <x v="1678"/>
  </r>
  <r>
    <x v="3"/>
    <x v="17"/>
    <x v="1679"/>
  </r>
  <r>
    <x v="0"/>
    <x v="17"/>
    <x v="1680"/>
  </r>
  <r>
    <x v="1"/>
    <x v="4"/>
    <x v="1681"/>
  </r>
  <r>
    <x v="2"/>
    <x v="4"/>
    <x v="1682"/>
  </r>
  <r>
    <x v="3"/>
    <x v="16"/>
    <x v="1683"/>
  </r>
  <r>
    <x v="0"/>
    <x v="17"/>
    <x v="1684"/>
  </r>
  <r>
    <x v="1"/>
    <x v="18"/>
    <x v="1685"/>
  </r>
  <r>
    <x v="2"/>
    <x v="2"/>
    <x v="1686"/>
  </r>
  <r>
    <x v="3"/>
    <x v="2"/>
    <x v="1687"/>
  </r>
  <r>
    <x v="2"/>
    <x v="18"/>
    <x v="1688"/>
  </r>
  <r>
    <x v="3"/>
    <x v="0"/>
    <x v="1689"/>
  </r>
  <r>
    <x v="0"/>
    <x v="0"/>
    <x v="1690"/>
  </r>
  <r>
    <x v="1"/>
    <x v="0"/>
    <x v="1691"/>
  </r>
  <r>
    <x v="2"/>
    <x v="0"/>
    <x v="1692"/>
  </r>
  <r>
    <x v="3"/>
    <x v="0"/>
    <x v="1693"/>
  </r>
  <r>
    <x v="0"/>
    <x v="8"/>
    <x v="1694"/>
  </r>
  <r>
    <x v="1"/>
    <x v="0"/>
    <x v="1695"/>
  </r>
  <r>
    <x v="2"/>
    <x v="4"/>
    <x v="1696"/>
  </r>
  <r>
    <x v="3"/>
    <x v="4"/>
    <x v="1697"/>
  </r>
  <r>
    <x v="2"/>
    <x v="4"/>
    <x v="1698"/>
  </r>
  <r>
    <x v="3"/>
    <x v="10"/>
    <x v="1699"/>
  </r>
  <r>
    <x v="0"/>
    <x v="11"/>
    <x v="1700"/>
  </r>
  <r>
    <x v="1"/>
    <x v="0"/>
    <x v="1701"/>
  </r>
  <r>
    <x v="2"/>
    <x v="1"/>
    <x v="1702"/>
  </r>
  <r>
    <x v="3"/>
    <x v="1"/>
    <x v="1703"/>
  </r>
  <r>
    <x v="0"/>
    <x v="1"/>
    <x v="1704"/>
  </r>
  <r>
    <x v="1"/>
    <x v="1"/>
    <x v="1705"/>
  </r>
  <r>
    <x v="2"/>
    <x v="13"/>
    <x v="1706"/>
  </r>
  <r>
    <x v="3"/>
    <x v="13"/>
    <x v="1707"/>
  </r>
  <r>
    <x v="2"/>
    <x v="13"/>
    <x v="1708"/>
  </r>
  <r>
    <x v="3"/>
    <x v="13"/>
    <x v="1709"/>
  </r>
  <r>
    <x v="0"/>
    <x v="7"/>
    <x v="1710"/>
  </r>
  <r>
    <x v="1"/>
    <x v="7"/>
    <x v="1711"/>
  </r>
  <r>
    <x v="2"/>
    <x v="13"/>
    <x v="1712"/>
  </r>
  <r>
    <x v="3"/>
    <x v="7"/>
    <x v="1713"/>
  </r>
  <r>
    <x v="0"/>
    <x v="7"/>
    <x v="1714"/>
  </r>
  <r>
    <x v="1"/>
    <x v="7"/>
    <x v="1715"/>
  </r>
  <r>
    <x v="2"/>
    <x v="3"/>
    <x v="1716"/>
  </r>
  <r>
    <x v="3"/>
    <x v="10"/>
    <x v="1717"/>
  </r>
  <r>
    <x v="2"/>
    <x v="10"/>
    <x v="1718"/>
  </r>
  <r>
    <x v="3"/>
    <x v="10"/>
    <x v="1719"/>
  </r>
  <r>
    <x v="0"/>
    <x v="10"/>
    <x v="1720"/>
  </r>
  <r>
    <x v="1"/>
    <x v="10"/>
    <x v="1721"/>
  </r>
  <r>
    <x v="2"/>
    <x v="10"/>
    <x v="1722"/>
  </r>
  <r>
    <x v="3"/>
    <x v="13"/>
    <x v="1723"/>
  </r>
  <r>
    <x v="0"/>
    <x v="10"/>
    <x v="1724"/>
  </r>
  <r>
    <x v="1"/>
    <x v="3"/>
    <x v="1725"/>
  </r>
  <r>
    <x v="2"/>
    <x v="14"/>
    <x v="1726"/>
  </r>
  <r>
    <x v="3"/>
    <x v="19"/>
    <x v="1727"/>
  </r>
  <r>
    <x v="2"/>
    <x v="7"/>
    <x v="1728"/>
  </r>
  <r>
    <x v="3"/>
    <x v="1"/>
    <x v="1729"/>
  </r>
  <r>
    <x v="0"/>
    <x v="1"/>
    <x v="1730"/>
  </r>
  <r>
    <x v="1"/>
    <x v="16"/>
    <x v="1731"/>
  </r>
  <r>
    <x v="2"/>
    <x v="0"/>
    <x v="1732"/>
  </r>
  <r>
    <x v="3"/>
    <x v="8"/>
    <x v="1733"/>
  </r>
  <r>
    <x v="0"/>
    <x v="10"/>
    <x v="1734"/>
  </r>
  <r>
    <x v="1"/>
    <x v="7"/>
    <x v="1735"/>
  </r>
  <r>
    <x v="2"/>
    <x v="7"/>
    <x v="1736"/>
  </r>
  <r>
    <x v="3"/>
    <x v="7"/>
    <x v="1737"/>
  </r>
  <r>
    <x v="2"/>
    <x v="7"/>
    <x v="1738"/>
  </r>
  <r>
    <x v="3"/>
    <x v="3"/>
    <x v="1739"/>
  </r>
  <r>
    <x v="0"/>
    <x v="19"/>
    <x v="1740"/>
  </r>
  <r>
    <x v="1"/>
    <x v="12"/>
    <x v="1741"/>
  </r>
  <r>
    <x v="2"/>
    <x v="1"/>
    <x v="1742"/>
  </r>
  <r>
    <x v="3"/>
    <x v="1"/>
    <x v="1743"/>
  </r>
  <r>
    <x v="0"/>
    <x v="1"/>
    <x v="1744"/>
  </r>
  <r>
    <x v="1"/>
    <x v="1"/>
    <x v="1745"/>
  </r>
  <r>
    <x v="2"/>
    <x v="7"/>
    <x v="1746"/>
  </r>
  <r>
    <x v="3"/>
    <x v="7"/>
    <x v="1747"/>
  </r>
  <r>
    <x v="2"/>
    <x v="1"/>
    <x v="1748"/>
  </r>
  <r>
    <x v="3"/>
    <x v="7"/>
    <x v="1749"/>
  </r>
  <r>
    <x v="0"/>
    <x v="1"/>
    <x v="1750"/>
  </r>
  <r>
    <x v="1"/>
    <x v="1"/>
    <x v="1751"/>
  </r>
  <r>
    <x v="2"/>
    <x v="16"/>
    <x v="1752"/>
  </r>
  <r>
    <x v="3"/>
    <x v="3"/>
    <x v="1753"/>
  </r>
  <r>
    <x v="0"/>
    <x v="5"/>
    <x v="1754"/>
  </r>
  <r>
    <x v="1"/>
    <x v="5"/>
    <x v="1755"/>
  </r>
  <r>
    <x v="2"/>
    <x v="5"/>
    <x v="1756"/>
  </r>
  <r>
    <x v="3"/>
    <x v="5"/>
    <x v="1757"/>
  </r>
  <r>
    <x v="2"/>
    <x v="1"/>
    <x v="1758"/>
  </r>
  <r>
    <x v="3"/>
    <x v="5"/>
    <x v="1759"/>
  </r>
  <r>
    <x v="0"/>
    <x v="1"/>
    <x v="1760"/>
  </r>
  <r>
    <x v="1"/>
    <x v="1"/>
    <x v="1761"/>
  </r>
  <r>
    <x v="2"/>
    <x v="1"/>
    <x v="1762"/>
  </r>
  <r>
    <x v="3"/>
    <x v="1"/>
    <x v="1763"/>
  </r>
  <r>
    <x v="0"/>
    <x v="1"/>
    <x v="1764"/>
  </r>
  <r>
    <x v="1"/>
    <x v="5"/>
    <x v="1765"/>
  </r>
  <r>
    <x v="2"/>
    <x v="5"/>
    <x v="1766"/>
  </r>
  <r>
    <x v="3"/>
    <x v="1"/>
    <x v="1767"/>
  </r>
  <r>
    <x v="2"/>
    <x v="1"/>
    <x v="1768"/>
  </r>
  <r>
    <x v="3"/>
    <x v="1"/>
    <x v="1769"/>
  </r>
  <r>
    <x v="0"/>
    <x v="1"/>
    <x v="1770"/>
  </r>
  <r>
    <x v="1"/>
    <x v="7"/>
    <x v="1771"/>
  </r>
  <r>
    <x v="2"/>
    <x v="7"/>
    <x v="1772"/>
  </r>
  <r>
    <x v="3"/>
    <x v="2"/>
    <x v="1773"/>
  </r>
  <r>
    <x v="0"/>
    <x v="1"/>
    <x v="1774"/>
  </r>
  <r>
    <x v="1"/>
    <x v="1"/>
    <x v="1775"/>
  </r>
  <r>
    <x v="2"/>
    <x v="17"/>
    <x v="1776"/>
  </r>
  <r>
    <x v="3"/>
    <x v="17"/>
    <x v="1777"/>
  </r>
  <r>
    <x v="2"/>
    <x v="17"/>
    <x v="1778"/>
  </r>
  <r>
    <x v="3"/>
    <x v="0"/>
    <x v="1779"/>
  </r>
  <r>
    <x v="0"/>
    <x v="10"/>
    <x v="1780"/>
  </r>
  <r>
    <x v="1"/>
    <x v="14"/>
    <x v="1781"/>
  </r>
  <r>
    <x v="2"/>
    <x v="9"/>
    <x v="1782"/>
  </r>
  <r>
    <x v="3"/>
    <x v="18"/>
    <x v="1783"/>
  </r>
  <r>
    <x v="0"/>
    <x v="18"/>
    <x v="1784"/>
  </r>
  <r>
    <x v="1"/>
    <x v="18"/>
    <x v="1785"/>
  </r>
  <r>
    <x v="2"/>
    <x v="18"/>
    <x v="1786"/>
  </r>
  <r>
    <x v="3"/>
    <x v="16"/>
    <x v="1787"/>
  </r>
  <r>
    <x v="2"/>
    <x v="16"/>
    <x v="1788"/>
  </r>
  <r>
    <x v="3"/>
    <x v="16"/>
    <x v="1789"/>
  </r>
  <r>
    <x v="0"/>
    <x v="16"/>
    <x v="1790"/>
  </r>
  <r>
    <x v="1"/>
    <x v="16"/>
    <x v="1791"/>
  </r>
  <r>
    <x v="2"/>
    <x v="16"/>
    <x v="1792"/>
  </r>
  <r>
    <x v="3"/>
    <x v="16"/>
    <x v="1793"/>
  </r>
  <r>
    <x v="0"/>
    <x v="17"/>
    <x v="1794"/>
  </r>
  <r>
    <x v="1"/>
    <x v="4"/>
    <x v="1795"/>
  </r>
  <r>
    <x v="2"/>
    <x v="17"/>
    <x v="1796"/>
  </r>
  <r>
    <x v="3"/>
    <x v="2"/>
    <x v="1797"/>
  </r>
  <r>
    <x v="2"/>
    <x v="13"/>
    <x v="1798"/>
  </r>
  <r>
    <x v="3"/>
    <x v="13"/>
    <x v="1799"/>
  </r>
  <r>
    <x v="0"/>
    <x v="13"/>
    <x v="1800"/>
  </r>
  <r>
    <x v="1"/>
    <x v="8"/>
    <x v="1801"/>
  </r>
  <r>
    <x v="2"/>
    <x v="8"/>
    <x v="1802"/>
  </r>
  <r>
    <x v="3"/>
    <x v="13"/>
    <x v="1803"/>
  </r>
  <r>
    <x v="0"/>
    <x v="13"/>
    <x v="1804"/>
  </r>
  <r>
    <x v="1"/>
    <x v="14"/>
    <x v="1805"/>
  </r>
  <r>
    <x v="2"/>
    <x v="8"/>
    <x v="1806"/>
  </r>
  <r>
    <x v="3"/>
    <x v="10"/>
    <x v="1807"/>
  </r>
  <r>
    <x v="2"/>
    <x v="10"/>
    <x v="1808"/>
  </r>
  <r>
    <x v="3"/>
    <x v="4"/>
    <x v="1809"/>
  </r>
  <r>
    <x v="0"/>
    <x v="0"/>
    <x v="1810"/>
  </r>
  <r>
    <x v="1"/>
    <x v="12"/>
    <x v="1811"/>
  </r>
  <r>
    <x v="2"/>
    <x v="7"/>
    <x v="1812"/>
  </r>
  <r>
    <x v="3"/>
    <x v="12"/>
    <x v="1813"/>
  </r>
  <r>
    <x v="0"/>
    <x v="7"/>
    <x v="1814"/>
  </r>
  <r>
    <x v="1"/>
    <x v="16"/>
    <x v="1815"/>
  </r>
  <r>
    <x v="2"/>
    <x v="16"/>
    <x v="1816"/>
  </r>
  <r>
    <x v="3"/>
    <x v="1"/>
    <x v="1817"/>
  </r>
  <r>
    <x v="2"/>
    <x v="1"/>
    <x v="1818"/>
  </r>
  <r>
    <x v="3"/>
    <x v="7"/>
    <x v="1819"/>
  </r>
  <r>
    <x v="0"/>
    <x v="7"/>
    <x v="1820"/>
  </r>
  <r>
    <x v="1"/>
    <x v="7"/>
    <x v="1821"/>
  </r>
  <r>
    <x v="2"/>
    <x v="10"/>
    <x v="1822"/>
  </r>
  <r>
    <x v="3"/>
    <x v="7"/>
    <x v="1823"/>
  </r>
  <r>
    <x v="0"/>
    <x v="3"/>
    <x v="1824"/>
  </r>
  <r>
    <x v="1"/>
    <x v="4"/>
    <x v="1825"/>
  </r>
  <r>
    <x v="2"/>
    <x v="10"/>
    <x v="1826"/>
  </r>
  <r>
    <x v="3"/>
    <x v="10"/>
    <x v="1827"/>
  </r>
  <r>
    <x v="2"/>
    <x v="7"/>
    <x v="1828"/>
  </r>
  <r>
    <x v="3"/>
    <x v="16"/>
    <x v="1829"/>
  </r>
  <r>
    <x v="0"/>
    <x v="5"/>
    <x v="1830"/>
  </r>
  <r>
    <x v="1"/>
    <x v="10"/>
    <x v="1831"/>
  </r>
  <r>
    <x v="2"/>
    <x v="5"/>
    <x v="1832"/>
  </r>
  <r>
    <x v="3"/>
    <x v="5"/>
    <x v="1833"/>
  </r>
  <r>
    <x v="0"/>
    <x v="0"/>
    <x v="1834"/>
  </r>
  <r>
    <x v="1"/>
    <x v="0"/>
    <x v="1835"/>
  </r>
  <r>
    <x v="2"/>
    <x v="16"/>
    <x v="1836"/>
  </r>
  <r>
    <x v="3"/>
    <x v="16"/>
    <x v="1837"/>
  </r>
  <r>
    <x v="2"/>
    <x v="13"/>
    <x v="1838"/>
  </r>
  <r>
    <x v="3"/>
    <x v="16"/>
    <x v="1839"/>
  </r>
  <r>
    <x v="0"/>
    <x v="16"/>
    <x v="1840"/>
  </r>
  <r>
    <x v="1"/>
    <x v="6"/>
    <x v="1841"/>
  </r>
  <r>
    <x v="2"/>
    <x v="6"/>
    <x v="1842"/>
  </r>
  <r>
    <x v="3"/>
    <x v="7"/>
    <x v="1843"/>
  </r>
  <r>
    <x v="0"/>
    <x v="13"/>
    <x v="1844"/>
  </r>
  <r>
    <x v="1"/>
    <x v="6"/>
    <x v="1845"/>
  </r>
  <r>
    <x v="2"/>
    <x v="6"/>
    <x v="1846"/>
  </r>
  <r>
    <x v="3"/>
    <x v="6"/>
    <x v="1847"/>
  </r>
  <r>
    <x v="2"/>
    <x v="6"/>
    <x v="1848"/>
  </r>
  <r>
    <x v="3"/>
    <x v="6"/>
    <x v="1849"/>
  </r>
  <r>
    <x v="0"/>
    <x v="6"/>
    <x v="1850"/>
  </r>
  <r>
    <x v="1"/>
    <x v="11"/>
    <x v="1851"/>
  </r>
  <r>
    <x v="2"/>
    <x v="12"/>
    <x v="1852"/>
  </r>
  <r>
    <x v="3"/>
    <x v="12"/>
    <x v="1853"/>
  </r>
  <r>
    <x v="0"/>
    <x v="12"/>
    <x v="1854"/>
  </r>
  <r>
    <x v="1"/>
    <x v="12"/>
    <x v="1855"/>
  </r>
  <r>
    <x v="2"/>
    <x v="12"/>
    <x v="1856"/>
  </r>
  <r>
    <x v="3"/>
    <x v="0"/>
    <x v="1857"/>
  </r>
  <r>
    <x v="2"/>
    <x v="0"/>
    <x v="1858"/>
  </r>
  <r>
    <x v="3"/>
    <x v="9"/>
    <x v="1859"/>
  </r>
  <r>
    <x v="0"/>
    <x v="9"/>
    <x v="1860"/>
  </r>
  <r>
    <x v="1"/>
    <x v="9"/>
    <x v="1861"/>
  </r>
  <r>
    <x v="2"/>
    <x v="4"/>
    <x v="1862"/>
  </r>
  <r>
    <x v="3"/>
    <x v="4"/>
    <x v="1863"/>
  </r>
  <r>
    <x v="0"/>
    <x v="17"/>
    <x v="1864"/>
  </r>
  <r>
    <x v="1"/>
    <x v="1"/>
    <x v="1865"/>
  </r>
  <r>
    <x v="2"/>
    <x v="1"/>
    <x v="1866"/>
  </r>
  <r>
    <x v="3"/>
    <x v="1"/>
    <x v="1867"/>
  </r>
  <r>
    <x v="2"/>
    <x v="19"/>
    <x v="1868"/>
  </r>
  <r>
    <x v="3"/>
    <x v="7"/>
    <x v="1869"/>
  </r>
  <r>
    <x v="0"/>
    <x v="1"/>
    <x v="1870"/>
  </r>
  <r>
    <x v="1"/>
    <x v="7"/>
    <x v="1871"/>
  </r>
  <r>
    <x v="2"/>
    <x v="7"/>
    <x v="1872"/>
  </r>
  <r>
    <x v="3"/>
    <x v="18"/>
    <x v="1873"/>
  </r>
  <r>
    <x v="0"/>
    <x v="18"/>
    <x v="1874"/>
  </r>
  <r>
    <x v="1"/>
    <x v="1"/>
    <x v="1875"/>
  </r>
  <r>
    <x v="2"/>
    <x v="18"/>
    <x v="1876"/>
  </r>
  <r>
    <x v="3"/>
    <x v="1"/>
    <x v="1877"/>
  </r>
  <r>
    <x v="2"/>
    <x v="1"/>
    <x v="1878"/>
  </r>
  <r>
    <x v="3"/>
    <x v="2"/>
    <x v="1879"/>
  </r>
  <r>
    <x v="0"/>
    <x v="2"/>
    <x v="1880"/>
  </r>
  <r>
    <x v="1"/>
    <x v="2"/>
    <x v="1881"/>
  </r>
  <r>
    <x v="2"/>
    <x v="11"/>
    <x v="1882"/>
  </r>
  <r>
    <x v="3"/>
    <x v="10"/>
    <x v="1883"/>
  </r>
  <r>
    <x v="0"/>
    <x v="10"/>
    <x v="1884"/>
  </r>
  <r>
    <x v="1"/>
    <x v="7"/>
    <x v="1885"/>
  </r>
  <r>
    <x v="2"/>
    <x v="6"/>
    <x v="1886"/>
  </r>
  <r>
    <x v="3"/>
    <x v="6"/>
    <x v="1887"/>
  </r>
  <r>
    <x v="2"/>
    <x v="7"/>
    <x v="1888"/>
  </r>
  <r>
    <x v="3"/>
    <x v="6"/>
    <x v="1889"/>
  </r>
  <r>
    <x v="0"/>
    <x v="6"/>
    <x v="1890"/>
  </r>
  <r>
    <x v="1"/>
    <x v="6"/>
    <x v="1891"/>
  </r>
  <r>
    <x v="2"/>
    <x v="6"/>
    <x v="1892"/>
  </r>
  <r>
    <x v="3"/>
    <x v="6"/>
    <x v="1893"/>
  </r>
  <r>
    <x v="0"/>
    <x v="7"/>
    <x v="1894"/>
  </r>
  <r>
    <x v="1"/>
    <x v="6"/>
    <x v="1895"/>
  </r>
  <r>
    <x v="2"/>
    <x v="16"/>
    <x v="1896"/>
  </r>
  <r>
    <x v="3"/>
    <x v="18"/>
    <x v="1897"/>
  </r>
  <r>
    <x v="2"/>
    <x v="18"/>
    <x v="1898"/>
  </r>
  <r>
    <x v="3"/>
    <x v="3"/>
    <x v="1899"/>
  </r>
  <r>
    <x v="0"/>
    <x v="18"/>
    <x v="1900"/>
  </r>
  <r>
    <x v="1"/>
    <x v="4"/>
    <x v="1901"/>
  </r>
  <r>
    <x v="2"/>
    <x v="4"/>
    <x v="1902"/>
  </r>
  <r>
    <x v="3"/>
    <x v="4"/>
    <x v="1903"/>
  </r>
  <r>
    <x v="0"/>
    <x v="4"/>
    <x v="1904"/>
  </r>
  <r>
    <x v="1"/>
    <x v="4"/>
    <x v="1905"/>
  </r>
  <r>
    <x v="2"/>
    <x v="4"/>
    <x v="1906"/>
  </r>
  <r>
    <x v="3"/>
    <x v="4"/>
    <x v="1907"/>
  </r>
  <r>
    <x v="2"/>
    <x v="19"/>
    <x v="1908"/>
  </r>
  <r>
    <x v="3"/>
    <x v="12"/>
    <x v="1909"/>
  </r>
  <r>
    <x v="0"/>
    <x v="0"/>
    <x v="1910"/>
  </r>
  <r>
    <x v="1"/>
    <x v="7"/>
    <x v="1911"/>
  </r>
  <r>
    <x v="2"/>
    <x v="7"/>
    <x v="1912"/>
  </r>
  <r>
    <x v="3"/>
    <x v="7"/>
    <x v="1913"/>
  </r>
  <r>
    <x v="0"/>
    <x v="15"/>
    <x v="1914"/>
  </r>
  <r>
    <x v="1"/>
    <x v="15"/>
    <x v="1915"/>
  </r>
  <r>
    <x v="2"/>
    <x v="15"/>
    <x v="1916"/>
  </r>
  <r>
    <x v="3"/>
    <x v="15"/>
    <x v="1917"/>
  </r>
  <r>
    <x v="2"/>
    <x v="15"/>
    <x v="1918"/>
  </r>
  <r>
    <x v="3"/>
    <x v="15"/>
    <x v="1919"/>
  </r>
  <r>
    <x v="0"/>
    <x v="15"/>
    <x v="1920"/>
  </r>
  <r>
    <x v="1"/>
    <x v="15"/>
    <x v="1921"/>
  </r>
  <r>
    <x v="2"/>
    <x v="14"/>
    <x v="1922"/>
  </r>
  <r>
    <x v="3"/>
    <x v="14"/>
    <x v="1923"/>
  </r>
  <r>
    <x v="0"/>
    <x v="2"/>
    <x v="1924"/>
  </r>
  <r>
    <x v="1"/>
    <x v="14"/>
    <x v="1925"/>
  </r>
  <r>
    <x v="2"/>
    <x v="17"/>
    <x v="1926"/>
  </r>
  <r>
    <x v="3"/>
    <x v="14"/>
    <x v="1927"/>
  </r>
  <r>
    <x v="2"/>
    <x v="17"/>
    <x v="1928"/>
  </r>
  <r>
    <x v="3"/>
    <x v="14"/>
    <x v="1929"/>
  </r>
  <r>
    <x v="0"/>
    <x v="14"/>
    <x v="1930"/>
  </r>
  <r>
    <x v="1"/>
    <x v="17"/>
    <x v="1931"/>
  </r>
  <r>
    <x v="2"/>
    <x v="17"/>
    <x v="1932"/>
  </r>
  <r>
    <x v="3"/>
    <x v="14"/>
    <x v="1933"/>
  </r>
  <r>
    <x v="0"/>
    <x v="17"/>
    <x v="1934"/>
  </r>
  <r>
    <x v="1"/>
    <x v="14"/>
    <x v="1935"/>
  </r>
  <r>
    <x v="2"/>
    <x v="14"/>
    <x v="1936"/>
  </r>
  <r>
    <x v="3"/>
    <x v="14"/>
    <x v="1937"/>
  </r>
  <r>
    <x v="2"/>
    <x v="14"/>
    <x v="1938"/>
  </r>
  <r>
    <x v="3"/>
    <x v="14"/>
    <x v="1939"/>
  </r>
  <r>
    <x v="0"/>
    <x v="17"/>
    <x v="1940"/>
  </r>
  <r>
    <x v="1"/>
    <x v="17"/>
    <x v="1941"/>
  </r>
  <r>
    <x v="2"/>
    <x v="10"/>
    <x v="1942"/>
  </r>
  <r>
    <x v="3"/>
    <x v="3"/>
    <x v="1943"/>
  </r>
  <r>
    <x v="0"/>
    <x v="1"/>
    <x v="1944"/>
  </r>
  <r>
    <x v="1"/>
    <x v="17"/>
    <x v="1945"/>
  </r>
  <r>
    <x v="2"/>
    <x v="3"/>
    <x v="1946"/>
  </r>
  <r>
    <x v="3"/>
    <x v="3"/>
    <x v="1947"/>
  </r>
  <r>
    <x v="2"/>
    <x v="10"/>
    <x v="1948"/>
  </r>
  <r>
    <x v="3"/>
    <x v="10"/>
    <x v="1949"/>
  </r>
  <r>
    <x v="0"/>
    <x v="10"/>
    <x v="1950"/>
  </r>
  <r>
    <x v="1"/>
    <x v="1"/>
    <x v="1951"/>
  </r>
  <r>
    <x v="2"/>
    <x v="1"/>
    <x v="1952"/>
  </r>
  <r>
    <x v="3"/>
    <x v="1"/>
    <x v="1953"/>
  </r>
  <r>
    <x v="0"/>
    <x v="1"/>
    <x v="1954"/>
  </r>
  <r>
    <x v="1"/>
    <x v="1"/>
    <x v="1955"/>
  </r>
  <r>
    <x v="2"/>
    <x v="3"/>
    <x v="1956"/>
  </r>
  <r>
    <x v="3"/>
    <x v="2"/>
    <x v="1957"/>
  </r>
  <r>
    <x v="2"/>
    <x v="1"/>
    <x v="1958"/>
  </r>
  <r>
    <x v="3"/>
    <x v="7"/>
    <x v="1959"/>
  </r>
  <r>
    <x v="0"/>
    <x v="3"/>
    <x v="1960"/>
  </r>
  <r>
    <x v="1"/>
    <x v="1"/>
    <x v="1961"/>
  </r>
  <r>
    <x v="2"/>
    <x v="13"/>
    <x v="1962"/>
  </r>
  <r>
    <x v="3"/>
    <x v="7"/>
    <x v="1963"/>
  </r>
  <r>
    <x v="0"/>
    <x v="7"/>
    <x v="1964"/>
  </r>
  <r>
    <x v="1"/>
    <x v="7"/>
    <x v="1965"/>
  </r>
  <r>
    <x v="2"/>
    <x v="7"/>
    <x v="1966"/>
  </r>
  <r>
    <x v="3"/>
    <x v="1"/>
    <x v="1967"/>
  </r>
  <r>
    <x v="2"/>
    <x v="1"/>
    <x v="1968"/>
  </r>
  <r>
    <x v="3"/>
    <x v="3"/>
    <x v="1969"/>
  </r>
  <r>
    <x v="0"/>
    <x v="3"/>
    <x v="1970"/>
  </r>
  <r>
    <x v="1"/>
    <x v="0"/>
    <x v="1971"/>
  </r>
  <r>
    <x v="2"/>
    <x v="0"/>
    <x v="1972"/>
  </r>
  <r>
    <x v="3"/>
    <x v="6"/>
    <x v="1973"/>
  </r>
  <r>
    <x v="0"/>
    <x v="9"/>
    <x v="1974"/>
  </r>
  <r>
    <x v="1"/>
    <x v="9"/>
    <x v="1975"/>
  </r>
  <r>
    <x v="2"/>
    <x v="6"/>
    <x v="1976"/>
  </r>
  <r>
    <x v="3"/>
    <x v="6"/>
    <x v="1977"/>
  </r>
  <r>
    <x v="2"/>
    <x v="9"/>
    <x v="1978"/>
  </r>
  <r>
    <x v="3"/>
    <x v="9"/>
    <x v="1979"/>
  </r>
  <r>
    <x v="0"/>
    <x v="9"/>
    <x v="1980"/>
  </r>
  <r>
    <x v="1"/>
    <x v="9"/>
    <x v="1981"/>
  </r>
  <r>
    <x v="2"/>
    <x v="9"/>
    <x v="1982"/>
  </r>
  <r>
    <x v="3"/>
    <x v="7"/>
    <x v="1983"/>
  </r>
  <r>
    <x v="0"/>
    <x v="9"/>
    <x v="1984"/>
  </r>
  <r>
    <x v="1"/>
    <x v="9"/>
    <x v="1985"/>
  </r>
  <r>
    <x v="2"/>
    <x v="18"/>
    <x v="1986"/>
  </r>
  <r>
    <x v="3"/>
    <x v="18"/>
    <x v="1987"/>
  </r>
  <r>
    <x v="2"/>
    <x v="18"/>
    <x v="1988"/>
  </r>
  <r>
    <x v="3"/>
    <x v="18"/>
    <x v="1989"/>
  </r>
  <r>
    <x v="0"/>
    <x v="8"/>
    <x v="1990"/>
  </r>
  <r>
    <x v="1"/>
    <x v="18"/>
    <x v="1991"/>
  </r>
  <r>
    <x v="2"/>
    <x v="0"/>
    <x v="1992"/>
  </r>
  <r>
    <x v="3"/>
    <x v="8"/>
    <x v="1993"/>
  </r>
  <r>
    <x v="0"/>
    <x v="18"/>
    <x v="1994"/>
  </r>
  <r>
    <x v="1"/>
    <x v="18"/>
    <x v="1995"/>
  </r>
  <r>
    <x v="2"/>
    <x v="18"/>
    <x v="1996"/>
  </r>
  <r>
    <x v="3"/>
    <x v="18"/>
    <x v="1997"/>
  </r>
  <r>
    <x v="2"/>
    <x v="3"/>
    <x v="1998"/>
  </r>
  <r>
    <x v="3"/>
    <x v="0"/>
    <x v="1999"/>
  </r>
  <r>
    <x v="0"/>
    <x v="3"/>
    <x v="2000"/>
  </r>
  <r>
    <x v="1"/>
    <x v="8"/>
    <x v="2001"/>
  </r>
  <r>
    <x v="2"/>
    <x v="18"/>
    <x v="2002"/>
  </r>
  <r>
    <x v="3"/>
    <x v="18"/>
    <x v="2003"/>
  </r>
  <r>
    <x v="0"/>
    <x v="3"/>
    <x v="2004"/>
  </r>
  <r>
    <x v="1"/>
    <x v="3"/>
    <x v="2005"/>
  </r>
  <r>
    <x v="2"/>
    <x v="0"/>
    <x v="2006"/>
  </r>
  <r>
    <x v="3"/>
    <x v="3"/>
    <x v="2007"/>
  </r>
  <r>
    <x v="2"/>
    <x v="18"/>
    <x v="2008"/>
  </r>
  <r>
    <x v="3"/>
    <x v="18"/>
    <x v="2009"/>
  </r>
  <r>
    <x v="0"/>
    <x v="8"/>
    <x v="2010"/>
  </r>
  <r>
    <x v="1"/>
    <x v="8"/>
    <x v="2011"/>
  </r>
  <r>
    <x v="2"/>
    <x v="18"/>
    <x v="2012"/>
  </r>
  <r>
    <x v="3"/>
    <x v="18"/>
    <x v="2013"/>
  </r>
  <r>
    <x v="0"/>
    <x v="6"/>
    <x v="2014"/>
  </r>
  <r>
    <x v="1"/>
    <x v="18"/>
    <x v="2015"/>
  </r>
  <r>
    <x v="2"/>
    <x v="4"/>
    <x v="2016"/>
  </r>
  <r>
    <x v="3"/>
    <x v="6"/>
    <x v="2017"/>
  </r>
  <r>
    <x v="2"/>
    <x v="6"/>
    <x v="2018"/>
  </r>
  <r>
    <x v="3"/>
    <x v="6"/>
    <x v="2019"/>
  </r>
  <r>
    <x v="0"/>
    <x v="10"/>
    <x v="2020"/>
  </r>
  <r>
    <x v="1"/>
    <x v="11"/>
    <x v="2021"/>
  </r>
  <r>
    <x v="2"/>
    <x v="9"/>
    <x v="2022"/>
  </r>
  <r>
    <x v="3"/>
    <x v="5"/>
    <x v="2023"/>
  </r>
  <r>
    <x v="0"/>
    <x v="5"/>
    <x v="2024"/>
  </r>
  <r>
    <x v="1"/>
    <x v="3"/>
    <x v="2025"/>
  </r>
  <r>
    <x v="2"/>
    <x v="5"/>
    <x v="2026"/>
  </r>
  <r>
    <x v="3"/>
    <x v="5"/>
    <x v="2027"/>
  </r>
  <r>
    <x v="2"/>
    <x v="5"/>
    <x v="2028"/>
  </r>
  <r>
    <x v="3"/>
    <x v="5"/>
    <x v="2029"/>
  </r>
  <r>
    <x v="0"/>
    <x v="5"/>
    <x v="2030"/>
  </r>
  <r>
    <x v="1"/>
    <x v="3"/>
    <x v="2031"/>
  </r>
  <r>
    <x v="2"/>
    <x v="3"/>
    <x v="2032"/>
  </r>
  <r>
    <x v="3"/>
    <x v="15"/>
    <x v="2033"/>
  </r>
  <r>
    <x v="0"/>
    <x v="6"/>
    <x v="2034"/>
  </r>
  <r>
    <x v="1"/>
    <x v="5"/>
    <x v="2035"/>
  </r>
  <r>
    <x v="2"/>
    <x v="3"/>
    <x v="2036"/>
  </r>
  <r>
    <x v="3"/>
    <x v="5"/>
    <x v="2037"/>
  </r>
  <r>
    <x v="2"/>
    <x v="5"/>
    <x v="2038"/>
  </r>
  <r>
    <x v="3"/>
    <x v="8"/>
    <x v="2039"/>
  </r>
  <r>
    <x v="0"/>
    <x v="10"/>
    <x v="2040"/>
  </r>
  <r>
    <x v="1"/>
    <x v="10"/>
    <x v="2041"/>
  </r>
  <r>
    <x v="2"/>
    <x v="10"/>
    <x v="2042"/>
  </r>
  <r>
    <x v="3"/>
    <x v="10"/>
    <x v="2043"/>
  </r>
  <r>
    <x v="0"/>
    <x v="10"/>
    <x v="2044"/>
  </r>
  <r>
    <x v="1"/>
    <x v="6"/>
    <x v="2045"/>
  </r>
  <r>
    <x v="2"/>
    <x v="3"/>
    <x v="2046"/>
  </r>
  <r>
    <x v="3"/>
    <x v="15"/>
    <x v="2047"/>
  </r>
  <r>
    <x v="2"/>
    <x v="19"/>
    <x v="2048"/>
  </r>
  <r>
    <x v="3"/>
    <x v="19"/>
    <x v="2049"/>
  </r>
  <r>
    <x v="0"/>
    <x v="19"/>
    <x v="2050"/>
  </r>
  <r>
    <x v="1"/>
    <x v="19"/>
    <x v="2051"/>
  </r>
  <r>
    <x v="2"/>
    <x v="19"/>
    <x v="2052"/>
  </r>
  <r>
    <x v="3"/>
    <x v="19"/>
    <x v="2053"/>
  </r>
  <r>
    <x v="0"/>
    <x v="0"/>
    <x v="2054"/>
  </r>
  <r>
    <x v="1"/>
    <x v="16"/>
    <x v="2055"/>
  </r>
  <r>
    <x v="2"/>
    <x v="0"/>
    <x v="2056"/>
  </r>
  <r>
    <x v="3"/>
    <x v="16"/>
    <x v="2057"/>
  </r>
  <r>
    <x v="2"/>
    <x v="6"/>
    <x v="2058"/>
  </r>
  <r>
    <x v="3"/>
    <x v="6"/>
    <x v="2059"/>
  </r>
  <r>
    <x v="0"/>
    <x v="6"/>
    <x v="2060"/>
  </r>
  <r>
    <x v="1"/>
    <x v="6"/>
    <x v="2061"/>
  </r>
  <r>
    <x v="2"/>
    <x v="6"/>
    <x v="2062"/>
  </r>
  <r>
    <x v="3"/>
    <x v="17"/>
    <x v="2063"/>
  </r>
  <r>
    <x v="0"/>
    <x v="10"/>
    <x v="2064"/>
  </r>
  <r>
    <x v="1"/>
    <x v="10"/>
    <x v="2065"/>
  </r>
  <r>
    <x v="2"/>
    <x v="10"/>
    <x v="2066"/>
  </r>
  <r>
    <x v="3"/>
    <x v="10"/>
    <x v="2067"/>
  </r>
  <r>
    <x v="2"/>
    <x v="10"/>
    <x v="2068"/>
  </r>
  <r>
    <x v="3"/>
    <x v="10"/>
    <x v="2069"/>
  </r>
  <r>
    <x v="0"/>
    <x v="10"/>
    <x v="2070"/>
  </r>
  <r>
    <x v="1"/>
    <x v="10"/>
    <x v="2071"/>
  </r>
  <r>
    <x v="2"/>
    <x v="2"/>
    <x v="2072"/>
  </r>
  <r>
    <x v="3"/>
    <x v="8"/>
    <x v="2073"/>
  </r>
  <r>
    <x v="0"/>
    <x v="8"/>
    <x v="2074"/>
  </r>
  <r>
    <x v="1"/>
    <x v="10"/>
    <x v="2075"/>
  </r>
  <r>
    <x v="2"/>
    <x v="8"/>
    <x v="2076"/>
  </r>
  <r>
    <x v="3"/>
    <x v="8"/>
    <x v="2077"/>
  </r>
  <r>
    <x v="2"/>
    <x v="0"/>
    <x v="2078"/>
  </r>
  <r>
    <x v="3"/>
    <x v="8"/>
    <x v="2079"/>
  </r>
  <r>
    <x v="0"/>
    <x v="0"/>
    <x v="2080"/>
  </r>
  <r>
    <x v="1"/>
    <x v="0"/>
    <x v="2081"/>
  </r>
  <r>
    <x v="2"/>
    <x v="8"/>
    <x v="2082"/>
  </r>
  <r>
    <x v="3"/>
    <x v="8"/>
    <x v="2083"/>
  </r>
  <r>
    <x v="0"/>
    <x v="10"/>
    <x v="2084"/>
  </r>
  <r>
    <x v="1"/>
    <x v="10"/>
    <x v="2085"/>
  </r>
  <r>
    <x v="2"/>
    <x v="0"/>
    <x v="2086"/>
  </r>
  <r>
    <x v="3"/>
    <x v="10"/>
    <x v="2087"/>
  </r>
  <r>
    <x v="2"/>
    <x v="0"/>
    <x v="2088"/>
  </r>
  <r>
    <x v="3"/>
    <x v="0"/>
    <x v="2089"/>
  </r>
  <r>
    <x v="0"/>
    <x v="10"/>
    <x v="2090"/>
  </r>
  <r>
    <x v="1"/>
    <x v="5"/>
    <x v="2091"/>
  </r>
  <r>
    <x v="2"/>
    <x v="8"/>
    <x v="2092"/>
  </r>
  <r>
    <x v="3"/>
    <x v="10"/>
    <x v="2093"/>
  </r>
  <r>
    <x v="0"/>
    <x v="10"/>
    <x v="2094"/>
  </r>
  <r>
    <x v="1"/>
    <x v="5"/>
    <x v="2095"/>
  </r>
  <r>
    <x v="2"/>
    <x v="0"/>
    <x v="2096"/>
  </r>
  <r>
    <x v="3"/>
    <x v="10"/>
    <x v="2097"/>
  </r>
  <r>
    <x v="2"/>
    <x v="9"/>
    <x v="2098"/>
  </r>
  <r>
    <x v="3"/>
    <x v="9"/>
    <x v="2099"/>
  </r>
  <r>
    <x v="0"/>
    <x v="9"/>
    <x v="2100"/>
  </r>
  <r>
    <x v="1"/>
    <x v="4"/>
    <x v="2101"/>
  </r>
  <r>
    <x v="2"/>
    <x v="4"/>
    <x v="2102"/>
  </r>
  <r>
    <x v="3"/>
    <x v="9"/>
    <x v="2103"/>
  </r>
  <r>
    <x v="0"/>
    <x v="13"/>
    <x v="2104"/>
  </r>
  <r>
    <x v="1"/>
    <x v="9"/>
    <x v="2105"/>
  </r>
  <r>
    <x v="2"/>
    <x v="4"/>
    <x v="2106"/>
  </r>
  <r>
    <x v="3"/>
    <x v="4"/>
    <x v="2107"/>
  </r>
  <r>
    <x v="2"/>
    <x v="9"/>
    <x v="2108"/>
  </r>
  <r>
    <x v="3"/>
    <x v="13"/>
    <x v="2109"/>
  </r>
  <r>
    <x v="0"/>
    <x v="9"/>
    <x v="2110"/>
  </r>
  <r>
    <x v="1"/>
    <x v="7"/>
    <x v="2111"/>
  </r>
  <r>
    <x v="2"/>
    <x v="4"/>
    <x v="2112"/>
  </r>
  <r>
    <x v="3"/>
    <x v="7"/>
    <x v="2113"/>
  </r>
  <r>
    <x v="0"/>
    <x v="9"/>
    <x v="2114"/>
  </r>
  <r>
    <x v="1"/>
    <x v="4"/>
    <x v="2115"/>
  </r>
  <r>
    <x v="2"/>
    <x v="9"/>
    <x v="2116"/>
  </r>
  <r>
    <x v="3"/>
    <x v="9"/>
    <x v="2117"/>
  </r>
  <r>
    <x v="2"/>
    <x v="7"/>
    <x v="2118"/>
  </r>
  <r>
    <x v="3"/>
    <x v="9"/>
    <x v="2119"/>
  </r>
  <r>
    <x v="0"/>
    <x v="4"/>
    <x v="2120"/>
  </r>
  <r>
    <x v="1"/>
    <x v="9"/>
    <x v="2121"/>
  </r>
  <r>
    <x v="2"/>
    <x v="9"/>
    <x v="2122"/>
  </r>
  <r>
    <x v="3"/>
    <x v="4"/>
    <x v="2123"/>
  </r>
  <r>
    <x v="0"/>
    <x v="4"/>
    <x v="2124"/>
  </r>
  <r>
    <x v="1"/>
    <x v="9"/>
    <x v="2125"/>
  </r>
  <r>
    <x v="2"/>
    <x v="4"/>
    <x v="2126"/>
  </r>
  <r>
    <x v="3"/>
    <x v="4"/>
    <x v="2127"/>
  </r>
  <r>
    <x v="2"/>
    <x v="4"/>
    <x v="2128"/>
  </r>
  <r>
    <x v="3"/>
    <x v="9"/>
    <x v="2129"/>
  </r>
  <r>
    <x v="0"/>
    <x v="18"/>
    <x v="2130"/>
  </r>
  <r>
    <x v="1"/>
    <x v="18"/>
    <x v="2131"/>
  </r>
  <r>
    <x v="2"/>
    <x v="7"/>
    <x v="2132"/>
  </r>
  <r>
    <x v="3"/>
    <x v="18"/>
    <x v="2133"/>
  </r>
  <r>
    <x v="0"/>
    <x v="18"/>
    <x v="2134"/>
  </r>
  <r>
    <x v="1"/>
    <x v="6"/>
    <x v="2135"/>
  </r>
  <r>
    <x v="2"/>
    <x v="6"/>
    <x v="2136"/>
  </r>
  <r>
    <x v="3"/>
    <x v="7"/>
    <x v="2137"/>
  </r>
  <r>
    <x v="2"/>
    <x v="6"/>
    <x v="2138"/>
  </r>
  <r>
    <x v="3"/>
    <x v="6"/>
    <x v="2139"/>
  </r>
  <r>
    <x v="0"/>
    <x v="6"/>
    <x v="2140"/>
  </r>
  <r>
    <x v="1"/>
    <x v="6"/>
    <x v="2141"/>
  </r>
  <r>
    <x v="2"/>
    <x v="6"/>
    <x v="2142"/>
  </r>
  <r>
    <x v="3"/>
    <x v="6"/>
    <x v="2143"/>
  </r>
  <r>
    <x v="0"/>
    <x v="6"/>
    <x v="2144"/>
  </r>
  <r>
    <x v="1"/>
    <x v="13"/>
    <x v="2145"/>
  </r>
  <r>
    <x v="2"/>
    <x v="6"/>
    <x v="2146"/>
  </r>
  <r>
    <x v="3"/>
    <x v="6"/>
    <x v="2147"/>
  </r>
  <r>
    <x v="2"/>
    <x v="17"/>
    <x v="2148"/>
  </r>
  <r>
    <x v="3"/>
    <x v="7"/>
    <x v="2149"/>
  </r>
  <r>
    <x v="0"/>
    <x v="17"/>
    <x v="2150"/>
  </r>
  <r>
    <x v="1"/>
    <x v="6"/>
    <x v="2151"/>
  </r>
  <r>
    <x v="2"/>
    <x v="17"/>
    <x v="2152"/>
  </r>
  <r>
    <x v="3"/>
    <x v="3"/>
    <x v="2153"/>
  </r>
  <r>
    <x v="0"/>
    <x v="4"/>
    <x v="2154"/>
  </r>
  <r>
    <x v="1"/>
    <x v="4"/>
    <x v="2155"/>
  </r>
  <r>
    <x v="2"/>
    <x v="4"/>
    <x v="2156"/>
  </r>
  <r>
    <x v="3"/>
    <x v="4"/>
    <x v="2157"/>
  </r>
  <r>
    <x v="2"/>
    <x v="7"/>
    <x v="2158"/>
  </r>
  <r>
    <x v="3"/>
    <x v="4"/>
    <x v="2159"/>
  </r>
  <r>
    <x v="0"/>
    <x v="7"/>
    <x v="2160"/>
  </r>
  <r>
    <x v="1"/>
    <x v="7"/>
    <x v="2161"/>
  </r>
  <r>
    <x v="2"/>
    <x v="14"/>
    <x v="2162"/>
  </r>
  <r>
    <x v="3"/>
    <x v="0"/>
    <x v="2163"/>
  </r>
  <r>
    <x v="0"/>
    <x v="14"/>
    <x v="2164"/>
  </r>
  <r>
    <x v="1"/>
    <x v="0"/>
    <x v="2165"/>
  </r>
  <r>
    <x v="2"/>
    <x v="0"/>
    <x v="2166"/>
  </r>
  <r>
    <x v="3"/>
    <x v="0"/>
    <x v="2167"/>
  </r>
  <r>
    <x v="2"/>
    <x v="0"/>
    <x v="2168"/>
  </r>
  <r>
    <x v="3"/>
    <x v="3"/>
    <x v="2169"/>
  </r>
  <r>
    <x v="0"/>
    <x v="7"/>
    <x v="2170"/>
  </r>
  <r>
    <x v="1"/>
    <x v="12"/>
    <x v="2171"/>
  </r>
  <r>
    <x v="2"/>
    <x v="3"/>
    <x v="2172"/>
  </r>
  <r>
    <x v="3"/>
    <x v="18"/>
    <x v="2173"/>
  </r>
  <r>
    <x v="0"/>
    <x v="12"/>
    <x v="2174"/>
  </r>
  <r>
    <x v="1"/>
    <x v="12"/>
    <x v="2175"/>
  </r>
  <r>
    <x v="2"/>
    <x v="16"/>
    <x v="2176"/>
  </r>
  <r>
    <x v="3"/>
    <x v="16"/>
    <x v="2177"/>
  </r>
  <r>
    <x v="2"/>
    <x v="16"/>
    <x v="2178"/>
  </r>
  <r>
    <x v="3"/>
    <x v="15"/>
    <x v="2179"/>
  </r>
  <r>
    <x v="0"/>
    <x v="3"/>
    <x v="2180"/>
  </r>
  <r>
    <x v="1"/>
    <x v="3"/>
    <x v="2181"/>
  </r>
  <r>
    <x v="2"/>
    <x v="3"/>
    <x v="2182"/>
  </r>
  <r>
    <x v="3"/>
    <x v="3"/>
    <x v="2183"/>
  </r>
  <r>
    <x v="0"/>
    <x v="3"/>
    <x v="2184"/>
  </r>
  <r>
    <x v="1"/>
    <x v="7"/>
    <x v="2185"/>
  </r>
  <r>
    <x v="2"/>
    <x v="7"/>
    <x v="2186"/>
  </r>
  <r>
    <x v="3"/>
    <x v="7"/>
    <x v="2187"/>
  </r>
  <r>
    <x v="2"/>
    <x v="7"/>
    <x v="2188"/>
  </r>
  <r>
    <x v="3"/>
    <x v="7"/>
    <x v="2189"/>
  </r>
  <r>
    <x v="0"/>
    <x v="4"/>
    <x v="2190"/>
  </r>
  <r>
    <x v="1"/>
    <x v="4"/>
    <x v="2191"/>
  </r>
  <r>
    <x v="2"/>
    <x v="4"/>
    <x v="2192"/>
  </r>
  <r>
    <x v="3"/>
    <x v="7"/>
    <x v="2193"/>
  </r>
  <r>
    <x v="0"/>
    <x v="4"/>
    <x v="2194"/>
  </r>
  <r>
    <x v="1"/>
    <x v="4"/>
    <x v="2195"/>
  </r>
  <r>
    <x v="2"/>
    <x v="7"/>
    <x v="2196"/>
  </r>
  <r>
    <x v="3"/>
    <x v="7"/>
    <x v="2197"/>
  </r>
  <r>
    <x v="2"/>
    <x v="7"/>
    <x v="2198"/>
  </r>
  <r>
    <x v="3"/>
    <x v="4"/>
    <x v="2199"/>
  </r>
  <r>
    <x v="0"/>
    <x v="4"/>
    <x v="2200"/>
  </r>
  <r>
    <x v="1"/>
    <x v="4"/>
    <x v="2201"/>
  </r>
  <r>
    <x v="2"/>
    <x v="7"/>
    <x v="2202"/>
  </r>
  <r>
    <x v="3"/>
    <x v="16"/>
    <x v="2203"/>
  </r>
  <r>
    <x v="0"/>
    <x v="16"/>
    <x v="2204"/>
  </r>
  <r>
    <x v="1"/>
    <x v="11"/>
    <x v="2205"/>
  </r>
  <r>
    <x v="2"/>
    <x v="11"/>
    <x v="2206"/>
  </r>
  <r>
    <x v="3"/>
    <x v="11"/>
    <x v="2207"/>
  </r>
  <r>
    <x v="2"/>
    <x v="11"/>
    <x v="2208"/>
  </r>
  <r>
    <x v="3"/>
    <x v="0"/>
    <x v="2209"/>
  </r>
  <r>
    <x v="0"/>
    <x v="11"/>
    <x v="2210"/>
  </r>
  <r>
    <x v="1"/>
    <x v="15"/>
    <x v="2211"/>
  </r>
  <r>
    <x v="2"/>
    <x v="0"/>
    <x v="2212"/>
  </r>
  <r>
    <x v="3"/>
    <x v="0"/>
    <x v="2213"/>
  </r>
  <r>
    <x v="0"/>
    <x v="10"/>
    <x v="2214"/>
  </r>
  <r>
    <x v="1"/>
    <x v="10"/>
    <x v="2215"/>
  </r>
  <r>
    <x v="2"/>
    <x v="10"/>
    <x v="2216"/>
  </r>
  <r>
    <x v="3"/>
    <x v="19"/>
    <x v="2217"/>
  </r>
  <r>
    <x v="2"/>
    <x v="10"/>
    <x v="2218"/>
  </r>
  <r>
    <x v="3"/>
    <x v="1"/>
    <x v="2219"/>
  </r>
  <r>
    <x v="0"/>
    <x v="10"/>
    <x v="2220"/>
  </r>
  <r>
    <x v="1"/>
    <x v="0"/>
    <x v="2221"/>
  </r>
  <r>
    <x v="2"/>
    <x v="14"/>
    <x v="2222"/>
  </r>
  <r>
    <x v="3"/>
    <x v="14"/>
    <x v="2223"/>
  </r>
  <r>
    <x v="0"/>
    <x v="0"/>
    <x v="2224"/>
  </r>
  <r>
    <x v="1"/>
    <x v="14"/>
    <x v="2225"/>
  </r>
  <r>
    <x v="2"/>
    <x v="12"/>
    <x v="2226"/>
  </r>
  <r>
    <x v="3"/>
    <x v="0"/>
    <x v="2227"/>
  </r>
  <r>
    <x v="2"/>
    <x v="12"/>
    <x v="2228"/>
  </r>
  <r>
    <x v="3"/>
    <x v="12"/>
    <x v="2229"/>
  </r>
  <r>
    <x v="0"/>
    <x v="12"/>
    <x v="2230"/>
  </r>
  <r>
    <x v="1"/>
    <x v="12"/>
    <x v="2231"/>
  </r>
  <r>
    <x v="2"/>
    <x v="0"/>
    <x v="2232"/>
  </r>
  <r>
    <x v="3"/>
    <x v="18"/>
    <x v="2233"/>
  </r>
  <r>
    <x v="0"/>
    <x v="18"/>
    <x v="2234"/>
  </r>
  <r>
    <x v="1"/>
    <x v="18"/>
    <x v="2235"/>
  </r>
  <r>
    <x v="2"/>
    <x v="18"/>
    <x v="2236"/>
  </r>
  <r>
    <x v="3"/>
    <x v="18"/>
    <x v="2237"/>
  </r>
  <r>
    <x v="2"/>
    <x v="18"/>
    <x v="2238"/>
  </r>
  <r>
    <x v="3"/>
    <x v="18"/>
    <x v="2239"/>
  </r>
  <r>
    <x v="0"/>
    <x v="10"/>
    <x v="2240"/>
  </r>
  <r>
    <x v="1"/>
    <x v="7"/>
    <x v="2241"/>
  </r>
  <r>
    <x v="2"/>
    <x v="7"/>
    <x v="2242"/>
  </r>
  <r>
    <x v="3"/>
    <x v="16"/>
    <x v="2243"/>
  </r>
  <r>
    <x v="0"/>
    <x v="8"/>
    <x v="2244"/>
  </r>
  <r>
    <x v="1"/>
    <x v="2"/>
    <x v="2245"/>
  </r>
  <r>
    <x v="2"/>
    <x v="8"/>
    <x v="2246"/>
  </r>
  <r>
    <x v="3"/>
    <x v="17"/>
    <x v="2247"/>
  </r>
  <r>
    <x v="2"/>
    <x v="17"/>
    <x v="2248"/>
  </r>
  <r>
    <x v="3"/>
    <x v="3"/>
    <x v="2249"/>
  </r>
  <r>
    <x v="0"/>
    <x v="2"/>
    <x v="2250"/>
  </r>
  <r>
    <x v="1"/>
    <x v="3"/>
    <x v="2251"/>
  </r>
  <r>
    <x v="2"/>
    <x v="2"/>
    <x v="2252"/>
  </r>
  <r>
    <x v="3"/>
    <x v="3"/>
    <x v="2253"/>
  </r>
  <r>
    <x v="0"/>
    <x v="3"/>
    <x v="2254"/>
  </r>
  <r>
    <x v="1"/>
    <x v="3"/>
    <x v="2255"/>
  </r>
  <r>
    <x v="2"/>
    <x v="0"/>
    <x v="2256"/>
  </r>
  <r>
    <x v="3"/>
    <x v="0"/>
    <x v="2257"/>
  </r>
  <r>
    <x v="2"/>
    <x v="5"/>
    <x v="2258"/>
  </r>
  <r>
    <x v="3"/>
    <x v="15"/>
    <x v="2259"/>
  </r>
  <r>
    <x v="0"/>
    <x v="0"/>
    <x v="2260"/>
  </r>
  <r>
    <x v="1"/>
    <x v="5"/>
    <x v="2261"/>
  </r>
  <r>
    <x v="2"/>
    <x v="5"/>
    <x v="2262"/>
  </r>
  <r>
    <x v="3"/>
    <x v="5"/>
    <x v="2263"/>
  </r>
  <r>
    <x v="0"/>
    <x v="5"/>
    <x v="2264"/>
  </r>
  <r>
    <x v="1"/>
    <x v="5"/>
    <x v="2265"/>
  </r>
  <r>
    <x v="2"/>
    <x v="10"/>
    <x v="2266"/>
  </r>
  <r>
    <x v="3"/>
    <x v="4"/>
    <x v="2267"/>
  </r>
  <r>
    <x v="2"/>
    <x v="18"/>
    <x v="2268"/>
  </r>
  <r>
    <x v="3"/>
    <x v="18"/>
    <x v="2269"/>
  </r>
  <r>
    <x v="0"/>
    <x v="18"/>
    <x v="2270"/>
  </r>
  <r>
    <x v="1"/>
    <x v="7"/>
    <x v="2271"/>
  </r>
  <r>
    <x v="2"/>
    <x v="16"/>
    <x v="2272"/>
  </r>
  <r>
    <x v="3"/>
    <x v="7"/>
    <x v="2273"/>
  </r>
  <r>
    <x v="0"/>
    <x v="7"/>
    <x v="2274"/>
  </r>
  <r>
    <x v="1"/>
    <x v="16"/>
    <x v="2275"/>
  </r>
  <r>
    <x v="2"/>
    <x v="7"/>
    <x v="2276"/>
  </r>
  <r>
    <x v="3"/>
    <x v="7"/>
    <x v="2277"/>
  </r>
  <r>
    <x v="2"/>
    <x v="7"/>
    <x v="2278"/>
  </r>
  <r>
    <x v="3"/>
    <x v="3"/>
    <x v="2279"/>
  </r>
  <r>
    <x v="0"/>
    <x v="3"/>
    <x v="2280"/>
  </r>
  <r>
    <x v="1"/>
    <x v="7"/>
    <x v="2281"/>
  </r>
  <r>
    <x v="2"/>
    <x v="3"/>
    <x v="2282"/>
  </r>
  <r>
    <x v="3"/>
    <x v="3"/>
    <x v="2283"/>
  </r>
  <r>
    <x v="0"/>
    <x v="3"/>
    <x v="2284"/>
  </r>
  <r>
    <x v="1"/>
    <x v="3"/>
    <x v="2285"/>
  </r>
  <r>
    <x v="2"/>
    <x v="3"/>
    <x v="2286"/>
  </r>
  <r>
    <x v="3"/>
    <x v="7"/>
    <x v="2287"/>
  </r>
  <r>
    <x v="2"/>
    <x v="3"/>
    <x v="2288"/>
  </r>
  <r>
    <x v="3"/>
    <x v="0"/>
    <x v="2289"/>
  </r>
  <r>
    <x v="0"/>
    <x v="3"/>
    <x v="2290"/>
  </r>
  <r>
    <x v="1"/>
    <x v="3"/>
    <x v="2291"/>
  </r>
  <r>
    <x v="2"/>
    <x v="3"/>
    <x v="2292"/>
  </r>
  <r>
    <x v="3"/>
    <x v="3"/>
    <x v="2293"/>
  </r>
  <r>
    <x v="0"/>
    <x v="3"/>
    <x v="2294"/>
  </r>
  <r>
    <x v="1"/>
    <x v="3"/>
    <x v="2295"/>
  </r>
  <r>
    <x v="2"/>
    <x v="3"/>
    <x v="2296"/>
  </r>
  <r>
    <x v="3"/>
    <x v="3"/>
    <x v="2297"/>
  </r>
  <r>
    <x v="2"/>
    <x v="7"/>
    <x v="2298"/>
  </r>
  <r>
    <x v="3"/>
    <x v="6"/>
    <x v="2299"/>
  </r>
  <r>
    <x v="0"/>
    <x v="7"/>
    <x v="2300"/>
  </r>
  <r>
    <x v="1"/>
    <x v="7"/>
    <x v="2301"/>
  </r>
  <r>
    <x v="2"/>
    <x v="4"/>
    <x v="2302"/>
  </r>
  <r>
    <x v="3"/>
    <x v="0"/>
    <x v="2303"/>
  </r>
  <r>
    <x v="0"/>
    <x v="16"/>
    <x v="2304"/>
  </r>
  <r>
    <x v="1"/>
    <x v="0"/>
    <x v="2305"/>
  </r>
  <r>
    <x v="2"/>
    <x v="16"/>
    <x v="2306"/>
  </r>
  <r>
    <x v="3"/>
    <x v="0"/>
    <x v="2307"/>
  </r>
  <r>
    <x v="2"/>
    <x v="16"/>
    <x v="2308"/>
  </r>
  <r>
    <x v="3"/>
    <x v="10"/>
    <x v="2309"/>
  </r>
  <r>
    <x v="0"/>
    <x v="10"/>
    <x v="2310"/>
  </r>
  <r>
    <x v="1"/>
    <x v="10"/>
    <x v="2311"/>
  </r>
  <r>
    <x v="2"/>
    <x v="3"/>
    <x v="2312"/>
  </r>
  <r>
    <x v="3"/>
    <x v="19"/>
    <x v="2313"/>
  </r>
  <r>
    <x v="0"/>
    <x v="19"/>
    <x v="2314"/>
  </r>
  <r>
    <x v="1"/>
    <x v="4"/>
    <x v="2315"/>
  </r>
  <r>
    <x v="2"/>
    <x v="4"/>
    <x v="2316"/>
  </r>
  <r>
    <x v="3"/>
    <x v="7"/>
    <x v="2317"/>
  </r>
  <r>
    <x v="2"/>
    <x v="7"/>
    <x v="2318"/>
  </r>
  <r>
    <x v="3"/>
    <x v="7"/>
    <x v="2319"/>
  </r>
  <r>
    <x v="0"/>
    <x v="7"/>
    <x v="2320"/>
  </r>
  <r>
    <x v="1"/>
    <x v="7"/>
    <x v="2321"/>
  </r>
  <r>
    <x v="2"/>
    <x v="7"/>
    <x v="2322"/>
  </r>
  <r>
    <x v="3"/>
    <x v="16"/>
    <x v="2323"/>
  </r>
  <r>
    <x v="0"/>
    <x v="16"/>
    <x v="2324"/>
  </r>
  <r>
    <x v="1"/>
    <x v="16"/>
    <x v="2325"/>
  </r>
  <r>
    <x v="2"/>
    <x v="16"/>
    <x v="2326"/>
  </r>
  <r>
    <x v="3"/>
    <x v="16"/>
    <x v="2327"/>
  </r>
  <r>
    <x v="2"/>
    <x v="4"/>
    <x v="2328"/>
  </r>
  <r>
    <x v="3"/>
    <x v="5"/>
    <x v="2329"/>
  </r>
  <r>
    <x v="0"/>
    <x v="4"/>
    <x v="2330"/>
  </r>
  <r>
    <x v="1"/>
    <x v="13"/>
    <x v="2331"/>
  </r>
  <r>
    <x v="2"/>
    <x v="4"/>
    <x v="2332"/>
  </r>
  <r>
    <x v="3"/>
    <x v="4"/>
    <x v="2333"/>
  </r>
  <r>
    <x v="0"/>
    <x v="0"/>
    <x v="2334"/>
  </r>
  <r>
    <x v="1"/>
    <x v="19"/>
    <x v="2335"/>
  </r>
  <r>
    <x v="2"/>
    <x v="0"/>
    <x v="2336"/>
  </r>
  <r>
    <x v="3"/>
    <x v="7"/>
    <x v="2337"/>
  </r>
  <r>
    <x v="2"/>
    <x v="7"/>
    <x v="2338"/>
  </r>
  <r>
    <x v="3"/>
    <x v="4"/>
    <x v="2339"/>
  </r>
  <r>
    <x v="0"/>
    <x v="19"/>
    <x v="2340"/>
  </r>
  <r>
    <x v="1"/>
    <x v="4"/>
    <x v="2341"/>
  </r>
  <r>
    <x v="2"/>
    <x v="7"/>
    <x v="2342"/>
  </r>
  <r>
    <x v="3"/>
    <x v="19"/>
    <x v="2343"/>
  </r>
  <r>
    <x v="0"/>
    <x v="7"/>
    <x v="2344"/>
  </r>
  <r>
    <x v="1"/>
    <x v="7"/>
    <x v="2345"/>
  </r>
  <r>
    <x v="2"/>
    <x v="7"/>
    <x v="2346"/>
  </r>
  <r>
    <x v="3"/>
    <x v="4"/>
    <x v="2347"/>
  </r>
  <r>
    <x v="2"/>
    <x v="16"/>
    <x v="2348"/>
  </r>
  <r>
    <x v="3"/>
    <x v="16"/>
    <x v="2349"/>
  </r>
  <r>
    <x v="0"/>
    <x v="0"/>
    <x v="2350"/>
  </r>
  <r>
    <x v="1"/>
    <x v="0"/>
    <x v="2351"/>
  </r>
  <r>
    <x v="2"/>
    <x v="0"/>
    <x v="2352"/>
  </r>
  <r>
    <x v="3"/>
    <x v="0"/>
    <x v="2353"/>
  </r>
  <r>
    <x v="0"/>
    <x v="0"/>
    <x v="2354"/>
  </r>
  <r>
    <x v="1"/>
    <x v="0"/>
    <x v="2355"/>
  </r>
  <r>
    <x v="2"/>
    <x v="18"/>
    <x v="2356"/>
  </r>
  <r>
    <x v="3"/>
    <x v="18"/>
    <x v="2357"/>
  </r>
  <r>
    <x v="2"/>
    <x v="18"/>
    <x v="2358"/>
  </r>
  <r>
    <x v="3"/>
    <x v="18"/>
    <x v="2359"/>
  </r>
  <r>
    <x v="0"/>
    <x v="7"/>
    <x v="2360"/>
  </r>
  <r>
    <x v="1"/>
    <x v="18"/>
    <x v="2361"/>
  </r>
  <r>
    <x v="2"/>
    <x v="18"/>
    <x v="2362"/>
  </r>
  <r>
    <x v="3"/>
    <x v="18"/>
    <x v="2363"/>
  </r>
  <r>
    <x v="0"/>
    <x v="18"/>
    <x v="2364"/>
  </r>
  <r>
    <x v="1"/>
    <x v="18"/>
    <x v="2365"/>
  </r>
  <r>
    <x v="2"/>
    <x v="18"/>
    <x v="2366"/>
  </r>
  <r>
    <x v="3"/>
    <x v="18"/>
    <x v="2367"/>
  </r>
  <r>
    <x v="2"/>
    <x v="18"/>
    <x v="2368"/>
  </r>
  <r>
    <x v="3"/>
    <x v="18"/>
    <x v="2369"/>
  </r>
  <r>
    <x v="0"/>
    <x v="18"/>
    <x v="2370"/>
  </r>
  <r>
    <x v="1"/>
    <x v="18"/>
    <x v="2371"/>
  </r>
  <r>
    <x v="2"/>
    <x v="16"/>
    <x v="2372"/>
  </r>
  <r>
    <x v="3"/>
    <x v="7"/>
    <x v="2373"/>
  </r>
  <r>
    <x v="0"/>
    <x v="7"/>
    <x v="2374"/>
  </r>
  <r>
    <x v="1"/>
    <x v="8"/>
    <x v="2375"/>
  </r>
  <r>
    <x v="2"/>
    <x v="7"/>
    <x v="2376"/>
  </r>
  <r>
    <x v="3"/>
    <x v="7"/>
    <x v="2377"/>
  </r>
  <r>
    <x v="2"/>
    <x v="8"/>
    <x v="2378"/>
  </r>
  <r>
    <x v="3"/>
    <x v="3"/>
    <x v="2379"/>
  </r>
  <r>
    <x v="0"/>
    <x v="3"/>
    <x v="2380"/>
  </r>
  <r>
    <x v="1"/>
    <x v="8"/>
    <x v="2381"/>
  </r>
  <r>
    <x v="2"/>
    <x v="8"/>
    <x v="2382"/>
  </r>
  <r>
    <x v="3"/>
    <x v="7"/>
    <x v="2383"/>
  </r>
  <r>
    <x v="0"/>
    <x v="7"/>
    <x v="2384"/>
  </r>
  <r>
    <x v="1"/>
    <x v="7"/>
    <x v="2385"/>
  </r>
  <r>
    <x v="2"/>
    <x v="16"/>
    <x v="2386"/>
  </r>
  <r>
    <x v="3"/>
    <x v="19"/>
    <x v="2387"/>
  </r>
  <r>
    <x v="2"/>
    <x v="10"/>
    <x v="2388"/>
  </r>
  <r>
    <x v="3"/>
    <x v="10"/>
    <x v="2389"/>
  </r>
  <r>
    <x v="0"/>
    <x v="10"/>
    <x v="2390"/>
  </r>
  <r>
    <x v="1"/>
    <x v="10"/>
    <x v="2391"/>
  </r>
  <r>
    <x v="2"/>
    <x v="10"/>
    <x v="2392"/>
  </r>
  <r>
    <x v="3"/>
    <x v="10"/>
    <x v="2393"/>
  </r>
  <r>
    <x v="0"/>
    <x v="7"/>
    <x v="2394"/>
  </r>
  <r>
    <x v="1"/>
    <x v="4"/>
    <x v="2395"/>
  </r>
  <r>
    <x v="2"/>
    <x v="4"/>
    <x v="2396"/>
  </r>
  <r>
    <x v="3"/>
    <x v="10"/>
    <x v="2397"/>
  </r>
  <r>
    <x v="2"/>
    <x v="2"/>
    <x v="2398"/>
  </r>
  <r>
    <x v="3"/>
    <x v="8"/>
    <x v="2399"/>
  </r>
  <r>
    <x v="0"/>
    <x v="2"/>
    <x v="2400"/>
  </r>
  <r>
    <x v="1"/>
    <x v="2"/>
    <x v="2401"/>
  </r>
  <r>
    <x v="2"/>
    <x v="2"/>
    <x v="2402"/>
  </r>
  <r>
    <x v="3"/>
    <x v="8"/>
    <x v="2403"/>
  </r>
  <r>
    <x v="0"/>
    <x v="2"/>
    <x v="2404"/>
  </r>
  <r>
    <x v="1"/>
    <x v="17"/>
    <x v="2405"/>
  </r>
  <r>
    <x v="2"/>
    <x v="17"/>
    <x v="2406"/>
  </r>
  <r>
    <x v="3"/>
    <x v="18"/>
    <x v="2407"/>
  </r>
  <r>
    <x v="2"/>
    <x v="18"/>
    <x v="2408"/>
  </r>
  <r>
    <x v="3"/>
    <x v="8"/>
    <x v="2409"/>
  </r>
  <r>
    <x v="0"/>
    <x v="10"/>
    <x v="2410"/>
  </r>
  <r>
    <x v="1"/>
    <x v="18"/>
    <x v="2411"/>
  </r>
  <r>
    <x v="2"/>
    <x v="16"/>
    <x v="2412"/>
  </r>
  <r>
    <x v="3"/>
    <x v="10"/>
    <x v="2413"/>
  </r>
  <r>
    <x v="0"/>
    <x v="10"/>
    <x v="2414"/>
  </r>
  <r>
    <x v="1"/>
    <x v="7"/>
    <x v="2415"/>
  </r>
  <r>
    <x v="2"/>
    <x v="7"/>
    <x v="2416"/>
  </r>
  <r>
    <x v="3"/>
    <x v="16"/>
    <x v="2417"/>
  </r>
  <r>
    <x v="2"/>
    <x v="7"/>
    <x v="2418"/>
  </r>
  <r>
    <x v="3"/>
    <x v="7"/>
    <x v="2419"/>
  </r>
  <r>
    <x v="0"/>
    <x v="7"/>
    <x v="2420"/>
  </r>
  <r>
    <x v="1"/>
    <x v="7"/>
    <x v="2421"/>
  </r>
  <r>
    <x v="2"/>
    <x v="7"/>
    <x v="2422"/>
  </r>
  <r>
    <x v="3"/>
    <x v="4"/>
    <x v="2423"/>
  </r>
  <r>
    <x v="0"/>
    <x v="7"/>
    <x v="2424"/>
  </r>
  <r>
    <x v="1"/>
    <x v="7"/>
    <x v="2425"/>
  </r>
  <r>
    <x v="2"/>
    <x v="4"/>
    <x v="2426"/>
  </r>
  <r>
    <x v="3"/>
    <x v="7"/>
    <x v="2427"/>
  </r>
  <r>
    <x v="2"/>
    <x v="7"/>
    <x v="2428"/>
  </r>
  <r>
    <x v="3"/>
    <x v="2"/>
    <x v="2429"/>
  </r>
  <r>
    <x v="0"/>
    <x v="13"/>
    <x v="2430"/>
  </r>
  <r>
    <x v="1"/>
    <x v="7"/>
    <x v="2431"/>
  </r>
  <r>
    <x v="2"/>
    <x v="2"/>
    <x v="2432"/>
  </r>
  <r>
    <x v="3"/>
    <x v="8"/>
    <x v="2433"/>
  </r>
  <r>
    <x v="0"/>
    <x v="8"/>
    <x v="2434"/>
  </r>
  <r>
    <x v="1"/>
    <x v="10"/>
    <x v="2435"/>
  </r>
  <r>
    <x v="2"/>
    <x v="16"/>
    <x v="2436"/>
  </r>
  <r>
    <x v="3"/>
    <x v="16"/>
    <x v="2437"/>
  </r>
  <r>
    <x v="2"/>
    <x v="10"/>
    <x v="2438"/>
  </r>
  <r>
    <x v="3"/>
    <x v="9"/>
    <x v="2439"/>
  </r>
  <r>
    <x v="0"/>
    <x v="0"/>
    <x v="2440"/>
  </r>
  <r>
    <x v="1"/>
    <x v="10"/>
    <x v="2441"/>
  </r>
  <r>
    <x v="2"/>
    <x v="16"/>
    <x v="2442"/>
  </r>
  <r>
    <x v="3"/>
    <x v="3"/>
    <x v="2443"/>
  </r>
  <r>
    <x v="0"/>
    <x v="0"/>
    <x v="2444"/>
  </r>
  <r>
    <x v="1"/>
    <x v="11"/>
    <x v="2445"/>
  </r>
  <r>
    <x v="2"/>
    <x v="11"/>
    <x v="2446"/>
  </r>
  <r>
    <x v="3"/>
    <x v="19"/>
    <x v="2447"/>
  </r>
  <r>
    <x v="2"/>
    <x v="3"/>
    <x v="2448"/>
  </r>
  <r>
    <x v="3"/>
    <x v="19"/>
    <x v="2449"/>
  </r>
  <r>
    <x v="0"/>
    <x v="0"/>
    <x v="2450"/>
  </r>
  <r>
    <x v="1"/>
    <x v="3"/>
    <x v="2451"/>
  </r>
  <r>
    <x v="2"/>
    <x v="1"/>
    <x v="2452"/>
  </r>
  <r>
    <x v="3"/>
    <x v="1"/>
    <x v="2453"/>
  </r>
  <r>
    <x v="0"/>
    <x v="3"/>
    <x v="2454"/>
  </r>
  <r>
    <x v="1"/>
    <x v="18"/>
    <x v="2455"/>
  </r>
  <r>
    <x v="2"/>
    <x v="2"/>
    <x v="2456"/>
  </r>
  <r>
    <x v="3"/>
    <x v="2"/>
    <x v="2457"/>
  </r>
  <r>
    <x v="2"/>
    <x v="2"/>
    <x v="2458"/>
  </r>
  <r>
    <x v="3"/>
    <x v="2"/>
    <x v="2459"/>
  </r>
  <r>
    <x v="0"/>
    <x v="2"/>
    <x v="2460"/>
  </r>
  <r>
    <x v="1"/>
    <x v="7"/>
    <x v="2461"/>
  </r>
  <r>
    <x v="2"/>
    <x v="4"/>
    <x v="2462"/>
  </r>
  <r>
    <x v="3"/>
    <x v="4"/>
    <x v="2463"/>
  </r>
  <r>
    <x v="0"/>
    <x v="4"/>
    <x v="2464"/>
  </r>
  <r>
    <x v="1"/>
    <x v="10"/>
    <x v="2465"/>
  </r>
  <r>
    <x v="2"/>
    <x v="10"/>
    <x v="2466"/>
  </r>
  <r>
    <x v="3"/>
    <x v="10"/>
    <x v="2467"/>
  </r>
  <r>
    <x v="2"/>
    <x v="10"/>
    <x v="2468"/>
  </r>
  <r>
    <x v="3"/>
    <x v="10"/>
    <x v="2469"/>
  </r>
  <r>
    <x v="0"/>
    <x v="16"/>
    <x v="2470"/>
  </r>
  <r>
    <x v="1"/>
    <x v="14"/>
    <x v="2471"/>
  </r>
  <r>
    <x v="2"/>
    <x v="1"/>
    <x v="2472"/>
  </r>
  <r>
    <x v="3"/>
    <x v="1"/>
    <x v="2473"/>
  </r>
  <r>
    <x v="0"/>
    <x v="1"/>
    <x v="2474"/>
  </r>
  <r>
    <x v="1"/>
    <x v="1"/>
    <x v="2475"/>
  </r>
  <r>
    <x v="2"/>
    <x v="1"/>
    <x v="2476"/>
  </r>
  <r>
    <x v="3"/>
    <x v="16"/>
    <x v="2477"/>
  </r>
  <r>
    <x v="2"/>
    <x v="1"/>
    <x v="2478"/>
  </r>
  <r>
    <x v="3"/>
    <x v="16"/>
    <x v="2479"/>
  </r>
  <r>
    <x v="0"/>
    <x v="1"/>
    <x v="2480"/>
  </r>
  <r>
    <x v="1"/>
    <x v="1"/>
    <x v="2481"/>
  </r>
  <r>
    <x v="2"/>
    <x v="1"/>
    <x v="2482"/>
  </r>
  <r>
    <x v="3"/>
    <x v="0"/>
    <x v="2483"/>
  </r>
  <r>
    <x v="0"/>
    <x v="0"/>
    <x v="2484"/>
  </r>
  <r>
    <x v="1"/>
    <x v="0"/>
    <x v="2485"/>
  </r>
  <r>
    <x v="2"/>
    <x v="0"/>
    <x v="2486"/>
  </r>
  <r>
    <x v="3"/>
    <x v="0"/>
    <x v="2487"/>
  </r>
  <r>
    <x v="2"/>
    <x v="5"/>
    <x v="2488"/>
  </r>
  <r>
    <x v="3"/>
    <x v="7"/>
    <x v="2489"/>
  </r>
  <r>
    <x v="0"/>
    <x v="5"/>
    <x v="2490"/>
  </r>
  <r>
    <x v="1"/>
    <x v="5"/>
    <x v="2491"/>
  </r>
  <r>
    <x v="2"/>
    <x v="7"/>
    <x v="2492"/>
  </r>
  <r>
    <x v="3"/>
    <x v="5"/>
    <x v="2493"/>
  </r>
  <r>
    <x v="0"/>
    <x v="7"/>
    <x v="2494"/>
  </r>
  <r>
    <x v="1"/>
    <x v="3"/>
    <x v="2495"/>
  </r>
  <r>
    <x v="2"/>
    <x v="6"/>
    <x v="2496"/>
  </r>
  <r>
    <x v="3"/>
    <x v="4"/>
    <x v="2497"/>
  </r>
  <r>
    <x v="2"/>
    <x v="6"/>
    <x v="2498"/>
  </r>
  <r>
    <x v="3"/>
    <x v="6"/>
    <x v="2499"/>
  </r>
  <r>
    <x v="0"/>
    <x v="4"/>
    <x v="2500"/>
  </r>
  <r>
    <x v="1"/>
    <x v="10"/>
    <x v="2501"/>
  </r>
  <r>
    <x v="2"/>
    <x v="4"/>
    <x v="2502"/>
  </r>
  <r>
    <x v="3"/>
    <x v="10"/>
    <x v="2503"/>
  </r>
  <r>
    <x v="0"/>
    <x v="6"/>
    <x v="2504"/>
  </r>
  <r>
    <x v="1"/>
    <x v="4"/>
    <x v="2505"/>
  </r>
  <r>
    <x v="2"/>
    <x v="16"/>
    <x v="2506"/>
  </r>
  <r>
    <x v="3"/>
    <x v="1"/>
    <x v="2507"/>
  </r>
  <r>
    <x v="2"/>
    <x v="16"/>
    <x v="2508"/>
  </r>
  <r>
    <x v="3"/>
    <x v="16"/>
    <x v="2509"/>
  </r>
  <r>
    <x v="0"/>
    <x v="5"/>
    <x v="2510"/>
  </r>
  <r>
    <x v="1"/>
    <x v="0"/>
    <x v="2511"/>
  </r>
  <r>
    <x v="2"/>
    <x v="5"/>
    <x v="2512"/>
  </r>
  <r>
    <x v="3"/>
    <x v="5"/>
    <x v="2513"/>
  </r>
  <r>
    <x v="0"/>
    <x v="16"/>
    <x v="2514"/>
  </r>
  <r>
    <x v="1"/>
    <x v="10"/>
    <x v="2515"/>
  </r>
  <r>
    <x v="2"/>
    <x v="7"/>
    <x v="2516"/>
  </r>
  <r>
    <x v="3"/>
    <x v="10"/>
    <x v="2517"/>
  </r>
  <r>
    <x v="2"/>
    <x v="7"/>
    <x v="2518"/>
  </r>
  <r>
    <x v="3"/>
    <x v="3"/>
    <x v="2519"/>
  </r>
  <r>
    <x v="0"/>
    <x v="14"/>
    <x v="2520"/>
  </r>
  <r>
    <x v="1"/>
    <x v="5"/>
    <x v="2521"/>
  </r>
  <r>
    <x v="2"/>
    <x v="5"/>
    <x v="2522"/>
  </r>
  <r>
    <x v="3"/>
    <x v="10"/>
    <x v="2523"/>
  </r>
  <r>
    <x v="0"/>
    <x v="19"/>
    <x v="2524"/>
  </r>
  <r>
    <x v="1"/>
    <x v="5"/>
    <x v="2525"/>
  </r>
  <r>
    <x v="2"/>
    <x v="19"/>
    <x v="2526"/>
  </r>
  <r>
    <x v="3"/>
    <x v="5"/>
    <x v="2527"/>
  </r>
  <r>
    <x v="2"/>
    <x v="19"/>
    <x v="2528"/>
  </r>
  <r>
    <x v="3"/>
    <x v="10"/>
    <x v="2529"/>
  </r>
  <r>
    <x v="0"/>
    <x v="10"/>
    <x v="2530"/>
  </r>
  <r>
    <x v="1"/>
    <x v="8"/>
    <x v="2531"/>
  </r>
  <r>
    <x v="2"/>
    <x v="0"/>
    <x v="2532"/>
  </r>
  <r>
    <x v="3"/>
    <x v="0"/>
    <x v="2533"/>
  </r>
  <r>
    <x v="0"/>
    <x v="0"/>
    <x v="2534"/>
  </r>
  <r>
    <x v="1"/>
    <x v="0"/>
    <x v="2535"/>
  </r>
  <r>
    <x v="2"/>
    <x v="10"/>
    <x v="2536"/>
  </r>
  <r>
    <x v="3"/>
    <x v="10"/>
    <x v="2537"/>
  </r>
  <r>
    <x v="2"/>
    <x v="10"/>
    <x v="2538"/>
  </r>
  <r>
    <x v="3"/>
    <x v="10"/>
    <x v="2539"/>
  </r>
  <r>
    <x v="0"/>
    <x v="10"/>
    <x v="2540"/>
  </r>
  <r>
    <x v="1"/>
    <x v="18"/>
    <x v="2541"/>
  </r>
  <r>
    <x v="2"/>
    <x v="18"/>
    <x v="2542"/>
  </r>
  <r>
    <x v="3"/>
    <x v="18"/>
    <x v="2543"/>
  </r>
  <r>
    <x v="0"/>
    <x v="16"/>
    <x v="2544"/>
  </r>
  <r>
    <x v="1"/>
    <x v="16"/>
    <x v="2545"/>
  </r>
  <r>
    <x v="2"/>
    <x v="3"/>
    <x v="2546"/>
  </r>
  <r>
    <x v="3"/>
    <x v="16"/>
    <x v="2547"/>
  </r>
  <r>
    <x v="2"/>
    <x v="0"/>
    <x v="2548"/>
  </r>
  <r>
    <x v="3"/>
    <x v="3"/>
    <x v="2549"/>
  </r>
  <r>
    <x v="0"/>
    <x v="3"/>
    <x v="2550"/>
  </r>
  <r>
    <x v="1"/>
    <x v="0"/>
    <x v="2551"/>
  </r>
  <r>
    <x v="2"/>
    <x v="0"/>
    <x v="2552"/>
  </r>
  <r>
    <x v="3"/>
    <x v="0"/>
    <x v="2553"/>
  </r>
  <r>
    <x v="0"/>
    <x v="19"/>
    <x v="2554"/>
  </r>
  <r>
    <x v="1"/>
    <x v="5"/>
    <x v="2555"/>
  </r>
  <r>
    <x v="2"/>
    <x v="5"/>
    <x v="2556"/>
  </r>
  <r>
    <x v="3"/>
    <x v="5"/>
    <x v="2557"/>
  </r>
  <r>
    <x v="2"/>
    <x v="10"/>
    <x v="2558"/>
  </r>
  <r>
    <x v="3"/>
    <x v="5"/>
    <x v="2559"/>
  </r>
  <r>
    <x v="0"/>
    <x v="5"/>
    <x v="2560"/>
  </r>
  <r>
    <x v="1"/>
    <x v="13"/>
    <x v="2561"/>
  </r>
  <r>
    <x v="2"/>
    <x v="5"/>
    <x v="2562"/>
  </r>
  <r>
    <x v="3"/>
    <x v="10"/>
    <x v="2563"/>
  </r>
  <r>
    <x v="0"/>
    <x v="5"/>
    <x v="2564"/>
  </r>
  <r>
    <x v="1"/>
    <x v="5"/>
    <x v="2565"/>
  </r>
  <r>
    <x v="2"/>
    <x v="5"/>
    <x v="2566"/>
  </r>
  <r>
    <x v="3"/>
    <x v="0"/>
    <x v="2567"/>
  </r>
  <r>
    <x v="2"/>
    <x v="19"/>
    <x v="2568"/>
  </r>
  <r>
    <x v="3"/>
    <x v="14"/>
    <x v="2569"/>
  </r>
  <r>
    <x v="0"/>
    <x v="7"/>
    <x v="2570"/>
  </r>
  <r>
    <x v="1"/>
    <x v="7"/>
    <x v="2571"/>
  </r>
  <r>
    <x v="2"/>
    <x v="19"/>
    <x v="2572"/>
  </r>
  <r>
    <x v="3"/>
    <x v="4"/>
    <x v="2573"/>
  </r>
  <r>
    <x v="0"/>
    <x v="4"/>
    <x v="2574"/>
  </r>
  <r>
    <x v="1"/>
    <x v="7"/>
    <x v="2575"/>
  </r>
  <r>
    <x v="2"/>
    <x v="19"/>
    <x v="2576"/>
  </r>
  <r>
    <x v="3"/>
    <x v="7"/>
    <x v="2577"/>
  </r>
  <r>
    <x v="2"/>
    <x v="19"/>
    <x v="2578"/>
  </r>
  <r>
    <x v="3"/>
    <x v="1"/>
    <x v="2579"/>
  </r>
  <r>
    <x v="0"/>
    <x v="11"/>
    <x v="2580"/>
  </r>
  <r>
    <x v="1"/>
    <x v="10"/>
    <x v="2581"/>
  </r>
  <r>
    <x v="2"/>
    <x v="18"/>
    <x v="2582"/>
  </r>
  <r>
    <x v="3"/>
    <x v="19"/>
    <x v="2583"/>
  </r>
  <r>
    <x v="0"/>
    <x v="16"/>
    <x v="2584"/>
  </r>
  <r>
    <x v="1"/>
    <x v="7"/>
    <x v="2585"/>
  </r>
  <r>
    <x v="2"/>
    <x v="7"/>
    <x v="2586"/>
  </r>
  <r>
    <x v="3"/>
    <x v="17"/>
    <x v="2587"/>
  </r>
  <r>
    <x v="2"/>
    <x v="17"/>
    <x v="2588"/>
  </r>
  <r>
    <x v="3"/>
    <x v="18"/>
    <x v="2589"/>
  </r>
  <r>
    <x v="0"/>
    <x v="18"/>
    <x v="2590"/>
  </r>
  <r>
    <x v="1"/>
    <x v="14"/>
    <x v="2591"/>
  </r>
  <r>
    <x v="2"/>
    <x v="7"/>
    <x v="2592"/>
  </r>
  <r>
    <x v="3"/>
    <x v="14"/>
    <x v="2593"/>
  </r>
  <r>
    <x v="0"/>
    <x v="19"/>
    <x v="2594"/>
  </r>
  <r>
    <x v="1"/>
    <x v="7"/>
    <x v="2595"/>
  </r>
  <r>
    <x v="2"/>
    <x v="19"/>
    <x v="2596"/>
  </r>
  <r>
    <x v="3"/>
    <x v="3"/>
    <x v="2597"/>
  </r>
  <r>
    <x v="2"/>
    <x v="19"/>
    <x v="2598"/>
  </r>
  <r>
    <x v="3"/>
    <x v="3"/>
    <x v="2599"/>
  </r>
  <r>
    <x v="0"/>
    <x v="19"/>
    <x v="2600"/>
  </r>
  <r>
    <x v="1"/>
    <x v="18"/>
    <x v="2601"/>
  </r>
  <r>
    <x v="2"/>
    <x v="9"/>
    <x v="2602"/>
  </r>
  <r>
    <x v="3"/>
    <x v="9"/>
    <x v="2603"/>
  </r>
  <r>
    <x v="0"/>
    <x v="9"/>
    <x v="2604"/>
  </r>
  <r>
    <x v="1"/>
    <x v="1"/>
    <x v="2605"/>
  </r>
  <r>
    <x v="2"/>
    <x v="1"/>
    <x v="2606"/>
  </r>
  <r>
    <x v="3"/>
    <x v="17"/>
    <x v="2607"/>
  </r>
  <r>
    <x v="2"/>
    <x v="1"/>
    <x v="2608"/>
  </r>
  <r>
    <x v="3"/>
    <x v="7"/>
    <x v="2609"/>
  </r>
  <r>
    <x v="0"/>
    <x v="7"/>
    <x v="2610"/>
  </r>
  <r>
    <x v="1"/>
    <x v="2"/>
    <x v="2611"/>
  </r>
  <r>
    <x v="2"/>
    <x v="1"/>
    <x v="2612"/>
  </r>
  <r>
    <x v="3"/>
    <x v="3"/>
    <x v="2613"/>
  </r>
  <r>
    <x v="0"/>
    <x v="12"/>
    <x v="2614"/>
  </r>
  <r>
    <x v="1"/>
    <x v="10"/>
    <x v="2615"/>
  </r>
  <r>
    <x v="2"/>
    <x v="10"/>
    <x v="2616"/>
  </r>
  <r>
    <x v="3"/>
    <x v="18"/>
    <x v="2617"/>
  </r>
  <r>
    <x v="2"/>
    <x v="18"/>
    <x v="2618"/>
  </r>
  <r>
    <x v="3"/>
    <x v="19"/>
    <x v="2619"/>
  </r>
  <r>
    <x v="0"/>
    <x v="4"/>
    <x v="2620"/>
  </r>
  <r>
    <x v="1"/>
    <x v="10"/>
    <x v="2621"/>
  </r>
  <r>
    <x v="2"/>
    <x v="4"/>
    <x v="2622"/>
  </r>
  <r>
    <x v="3"/>
    <x v="1"/>
    <x v="2623"/>
  </r>
  <r>
    <x v="0"/>
    <x v="1"/>
    <x v="2624"/>
  </r>
  <r>
    <x v="1"/>
    <x v="15"/>
    <x v="2625"/>
  </r>
  <r>
    <x v="2"/>
    <x v="15"/>
    <x v="2626"/>
  </r>
  <r>
    <x v="3"/>
    <x v="15"/>
    <x v="2627"/>
  </r>
  <r>
    <x v="2"/>
    <x v="1"/>
    <x v="2628"/>
  </r>
  <r>
    <x v="3"/>
    <x v="15"/>
    <x v="2629"/>
  </r>
  <r>
    <x v="0"/>
    <x v="15"/>
    <x v="2630"/>
  </r>
  <r>
    <x v="1"/>
    <x v="15"/>
    <x v="2631"/>
  </r>
  <r>
    <x v="2"/>
    <x v="15"/>
    <x v="2632"/>
  </r>
  <r>
    <x v="3"/>
    <x v="15"/>
    <x v="2633"/>
  </r>
  <r>
    <x v="0"/>
    <x v="1"/>
    <x v="2634"/>
  </r>
  <r>
    <x v="1"/>
    <x v="2"/>
    <x v="2635"/>
  </r>
  <r>
    <x v="2"/>
    <x v="2"/>
    <x v="2636"/>
  </r>
  <r>
    <x v="3"/>
    <x v="2"/>
    <x v="2637"/>
  </r>
  <r>
    <x v="2"/>
    <x v="0"/>
    <x v="2638"/>
  </r>
  <r>
    <x v="3"/>
    <x v="0"/>
    <x v="2639"/>
  </r>
  <r>
    <x v="0"/>
    <x v="10"/>
    <x v="2640"/>
  </r>
  <r>
    <x v="1"/>
    <x v="0"/>
    <x v="2641"/>
  </r>
  <r>
    <x v="2"/>
    <x v="7"/>
    <x v="2642"/>
  </r>
  <r>
    <x v="3"/>
    <x v="7"/>
    <x v="2643"/>
  </r>
  <r>
    <x v="0"/>
    <x v="3"/>
    <x v="2644"/>
  </r>
  <r>
    <x v="1"/>
    <x v="3"/>
    <x v="2645"/>
  </r>
  <r>
    <x v="2"/>
    <x v="15"/>
    <x v="2646"/>
  </r>
  <r>
    <x v="3"/>
    <x v="18"/>
    <x v="2647"/>
  </r>
  <r>
    <x v="2"/>
    <x v="10"/>
    <x v="2648"/>
  </r>
  <r>
    <x v="3"/>
    <x v="16"/>
    <x v="2649"/>
  </r>
  <r>
    <x v="0"/>
    <x v="10"/>
    <x v="2650"/>
  </r>
  <r>
    <x v="1"/>
    <x v="10"/>
    <x v="2651"/>
  </r>
  <r>
    <x v="2"/>
    <x v="10"/>
    <x v="2652"/>
  </r>
  <r>
    <x v="3"/>
    <x v="16"/>
    <x v="2653"/>
  </r>
  <r>
    <x v="0"/>
    <x v="16"/>
    <x v="2654"/>
  </r>
  <r>
    <x v="1"/>
    <x v="4"/>
    <x v="2655"/>
  </r>
  <r>
    <x v="2"/>
    <x v="16"/>
    <x v="2656"/>
  </r>
  <r>
    <x v="3"/>
    <x v="0"/>
    <x v="2657"/>
  </r>
  <r>
    <x v="2"/>
    <x v="0"/>
    <x v="2658"/>
  </r>
  <r>
    <x v="3"/>
    <x v="0"/>
    <x v="2659"/>
  </r>
  <r>
    <x v="0"/>
    <x v="0"/>
    <x v="2660"/>
  </r>
  <r>
    <x v="1"/>
    <x v="0"/>
    <x v="2661"/>
  </r>
  <r>
    <x v="2"/>
    <x v="0"/>
    <x v="2662"/>
  </r>
  <r>
    <x v="3"/>
    <x v="0"/>
    <x v="2663"/>
  </r>
  <r>
    <x v="0"/>
    <x v="11"/>
    <x v="2664"/>
  </r>
  <r>
    <x v="1"/>
    <x v="11"/>
    <x v="2665"/>
  </r>
  <r>
    <x v="2"/>
    <x v="0"/>
    <x v="2666"/>
  </r>
  <r>
    <x v="3"/>
    <x v="11"/>
    <x v="2667"/>
  </r>
  <r>
    <x v="2"/>
    <x v="7"/>
    <x v="2668"/>
  </r>
  <r>
    <x v="3"/>
    <x v="7"/>
    <x v="2669"/>
  </r>
  <r>
    <x v="0"/>
    <x v="7"/>
    <x v="2670"/>
  </r>
  <r>
    <x v="1"/>
    <x v="13"/>
    <x v="2671"/>
  </r>
  <r>
    <x v="2"/>
    <x v="13"/>
    <x v="2672"/>
  </r>
  <r>
    <x v="3"/>
    <x v="4"/>
    <x v="2673"/>
  </r>
  <r>
    <x v="0"/>
    <x v="13"/>
    <x v="2674"/>
  </r>
  <r>
    <x v="1"/>
    <x v="4"/>
    <x v="2675"/>
  </r>
  <r>
    <x v="2"/>
    <x v="4"/>
    <x v="2676"/>
  </r>
  <r>
    <x v="3"/>
    <x v="13"/>
    <x v="2677"/>
  </r>
  <r>
    <x v="2"/>
    <x v="13"/>
    <x v="2678"/>
  </r>
  <r>
    <x v="3"/>
    <x v="4"/>
    <x v="2679"/>
  </r>
  <r>
    <x v="0"/>
    <x v="13"/>
    <x v="2680"/>
  </r>
  <r>
    <x v="1"/>
    <x v="4"/>
    <x v="2681"/>
  </r>
  <r>
    <x v="2"/>
    <x v="4"/>
    <x v="2682"/>
  </r>
  <r>
    <x v="3"/>
    <x v="18"/>
    <x v="2683"/>
  </r>
  <r>
    <x v="0"/>
    <x v="4"/>
    <x v="2684"/>
  </r>
  <r>
    <x v="1"/>
    <x v="0"/>
    <x v="2685"/>
  </r>
  <r>
    <x v="2"/>
    <x v="1"/>
    <x v="2686"/>
  </r>
  <r>
    <x v="3"/>
    <x v="1"/>
    <x v="2687"/>
  </r>
  <r>
    <x v="2"/>
    <x v="10"/>
    <x v="2688"/>
  </r>
  <r>
    <x v="3"/>
    <x v="10"/>
    <x v="2689"/>
  </r>
  <r>
    <x v="0"/>
    <x v="12"/>
    <x v="2690"/>
  </r>
  <r>
    <x v="1"/>
    <x v="10"/>
    <x v="2691"/>
  </r>
  <r>
    <x v="2"/>
    <x v="10"/>
    <x v="2692"/>
  </r>
  <r>
    <x v="3"/>
    <x v="10"/>
    <x v="2693"/>
  </r>
  <r>
    <x v="0"/>
    <x v="18"/>
    <x v="2694"/>
  </r>
  <r>
    <x v="1"/>
    <x v="18"/>
    <x v="2695"/>
  </r>
  <r>
    <x v="2"/>
    <x v="10"/>
    <x v="2696"/>
  </r>
  <r>
    <x v="3"/>
    <x v="19"/>
    <x v="2697"/>
  </r>
  <r>
    <x v="2"/>
    <x v="13"/>
    <x v="2698"/>
  </r>
  <r>
    <x v="3"/>
    <x v="13"/>
    <x v="2699"/>
  </r>
  <r>
    <x v="0"/>
    <x v="13"/>
    <x v="2700"/>
  </r>
  <r>
    <x v="1"/>
    <x v="13"/>
    <x v="2701"/>
  </r>
  <r>
    <x v="2"/>
    <x v="14"/>
    <x v="2702"/>
  </r>
  <r>
    <x v="3"/>
    <x v="11"/>
    <x v="2703"/>
  </r>
  <r>
    <x v="0"/>
    <x v="14"/>
    <x v="2704"/>
  </r>
  <r>
    <x v="1"/>
    <x v="4"/>
    <x v="2705"/>
  </r>
  <r>
    <x v="2"/>
    <x v="4"/>
    <x v="2706"/>
  </r>
  <r>
    <x v="3"/>
    <x v="4"/>
    <x v="2707"/>
  </r>
  <r>
    <x v="2"/>
    <x v="4"/>
    <x v="2708"/>
  </r>
  <r>
    <x v="3"/>
    <x v="4"/>
    <x v="2709"/>
  </r>
  <r>
    <x v="0"/>
    <x v="4"/>
    <x v="2710"/>
  </r>
  <r>
    <x v="1"/>
    <x v="7"/>
    <x v="2711"/>
  </r>
  <r>
    <x v="2"/>
    <x v="7"/>
    <x v="2712"/>
  </r>
  <r>
    <x v="3"/>
    <x v="7"/>
    <x v="2713"/>
  </r>
  <r>
    <x v="0"/>
    <x v="7"/>
    <x v="2714"/>
  </r>
  <r>
    <x v="1"/>
    <x v="7"/>
    <x v="2715"/>
  </r>
  <r>
    <x v="2"/>
    <x v="7"/>
    <x v="2716"/>
  </r>
  <r>
    <x v="3"/>
    <x v="7"/>
    <x v="2717"/>
  </r>
  <r>
    <x v="2"/>
    <x v="7"/>
    <x v="2718"/>
  </r>
  <r>
    <x v="3"/>
    <x v="7"/>
    <x v="2719"/>
  </r>
  <r>
    <x v="0"/>
    <x v="7"/>
    <x v="2720"/>
  </r>
  <r>
    <x v="1"/>
    <x v="7"/>
    <x v="2721"/>
  </r>
  <r>
    <x v="2"/>
    <x v="7"/>
    <x v="2722"/>
  </r>
  <r>
    <x v="3"/>
    <x v="12"/>
    <x v="2723"/>
  </r>
  <r>
    <x v="0"/>
    <x v="12"/>
    <x v="2724"/>
  </r>
  <r>
    <x v="1"/>
    <x v="12"/>
    <x v="2725"/>
  </r>
  <r>
    <x v="2"/>
    <x v="18"/>
    <x v="2726"/>
  </r>
  <r>
    <x v="3"/>
    <x v="14"/>
    <x v="2727"/>
  </r>
  <r>
    <x v="2"/>
    <x v="4"/>
    <x v="2728"/>
  </r>
  <r>
    <x v="3"/>
    <x v="16"/>
    <x v="2729"/>
  </r>
  <r>
    <x v="0"/>
    <x v="12"/>
    <x v="2730"/>
  </r>
  <r>
    <x v="1"/>
    <x v="16"/>
    <x v="2731"/>
  </r>
  <r>
    <x v="2"/>
    <x v="15"/>
    <x v="2732"/>
  </r>
  <r>
    <x v="3"/>
    <x v="0"/>
    <x v="2733"/>
  </r>
  <r>
    <x v="0"/>
    <x v="9"/>
    <x v="2734"/>
  </r>
  <r>
    <x v="1"/>
    <x v="5"/>
    <x v="2735"/>
  </r>
  <r>
    <x v="2"/>
    <x v="0"/>
    <x v="2736"/>
  </r>
  <r>
    <x v="3"/>
    <x v="1"/>
    <x v="2737"/>
  </r>
  <r>
    <x v="2"/>
    <x v="1"/>
    <x v="2738"/>
  </r>
  <r>
    <x v="3"/>
    <x v="1"/>
    <x v="2739"/>
  </r>
  <r>
    <x v="0"/>
    <x v="1"/>
    <x v="2740"/>
  </r>
  <r>
    <x v="1"/>
    <x v="7"/>
    <x v="2741"/>
  </r>
  <r>
    <x v="2"/>
    <x v="4"/>
    <x v="2742"/>
  </r>
  <r>
    <x v="3"/>
    <x v="4"/>
    <x v="2743"/>
  </r>
  <r>
    <x v="0"/>
    <x v="4"/>
    <x v="2744"/>
  </r>
  <r>
    <x v="1"/>
    <x v="4"/>
    <x v="2745"/>
  </r>
  <r>
    <x v="2"/>
    <x v="0"/>
    <x v="2746"/>
  </r>
  <r>
    <x v="3"/>
    <x v="1"/>
    <x v="2747"/>
  </r>
  <r>
    <x v="2"/>
    <x v="0"/>
    <x v="2748"/>
  </r>
  <r>
    <x v="3"/>
    <x v="0"/>
    <x v="2749"/>
  </r>
  <r>
    <x v="0"/>
    <x v="2"/>
    <x v="2750"/>
  </r>
  <r>
    <x v="1"/>
    <x v="0"/>
    <x v="2751"/>
  </r>
  <r>
    <x v="2"/>
    <x v="2"/>
    <x v="2752"/>
  </r>
  <r>
    <x v="3"/>
    <x v="0"/>
    <x v="2753"/>
  </r>
  <r>
    <x v="0"/>
    <x v="12"/>
    <x v="2754"/>
  </r>
  <r>
    <x v="1"/>
    <x v="4"/>
    <x v="2755"/>
  </r>
  <r>
    <x v="2"/>
    <x v="12"/>
    <x v="2756"/>
  </r>
  <r>
    <x v="3"/>
    <x v="12"/>
    <x v="2757"/>
  </r>
  <r>
    <x v="2"/>
    <x v="17"/>
    <x v="2758"/>
  </r>
  <r>
    <x v="3"/>
    <x v="5"/>
    <x v="2759"/>
  </r>
  <r>
    <x v="0"/>
    <x v="16"/>
    <x v="2760"/>
  </r>
  <r>
    <x v="1"/>
    <x v="5"/>
    <x v="2761"/>
  </r>
  <r>
    <x v="2"/>
    <x v="5"/>
    <x v="2762"/>
  </r>
  <r>
    <x v="3"/>
    <x v="10"/>
    <x v="2763"/>
  </r>
  <r>
    <x v="0"/>
    <x v="4"/>
    <x v="2764"/>
  </r>
  <r>
    <x v="1"/>
    <x v="7"/>
    <x v="2765"/>
  </r>
  <r>
    <x v="2"/>
    <x v="7"/>
    <x v="2766"/>
  </r>
  <r>
    <x v="3"/>
    <x v="0"/>
    <x v="2767"/>
  </r>
  <r>
    <x v="2"/>
    <x v="8"/>
    <x v="2768"/>
  </r>
  <r>
    <x v="3"/>
    <x v="0"/>
    <x v="2769"/>
  </r>
  <r>
    <x v="0"/>
    <x v="1"/>
    <x v="2770"/>
  </r>
  <r>
    <x v="1"/>
    <x v="1"/>
    <x v="2771"/>
  </r>
  <r>
    <x v="2"/>
    <x v="1"/>
    <x v="2772"/>
  </r>
  <r>
    <x v="3"/>
    <x v="7"/>
    <x v="2773"/>
  </r>
  <r>
    <x v="0"/>
    <x v="2"/>
    <x v="2774"/>
  </r>
  <r>
    <x v="1"/>
    <x v="1"/>
    <x v="2775"/>
  </r>
  <r>
    <x v="2"/>
    <x v="4"/>
    <x v="2776"/>
  </r>
  <r>
    <x v="3"/>
    <x v="2"/>
    <x v="2777"/>
  </r>
  <r>
    <x v="2"/>
    <x v="2"/>
    <x v="2778"/>
  </r>
  <r>
    <x v="3"/>
    <x v="14"/>
    <x v="2779"/>
  </r>
  <r>
    <x v="0"/>
    <x v="14"/>
    <x v="2780"/>
  </r>
  <r>
    <x v="1"/>
    <x v="16"/>
    <x v="2781"/>
  </r>
  <r>
    <x v="2"/>
    <x v="14"/>
    <x v="2782"/>
  </r>
  <r>
    <x v="3"/>
    <x v="14"/>
    <x v="2783"/>
  </r>
  <r>
    <x v="0"/>
    <x v="16"/>
    <x v="2784"/>
  </r>
  <r>
    <x v="1"/>
    <x v="16"/>
    <x v="2785"/>
  </r>
  <r>
    <x v="2"/>
    <x v="10"/>
    <x v="2786"/>
  </r>
  <r>
    <x v="3"/>
    <x v="0"/>
    <x v="2787"/>
  </r>
  <r>
    <x v="2"/>
    <x v="10"/>
    <x v="2788"/>
  </r>
  <r>
    <x v="3"/>
    <x v="18"/>
    <x v="2789"/>
  </r>
  <r>
    <x v="0"/>
    <x v="18"/>
    <x v="2790"/>
  </r>
  <r>
    <x v="1"/>
    <x v="4"/>
    <x v="2791"/>
  </r>
  <r>
    <x v="2"/>
    <x v="4"/>
    <x v="2792"/>
  </r>
  <r>
    <x v="3"/>
    <x v="4"/>
    <x v="2793"/>
  </r>
  <r>
    <x v="0"/>
    <x v="18"/>
    <x v="2794"/>
  </r>
  <r>
    <x v="1"/>
    <x v="7"/>
    <x v="2795"/>
  </r>
  <r>
    <x v="2"/>
    <x v="7"/>
    <x v="2796"/>
  </r>
  <r>
    <x v="3"/>
    <x v="7"/>
    <x v="2797"/>
  </r>
  <r>
    <x v="2"/>
    <x v="18"/>
    <x v="2798"/>
  </r>
  <r>
    <x v="3"/>
    <x v="16"/>
    <x v="2799"/>
  </r>
  <r>
    <x v="0"/>
    <x v="19"/>
    <x v="2800"/>
  </r>
  <r>
    <x v="1"/>
    <x v="10"/>
    <x v="2801"/>
  </r>
  <r>
    <x v="2"/>
    <x v="19"/>
    <x v="2802"/>
  </r>
  <r>
    <x v="3"/>
    <x v="15"/>
    <x v="2803"/>
  </r>
  <r>
    <x v="0"/>
    <x v="16"/>
    <x v="2804"/>
  </r>
  <r>
    <x v="1"/>
    <x v="19"/>
    <x v="2805"/>
  </r>
  <r>
    <x v="2"/>
    <x v="10"/>
    <x v="2806"/>
  </r>
  <r>
    <x v="3"/>
    <x v="1"/>
    <x v="2807"/>
  </r>
  <r>
    <x v="2"/>
    <x v="14"/>
    <x v="2808"/>
  </r>
  <r>
    <x v="3"/>
    <x v="18"/>
    <x v="2809"/>
  </r>
  <r>
    <x v="0"/>
    <x v="3"/>
    <x v="2810"/>
  </r>
  <r>
    <x v="1"/>
    <x v="1"/>
    <x v="2811"/>
  </r>
  <r>
    <x v="2"/>
    <x v="1"/>
    <x v="2812"/>
  </r>
  <r>
    <x v="3"/>
    <x v="1"/>
    <x v="2813"/>
  </r>
  <r>
    <x v="0"/>
    <x v="5"/>
    <x v="2814"/>
  </r>
  <r>
    <x v="1"/>
    <x v="0"/>
    <x v="2815"/>
  </r>
  <r>
    <x v="2"/>
    <x v="0"/>
    <x v="2816"/>
  </r>
  <r>
    <x v="3"/>
    <x v="2"/>
    <x v="2817"/>
  </r>
  <r>
    <x v="2"/>
    <x v="2"/>
    <x v="2818"/>
  </r>
  <r>
    <x v="3"/>
    <x v="2"/>
    <x v="2819"/>
  </r>
  <r>
    <x v="0"/>
    <x v="18"/>
    <x v="2820"/>
  </r>
  <r>
    <x v="1"/>
    <x v="2"/>
    <x v="2821"/>
  </r>
  <r>
    <x v="2"/>
    <x v="18"/>
    <x v="2822"/>
  </r>
  <r>
    <x v="3"/>
    <x v="12"/>
    <x v="2823"/>
  </r>
  <r>
    <x v="0"/>
    <x v="19"/>
    <x v="2824"/>
  </r>
  <r>
    <x v="1"/>
    <x v="18"/>
    <x v="2825"/>
  </r>
  <r>
    <x v="2"/>
    <x v="0"/>
    <x v="2826"/>
  </r>
  <r>
    <x v="3"/>
    <x v="6"/>
    <x v="2827"/>
  </r>
  <r>
    <x v="2"/>
    <x v="10"/>
    <x v="2828"/>
  </r>
  <r>
    <x v="3"/>
    <x v="19"/>
    <x v="2829"/>
  </r>
  <r>
    <x v="0"/>
    <x v="5"/>
    <x v="2830"/>
  </r>
  <r>
    <x v="1"/>
    <x v="8"/>
    <x v="2831"/>
  </r>
  <r>
    <x v="2"/>
    <x v="8"/>
    <x v="2832"/>
  </r>
  <r>
    <x v="3"/>
    <x v="0"/>
    <x v="2833"/>
  </r>
  <r>
    <x v="0"/>
    <x v="7"/>
    <x v="2834"/>
  </r>
  <r>
    <x v="1"/>
    <x v="10"/>
    <x v="2835"/>
  </r>
  <r>
    <x v="2"/>
    <x v="6"/>
    <x v="2836"/>
  </r>
  <r>
    <x v="3"/>
    <x v="5"/>
    <x v="2837"/>
  </r>
  <r>
    <x v="2"/>
    <x v="5"/>
    <x v="2838"/>
  </r>
  <r>
    <x v="3"/>
    <x v="14"/>
    <x v="2839"/>
  </r>
  <r>
    <x v="0"/>
    <x v="14"/>
    <x v="2840"/>
  </r>
  <r>
    <x v="1"/>
    <x v="16"/>
    <x v="2841"/>
  </r>
  <r>
    <x v="2"/>
    <x v="5"/>
    <x v="2842"/>
  </r>
  <r>
    <x v="3"/>
    <x v="5"/>
    <x v="2843"/>
  </r>
  <r>
    <x v="0"/>
    <x v="18"/>
    <x v="2844"/>
  </r>
  <r>
    <x v="1"/>
    <x v="18"/>
    <x v="2845"/>
  </r>
  <r>
    <x v="2"/>
    <x v="0"/>
    <x v="2846"/>
  </r>
  <r>
    <x v="3"/>
    <x v="10"/>
    <x v="2847"/>
  </r>
  <r>
    <x v="2"/>
    <x v="10"/>
    <x v="2848"/>
  </r>
  <r>
    <x v="3"/>
    <x v="6"/>
    <x v="2849"/>
  </r>
  <r>
    <x v="0"/>
    <x v="6"/>
    <x v="2850"/>
  </r>
  <r>
    <x v="1"/>
    <x v="18"/>
    <x v="2851"/>
  </r>
  <r>
    <x v="2"/>
    <x v="18"/>
    <x v="2852"/>
  </r>
  <r>
    <x v="3"/>
    <x v="18"/>
    <x v="2853"/>
  </r>
  <r>
    <x v="0"/>
    <x v="5"/>
    <x v="2854"/>
  </r>
  <r>
    <x v="1"/>
    <x v="12"/>
    <x v="2855"/>
  </r>
  <r>
    <x v="2"/>
    <x v="18"/>
    <x v="2856"/>
  </r>
  <r>
    <x v="3"/>
    <x v="5"/>
    <x v="2857"/>
  </r>
  <r>
    <x v="2"/>
    <x v="12"/>
    <x v="2858"/>
  </r>
  <r>
    <x v="3"/>
    <x v="12"/>
    <x v="2859"/>
  </r>
  <r>
    <x v="0"/>
    <x v="14"/>
    <x v="2860"/>
  </r>
  <r>
    <x v="1"/>
    <x v="14"/>
    <x v="2861"/>
  </r>
  <r>
    <x v="2"/>
    <x v="14"/>
    <x v="2862"/>
  </r>
  <r>
    <x v="3"/>
    <x v="14"/>
    <x v="2863"/>
  </r>
  <r>
    <x v="0"/>
    <x v="14"/>
    <x v="2864"/>
  </r>
  <r>
    <x v="1"/>
    <x v="8"/>
    <x v="2865"/>
  </r>
  <r>
    <x v="2"/>
    <x v="8"/>
    <x v="2866"/>
  </r>
  <r>
    <x v="3"/>
    <x v="0"/>
    <x v="2867"/>
  </r>
  <r>
    <x v="2"/>
    <x v="11"/>
    <x v="2868"/>
  </r>
  <r>
    <x v="3"/>
    <x v="0"/>
    <x v="2869"/>
  </r>
  <r>
    <x v="0"/>
    <x v="14"/>
    <x v="2870"/>
  </r>
  <r>
    <x v="1"/>
    <x v="0"/>
    <x v="2871"/>
  </r>
  <r>
    <x v="2"/>
    <x v="5"/>
    <x v="2872"/>
  </r>
  <r>
    <x v="3"/>
    <x v="15"/>
    <x v="2873"/>
  </r>
  <r>
    <x v="0"/>
    <x v="15"/>
    <x v="2874"/>
  </r>
  <r>
    <x v="1"/>
    <x v="16"/>
    <x v="2875"/>
  </r>
  <r>
    <x v="2"/>
    <x v="16"/>
    <x v="2876"/>
  </r>
  <r>
    <x v="3"/>
    <x v="14"/>
    <x v="2877"/>
  </r>
  <r>
    <x v="2"/>
    <x v="15"/>
    <x v="2878"/>
  </r>
  <r>
    <x v="3"/>
    <x v="14"/>
    <x v="2879"/>
  </r>
  <r>
    <x v="0"/>
    <x v="17"/>
    <x v="2880"/>
  </r>
  <r>
    <x v="1"/>
    <x v="19"/>
    <x v="2881"/>
  </r>
  <r>
    <x v="2"/>
    <x v="14"/>
    <x v="2882"/>
  </r>
  <r>
    <x v="3"/>
    <x v="12"/>
    <x v="2883"/>
  </r>
  <r>
    <x v="0"/>
    <x v="14"/>
    <x v="2884"/>
  </r>
  <r>
    <x v="1"/>
    <x v="18"/>
    <x v="2885"/>
  </r>
  <r>
    <x v="2"/>
    <x v="1"/>
    <x v="2886"/>
  </r>
  <r>
    <x v="3"/>
    <x v="15"/>
    <x v="2887"/>
  </r>
  <r>
    <x v="2"/>
    <x v="18"/>
    <x v="2888"/>
  </r>
  <r>
    <x v="3"/>
    <x v="18"/>
    <x v="2889"/>
  </r>
  <r>
    <x v="0"/>
    <x v="15"/>
    <x v="2890"/>
  </r>
  <r>
    <x v="1"/>
    <x v="1"/>
    <x v="2891"/>
  </r>
  <r>
    <x v="2"/>
    <x v="18"/>
    <x v="2892"/>
  </r>
  <r>
    <x v="3"/>
    <x v="1"/>
    <x v="2893"/>
  </r>
  <r>
    <x v="0"/>
    <x v="1"/>
    <x v="2894"/>
  </r>
  <r>
    <x v="1"/>
    <x v="15"/>
    <x v="2895"/>
  </r>
  <r>
    <x v="2"/>
    <x v="5"/>
    <x v="2896"/>
  </r>
  <r>
    <x v="3"/>
    <x v="19"/>
    <x v="2897"/>
  </r>
  <r>
    <x v="2"/>
    <x v="12"/>
    <x v="2898"/>
  </r>
  <r>
    <x v="3"/>
    <x v="10"/>
    <x v="2899"/>
  </r>
  <r>
    <x v="0"/>
    <x v="12"/>
    <x v="2900"/>
  </r>
  <r>
    <x v="1"/>
    <x v="12"/>
    <x v="2901"/>
  </r>
  <r>
    <x v="2"/>
    <x v="12"/>
    <x v="2902"/>
  </r>
  <r>
    <x v="3"/>
    <x v="12"/>
    <x v="2903"/>
  </r>
  <r>
    <x v="0"/>
    <x v="12"/>
    <x v="2904"/>
  </r>
  <r>
    <x v="1"/>
    <x v="12"/>
    <x v="2905"/>
  </r>
  <r>
    <x v="2"/>
    <x v="12"/>
    <x v="2906"/>
  </r>
  <r>
    <x v="3"/>
    <x v="12"/>
    <x v="2907"/>
  </r>
  <r>
    <x v="2"/>
    <x v="5"/>
    <x v="2908"/>
  </r>
  <r>
    <x v="3"/>
    <x v="5"/>
    <x v="2909"/>
  </r>
  <r>
    <x v="0"/>
    <x v="5"/>
    <x v="2910"/>
  </r>
  <r>
    <x v="1"/>
    <x v="18"/>
    <x v="2911"/>
  </r>
  <r>
    <x v="2"/>
    <x v="10"/>
    <x v="2912"/>
  </r>
  <r>
    <x v="3"/>
    <x v="12"/>
    <x v="2913"/>
  </r>
  <r>
    <x v="0"/>
    <x v="10"/>
    <x v="2914"/>
  </r>
  <r>
    <x v="1"/>
    <x v="0"/>
    <x v="2915"/>
  </r>
  <r>
    <x v="2"/>
    <x v="0"/>
    <x v="2916"/>
  </r>
  <r>
    <x v="3"/>
    <x v="14"/>
    <x v="2917"/>
  </r>
  <r>
    <x v="2"/>
    <x v="2"/>
    <x v="29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7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D4:E16" firstHeaderRow="1" firstDataRow="1" firstDataCol="1" rowPageCount="2" colPageCount="1"/>
  <pivotFields count="3">
    <pivotField axis="axisPage" dataField="1" showAll="0">
      <items count="5">
        <item x="0"/>
        <item x="2"/>
        <item x="1"/>
        <item x="3"/>
        <item t="default"/>
      </items>
    </pivotField>
    <pivotField axis="axisPage" showAll="0">
      <items count="21">
        <item x="18"/>
        <item x="12"/>
        <item x="19"/>
        <item x="16"/>
        <item x="5"/>
        <item x="15"/>
        <item x="17"/>
        <item x="1"/>
        <item x="13"/>
        <item x="3"/>
        <item x="10"/>
        <item x="0"/>
        <item x="4"/>
        <item x="9"/>
        <item x="6"/>
        <item x="14"/>
        <item x="11"/>
        <item x="7"/>
        <item x="2"/>
        <item x="8"/>
        <item t="default"/>
      </items>
    </pivotField>
    <pivotField axis="axisRow" numFmtId="22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</pivotFields>
  <rowFields count="1">
    <field x="2"/>
  </rowFields>
  <rowItems count="1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pageFields count="2">
    <pageField fld="0" item="1" hier="-1"/>
    <pageField fld="1" item="0" hier="-1"/>
  </pageFields>
  <dataFields count="1">
    <dataField name="Nombre de Objets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au1" displayName="Tableau1" ref="A1:C3106" totalsRowShown="0" headerRowDxfId="1" headerRowBorderDxfId="5" tableBorderDxfId="6" totalsRowBorderDxfId="4">
  <autoFilter ref="A1:C3106"/>
  <tableColumns count="3">
    <tableColumn id="1" name="Objets" dataDxfId="3"/>
    <tableColumn id="2" name="Ville" dataDxfId="2"/>
    <tableColumn id="3" name="Date de créa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R47"/>
  <sheetViews>
    <sheetView tabSelected="1" topLeftCell="A9" workbookViewId="0">
      <selection activeCell="N17" sqref="N17"/>
    </sheetView>
  </sheetViews>
  <sheetFormatPr baseColWidth="10" defaultRowHeight="15" x14ac:dyDescent="0.25"/>
  <cols>
    <col min="8" max="8" width="6.5703125" customWidth="1"/>
    <col min="9" max="9" width="12.5703125" customWidth="1"/>
    <col min="10" max="10" width="6" customWidth="1"/>
  </cols>
  <sheetData>
    <row r="2" spans="1:18" x14ac:dyDescent="0.25">
      <c r="B2" s="4" t="s">
        <v>57</v>
      </c>
      <c r="C2" s="4"/>
      <c r="D2" s="4"/>
      <c r="E2" s="4"/>
      <c r="F2" s="4"/>
      <c r="G2" s="4"/>
      <c r="I2" s="5" t="s">
        <v>53</v>
      </c>
      <c r="J2" s="5"/>
      <c r="K2" s="5"/>
    </row>
    <row r="3" spans="1:18" x14ac:dyDescent="0.25">
      <c r="A3" s="1"/>
      <c r="B3" s="1" t="s">
        <v>43</v>
      </c>
      <c r="C3" s="1" t="s">
        <v>44</v>
      </c>
      <c r="D3" s="1" t="s">
        <v>58</v>
      </c>
      <c r="E3" s="1" t="s">
        <v>45</v>
      </c>
      <c r="F3" s="1" t="s">
        <v>46</v>
      </c>
      <c r="G3" s="1" t="s">
        <v>45</v>
      </c>
      <c r="I3" s="18">
        <v>42706</v>
      </c>
      <c r="K3" s="18">
        <v>42712</v>
      </c>
    </row>
    <row r="4" spans="1:18" x14ac:dyDescent="0.25">
      <c r="A4" s="1" t="s">
        <v>23</v>
      </c>
      <c r="B4" s="7">
        <f>SUMPRODUCT((Tableau1[Objets]=B$3)*(Tableau1[Ville]=$A4)*(Tableau1[Date de création]&gt;='Mon tableau'!$I$3)*(Tableau1[Date de création]&lt;='Mon tableau'!$K$3))</f>
        <v>7</v>
      </c>
      <c r="C4" s="7">
        <f>SUMPRODUCT((Tableau1[Objets]=C$3)*(Tableau1[Ville]=$A4)*(Tableau1[Date de création]&gt;='Mon tableau'!$I$3)*(Tableau1[Date de création]&lt;='Mon tableau'!$K$3))</f>
        <v>6</v>
      </c>
      <c r="D4" s="7">
        <f>SUMPRODUCT((Tableau1[Objets]=D$3)*(Tableau1[Ville]=$A4)*(Tableau1[Date de création]&gt;='Mon tableau'!$I$3)*(Tableau1[Date de création]&lt;='Mon tableau'!$K$3))</f>
        <v>11</v>
      </c>
      <c r="E4" s="1"/>
      <c r="F4" s="1"/>
      <c r="G4" s="1"/>
    </row>
    <row r="5" spans="1:18" x14ac:dyDescent="0.25">
      <c r="A5" s="1" t="s">
        <v>24</v>
      </c>
      <c r="B5" s="7">
        <f>SUMPRODUCT((Tableau1[Objets]=B$3)*(Tableau1[Ville]=$A5)*(Tableau1[Date de création]&gt;='Mon tableau'!$I$3)*(Tableau1[Date de création]&lt;='Mon tableau'!$K$3))</f>
        <v>1</v>
      </c>
      <c r="C5" s="7">
        <f>SUMPRODUCT((Tableau1[Objets]=C$3)*(Tableau1[Ville]=$A5)*(Tableau1[Date de création]&gt;='Mon tableau'!$I$3)*(Tableau1[Date de création]&lt;='Mon tableau'!$K$3))</f>
        <v>3</v>
      </c>
      <c r="D5" s="7">
        <f>SUMPRODUCT((Tableau1[Objets]=D$3)*(Tableau1[Ville]=$A5)*(Tableau1[Date de création]&gt;='Mon tableau'!$I$3)*(Tableau1[Date de création]&lt;='Mon tableau'!$K$3))</f>
        <v>5</v>
      </c>
      <c r="E5" s="1"/>
      <c r="F5" s="1"/>
      <c r="G5" s="1"/>
    </row>
    <row r="6" spans="1:18" x14ac:dyDescent="0.25">
      <c r="A6" s="1" t="s">
        <v>25</v>
      </c>
      <c r="B6" s="7">
        <f>SUMPRODUCT((Tableau1[Objets]=B$3)*(Tableau1[Ville]=$A6)*(Tableau1[Date de création]&gt;='Mon tableau'!$I$3)*(Tableau1[Date de création]&lt;='Mon tableau'!$K$3))</f>
        <v>2</v>
      </c>
      <c r="C6" s="7">
        <f>SUMPRODUCT((Tableau1[Objets]=C$3)*(Tableau1[Ville]=$A6)*(Tableau1[Date de création]&gt;='Mon tableau'!$I$3)*(Tableau1[Date de création]&lt;='Mon tableau'!$K$3))</f>
        <v>1</v>
      </c>
      <c r="D6" s="7">
        <f>SUMPRODUCT((Tableau1[Objets]=D$3)*(Tableau1[Ville]=$A6)*(Tableau1[Date de création]&gt;='Mon tableau'!$I$3)*(Tableau1[Date de création]&lt;='Mon tableau'!$K$3))</f>
        <v>0</v>
      </c>
      <c r="E6" s="1"/>
      <c r="F6" s="1"/>
      <c r="G6" s="1"/>
    </row>
    <row r="7" spans="1:18" x14ac:dyDescent="0.25">
      <c r="A7" s="1" t="s">
        <v>26</v>
      </c>
      <c r="B7" s="7">
        <f>SUMPRODUCT((Tableau1[Objets]=B$3)*(Tableau1[Ville]=$A7)*(Tableau1[Date de création]&gt;='Mon tableau'!$I$3)*(Tableau1[Date de création]&lt;='Mon tableau'!$K$3))</f>
        <v>1</v>
      </c>
      <c r="C7" s="7">
        <f>SUMPRODUCT((Tableau1[Objets]=C$3)*(Tableau1[Ville]=$A7)*(Tableau1[Date de création]&gt;='Mon tableau'!$I$3)*(Tableau1[Date de création]&lt;='Mon tableau'!$K$3))</f>
        <v>1</v>
      </c>
      <c r="D7" s="7">
        <f>SUMPRODUCT((Tableau1[Objets]=D$3)*(Tableau1[Ville]=$A7)*(Tableau1[Date de création]&gt;='Mon tableau'!$I$3)*(Tableau1[Date de création]&lt;='Mon tableau'!$K$3))</f>
        <v>1</v>
      </c>
      <c r="E7" s="1"/>
      <c r="F7" s="1"/>
      <c r="G7" s="1"/>
    </row>
    <row r="8" spans="1:18" x14ac:dyDescent="0.25">
      <c r="A8" s="1" t="s">
        <v>27</v>
      </c>
      <c r="B8" s="7">
        <f>SUMPRODUCT((Tableau1[Objets]=B$3)*(Tableau1[Ville]=$A8)*(Tableau1[Date de création]&gt;='Mon tableau'!$I$3)*(Tableau1[Date de création]&lt;='Mon tableau'!$K$3))</f>
        <v>3</v>
      </c>
      <c r="C8" s="7">
        <f>SUMPRODUCT((Tableau1[Objets]=C$3)*(Tableau1[Ville]=$A8)*(Tableau1[Date de création]&gt;='Mon tableau'!$I$3)*(Tableau1[Date de création]&lt;='Mon tableau'!$K$3))</f>
        <v>3</v>
      </c>
      <c r="D8" s="7">
        <f>SUMPRODUCT((Tableau1[Objets]=D$3)*(Tableau1[Ville]=$A8)*(Tableau1[Date de création]&gt;='Mon tableau'!$I$3)*(Tableau1[Date de création]&lt;='Mon tableau'!$K$3))</f>
        <v>3</v>
      </c>
      <c r="E8" s="1"/>
      <c r="F8" s="1"/>
      <c r="G8" s="1"/>
    </row>
    <row r="9" spans="1:18" x14ac:dyDescent="0.25">
      <c r="A9" s="1" t="s">
        <v>28</v>
      </c>
      <c r="B9" s="7">
        <f>SUMPRODUCT((Tableau1[Objets]=B$3)*(Tableau1[Ville]=$A9)*(Tableau1[Date de création]&gt;='Mon tableau'!$I$3)*(Tableau1[Date de création]&lt;='Mon tableau'!$K$3))</f>
        <v>4</v>
      </c>
      <c r="C9" s="7">
        <f>SUMPRODUCT((Tableau1[Objets]=C$3)*(Tableau1[Ville]=$A9)*(Tableau1[Date de création]&gt;='Mon tableau'!$I$3)*(Tableau1[Date de création]&lt;='Mon tableau'!$K$3))</f>
        <v>3</v>
      </c>
      <c r="D9" s="7">
        <f>SUMPRODUCT((Tableau1[Objets]=D$3)*(Tableau1[Ville]=$A9)*(Tableau1[Date de création]&gt;='Mon tableau'!$I$3)*(Tableau1[Date de création]&lt;='Mon tableau'!$K$3))</f>
        <v>5</v>
      </c>
      <c r="E9" s="1"/>
      <c r="F9" s="1"/>
      <c r="G9" s="1"/>
      <c r="I9" s="6" t="s">
        <v>54</v>
      </c>
      <c r="J9" s="6"/>
      <c r="K9" s="6"/>
      <c r="L9" s="6"/>
      <c r="M9" s="6"/>
      <c r="N9" s="6"/>
      <c r="O9" s="6"/>
      <c r="P9" s="6"/>
      <c r="Q9" s="6"/>
      <c r="R9" s="6"/>
    </row>
    <row r="10" spans="1:18" x14ac:dyDescent="0.25">
      <c r="A10" s="1" t="s">
        <v>29</v>
      </c>
      <c r="B10" s="7">
        <f>SUMPRODUCT((Tableau1[Objets]=B$3)*(Tableau1[Ville]=$A10)*(Tableau1[Date de création]&gt;='Mon tableau'!$I$3)*(Tableau1[Date de création]&lt;='Mon tableau'!$K$3))</f>
        <v>1</v>
      </c>
      <c r="C10" s="7">
        <f>SUMPRODUCT((Tableau1[Objets]=C$3)*(Tableau1[Ville]=$A10)*(Tableau1[Date de création]&gt;='Mon tableau'!$I$3)*(Tableau1[Date de création]&lt;='Mon tableau'!$K$3))</f>
        <v>2</v>
      </c>
      <c r="D10" s="7">
        <f>SUMPRODUCT((Tableau1[Objets]=D$3)*(Tableau1[Ville]=$A10)*(Tableau1[Date de création]&gt;='Mon tableau'!$I$3)*(Tableau1[Date de création]&lt;='Mon tableau'!$K$3))</f>
        <v>3</v>
      </c>
      <c r="E10" s="1"/>
      <c r="F10" s="1"/>
      <c r="G10" s="1"/>
    </row>
    <row r="11" spans="1:18" x14ac:dyDescent="0.25">
      <c r="A11" s="1" t="s">
        <v>30</v>
      </c>
      <c r="B11" s="7">
        <f>SUMPRODUCT((Tableau1[Objets]=B$3)*(Tableau1[Ville]=$A11)*(Tableau1[Date de création]&gt;='Mon tableau'!$I$3)*(Tableau1[Date de création]&lt;='Mon tableau'!$K$3))</f>
        <v>6</v>
      </c>
      <c r="C11" s="7">
        <f>SUMPRODUCT((Tableau1[Objets]=C$3)*(Tableau1[Ville]=$A11)*(Tableau1[Date de création]&gt;='Mon tableau'!$I$3)*(Tableau1[Date de création]&lt;='Mon tableau'!$K$3))</f>
        <v>7</v>
      </c>
      <c r="D11" s="7">
        <f>SUMPRODUCT((Tableau1[Objets]=D$3)*(Tableau1[Ville]=$A11)*(Tableau1[Date de création]&gt;='Mon tableau'!$I$3)*(Tableau1[Date de création]&lt;='Mon tableau'!$K$3))</f>
        <v>9</v>
      </c>
      <c r="E11" s="1"/>
      <c r="F11" s="1"/>
      <c r="G11" s="1"/>
    </row>
    <row r="12" spans="1:18" x14ac:dyDescent="0.25">
      <c r="A12" s="1" t="s">
        <v>31</v>
      </c>
      <c r="B12" s="7">
        <f>SUMPRODUCT((Tableau1[Objets]=B$3)*(Tableau1[Ville]=$A12)*(Tableau1[Date de création]&gt;='Mon tableau'!$I$3)*(Tableau1[Date de création]&lt;='Mon tableau'!$K$3))</f>
        <v>3</v>
      </c>
      <c r="C12" s="7">
        <f>SUMPRODUCT((Tableau1[Objets]=C$3)*(Tableau1[Ville]=$A12)*(Tableau1[Date de création]&gt;='Mon tableau'!$I$3)*(Tableau1[Date de création]&lt;='Mon tableau'!$K$3))</f>
        <v>2</v>
      </c>
      <c r="D12" s="7">
        <f>SUMPRODUCT((Tableau1[Objets]=D$3)*(Tableau1[Ville]=$A12)*(Tableau1[Date de création]&gt;='Mon tableau'!$I$3)*(Tableau1[Date de création]&lt;='Mon tableau'!$K$3))</f>
        <v>3</v>
      </c>
      <c r="E12" s="1"/>
      <c r="F12" s="1"/>
      <c r="G12" s="1"/>
    </row>
    <row r="13" spans="1:18" x14ac:dyDescent="0.25">
      <c r="A13" s="1" t="s">
        <v>32</v>
      </c>
      <c r="B13" s="7">
        <f>SUMPRODUCT((Tableau1[Objets]=B$3)*(Tableau1[Ville]=$A13)*(Tableau1[Date de création]&gt;='Mon tableau'!$I$3)*(Tableau1[Date de création]&lt;='Mon tableau'!$K$3))</f>
        <v>0</v>
      </c>
      <c r="C13" s="7">
        <f>SUMPRODUCT((Tableau1[Objets]=C$3)*(Tableau1[Ville]=$A13)*(Tableau1[Date de création]&gt;='Mon tableau'!$I$3)*(Tableau1[Date de création]&lt;='Mon tableau'!$K$3))</f>
        <v>1</v>
      </c>
      <c r="D13" s="7">
        <f>SUMPRODUCT((Tableau1[Objets]=D$3)*(Tableau1[Ville]=$A13)*(Tableau1[Date de création]&gt;='Mon tableau'!$I$3)*(Tableau1[Date de création]&lt;='Mon tableau'!$K$3))</f>
        <v>1</v>
      </c>
      <c r="E13" s="1"/>
      <c r="F13" s="1"/>
      <c r="G13" s="1"/>
    </row>
    <row r="14" spans="1:18" x14ac:dyDescent="0.25">
      <c r="A14" s="1" t="s">
        <v>33</v>
      </c>
      <c r="B14" s="7">
        <f>SUMPRODUCT((Tableau1[Objets]=B$3)*(Tableau1[Ville]=$A14)*(Tableau1[Date de création]&gt;='Mon tableau'!$I$3)*(Tableau1[Date de création]&lt;='Mon tableau'!$K$3))</f>
        <v>1</v>
      </c>
      <c r="C14" s="7">
        <f>SUMPRODUCT((Tableau1[Objets]=C$3)*(Tableau1[Ville]=$A14)*(Tableau1[Date de création]&gt;='Mon tableau'!$I$3)*(Tableau1[Date de création]&lt;='Mon tableau'!$K$3))</f>
        <v>0</v>
      </c>
      <c r="D14" s="7">
        <f>SUMPRODUCT((Tableau1[Objets]=D$3)*(Tableau1[Ville]=$A14)*(Tableau1[Date de création]&gt;='Mon tableau'!$I$3)*(Tableau1[Date de création]&lt;='Mon tableau'!$K$3))</f>
        <v>3</v>
      </c>
      <c r="E14" s="1"/>
      <c r="F14" s="1"/>
      <c r="G14" s="1"/>
    </row>
    <row r="15" spans="1:18" x14ac:dyDescent="0.25">
      <c r="A15" s="1" t="s">
        <v>34</v>
      </c>
      <c r="B15" s="7">
        <f>SUMPRODUCT((Tableau1[Objets]=B$3)*(Tableau1[Ville]=$A15)*(Tableau1[Date de création]&gt;='Mon tableau'!$I$3)*(Tableau1[Date de création]&lt;='Mon tableau'!$K$3))</f>
        <v>7</v>
      </c>
      <c r="C15" s="7">
        <f>SUMPRODUCT((Tableau1[Objets]=C$3)*(Tableau1[Ville]=$A15)*(Tableau1[Date de création]&gt;='Mon tableau'!$I$3)*(Tableau1[Date de création]&lt;='Mon tableau'!$K$3))</f>
        <v>6</v>
      </c>
      <c r="D15" s="7">
        <f>SUMPRODUCT((Tableau1[Objets]=D$3)*(Tableau1[Ville]=$A15)*(Tableau1[Date de création]&gt;='Mon tableau'!$I$3)*(Tableau1[Date de création]&lt;='Mon tableau'!$K$3))</f>
        <v>12</v>
      </c>
      <c r="E15" s="1"/>
      <c r="F15" s="1"/>
      <c r="G15" s="1"/>
    </row>
    <row r="16" spans="1:18" x14ac:dyDescent="0.25">
      <c r="A16" s="1" t="s">
        <v>35</v>
      </c>
      <c r="B16" s="7">
        <f>SUMPRODUCT((Tableau1[Objets]=B$3)*(Tableau1[Ville]=$A16)*(Tableau1[Date de création]&gt;='Mon tableau'!$I$3)*(Tableau1[Date de création]&lt;='Mon tableau'!$K$3))</f>
        <v>4</v>
      </c>
      <c r="C16" s="7">
        <f>SUMPRODUCT((Tableau1[Objets]=C$3)*(Tableau1[Ville]=$A16)*(Tableau1[Date de création]&gt;='Mon tableau'!$I$3)*(Tableau1[Date de création]&lt;='Mon tableau'!$K$3))</f>
        <v>3</v>
      </c>
      <c r="D16" s="7">
        <f>SUMPRODUCT((Tableau1[Objets]=D$3)*(Tableau1[Ville]=$A16)*(Tableau1[Date de création]&gt;='Mon tableau'!$I$3)*(Tableau1[Date de création]&lt;='Mon tableau'!$K$3))</f>
        <v>8</v>
      </c>
      <c r="E16" s="1"/>
      <c r="F16" s="1"/>
      <c r="G16" s="1"/>
    </row>
    <row r="17" spans="1:12" x14ac:dyDescent="0.25">
      <c r="A17" s="1" t="s">
        <v>36</v>
      </c>
      <c r="B17" s="7">
        <f>SUMPRODUCT((Tableau1[Objets]=B$3)*(Tableau1[Ville]=$A17)*(Tableau1[Date de création]&gt;='Mon tableau'!$I$3)*(Tableau1[Date de création]&lt;='Mon tableau'!$K$3))</f>
        <v>4</v>
      </c>
      <c r="C17" s="7">
        <f>SUMPRODUCT((Tableau1[Objets]=C$3)*(Tableau1[Ville]=$A17)*(Tableau1[Date de création]&gt;='Mon tableau'!$I$3)*(Tableau1[Date de création]&lt;='Mon tableau'!$K$3))</f>
        <v>5</v>
      </c>
      <c r="D17" s="7">
        <f>SUMPRODUCT((Tableau1[Objets]=D$3)*(Tableau1[Ville]=$A17)*(Tableau1[Date de création]&gt;='Mon tableau'!$I$3)*(Tableau1[Date de création]&lt;='Mon tableau'!$K$3))</f>
        <v>7</v>
      </c>
      <c r="E17" s="1"/>
      <c r="F17" s="1"/>
      <c r="G17" s="1"/>
      <c r="I17" s="17"/>
    </row>
    <row r="18" spans="1:12" x14ac:dyDescent="0.25">
      <c r="A18" s="1" t="s">
        <v>37</v>
      </c>
      <c r="B18" s="7">
        <f>SUMPRODUCT((Tableau1[Objets]=B$3)*(Tableau1[Ville]=$A18)*(Tableau1[Date de création]&gt;='Mon tableau'!$I$3)*(Tableau1[Date de création]&lt;='Mon tableau'!$K$3))</f>
        <v>2</v>
      </c>
      <c r="C18" s="7">
        <f>SUMPRODUCT((Tableau1[Objets]=C$3)*(Tableau1[Ville]=$A18)*(Tableau1[Date de création]&gt;='Mon tableau'!$I$3)*(Tableau1[Date de création]&lt;='Mon tableau'!$K$3))</f>
        <v>3</v>
      </c>
      <c r="D18" s="7">
        <f>SUMPRODUCT((Tableau1[Objets]=D$3)*(Tableau1[Ville]=$A18)*(Tableau1[Date de création]&gt;='Mon tableau'!$I$3)*(Tableau1[Date de création]&lt;='Mon tableau'!$K$3))</f>
        <v>7</v>
      </c>
      <c r="E18" s="1"/>
      <c r="F18" s="1"/>
      <c r="G18" s="1"/>
    </row>
    <row r="19" spans="1:12" x14ac:dyDescent="0.25">
      <c r="A19" s="1" t="s">
        <v>38</v>
      </c>
      <c r="B19" s="7">
        <f>SUMPRODUCT((Tableau1[Objets]=B$3)*(Tableau1[Ville]=$A19)*(Tableau1[Date de création]&gt;='Mon tableau'!$I$3)*(Tableau1[Date de création]&lt;='Mon tableau'!$K$3))</f>
        <v>1</v>
      </c>
      <c r="C19" s="7">
        <f>SUMPRODUCT((Tableau1[Objets]=C$3)*(Tableau1[Ville]=$A19)*(Tableau1[Date de création]&gt;='Mon tableau'!$I$3)*(Tableau1[Date de création]&lt;='Mon tableau'!$K$3))</f>
        <v>3</v>
      </c>
      <c r="D19" s="7">
        <f>SUMPRODUCT((Tableau1[Objets]=D$3)*(Tableau1[Ville]=$A19)*(Tableau1[Date de création]&gt;='Mon tableau'!$I$3)*(Tableau1[Date de création]&lt;='Mon tableau'!$K$3))</f>
        <v>1</v>
      </c>
      <c r="E19" s="1"/>
      <c r="F19" s="1"/>
      <c r="G19" s="1"/>
    </row>
    <row r="20" spans="1:12" x14ac:dyDescent="0.25">
      <c r="A20" s="1" t="s">
        <v>39</v>
      </c>
      <c r="B20" s="7">
        <f>SUMPRODUCT((Tableau1[Objets]=B$3)*(Tableau1[Ville]=$A20)*(Tableau1[Date de création]&gt;='Mon tableau'!$I$3)*(Tableau1[Date de création]&lt;='Mon tableau'!$K$3))</f>
        <v>3</v>
      </c>
      <c r="C20" s="7">
        <f>SUMPRODUCT((Tableau1[Objets]=C$3)*(Tableau1[Ville]=$A20)*(Tableau1[Date de création]&gt;='Mon tableau'!$I$3)*(Tableau1[Date de création]&lt;='Mon tableau'!$K$3))</f>
        <v>3</v>
      </c>
      <c r="D20" s="7">
        <f>SUMPRODUCT((Tableau1[Objets]=D$3)*(Tableau1[Ville]=$A20)*(Tableau1[Date de création]&gt;='Mon tableau'!$I$3)*(Tableau1[Date de création]&lt;='Mon tableau'!$K$3))</f>
        <v>1</v>
      </c>
      <c r="E20" s="1"/>
      <c r="F20" s="1"/>
      <c r="G20" s="1"/>
    </row>
    <row r="21" spans="1:12" x14ac:dyDescent="0.25">
      <c r="A21" s="1" t="s">
        <v>40</v>
      </c>
      <c r="B21" s="7">
        <f>SUMPRODUCT((Tableau1[Objets]=B$3)*(Tableau1[Ville]=$A21)*(Tableau1[Date de création]&gt;='Mon tableau'!$I$3)*(Tableau1[Date de création]&lt;='Mon tableau'!$K$3))</f>
        <v>15</v>
      </c>
      <c r="C21" s="7">
        <f>SUMPRODUCT((Tableau1[Objets]=C$3)*(Tableau1[Ville]=$A21)*(Tableau1[Date de création]&gt;='Mon tableau'!$I$3)*(Tableau1[Date de création]&lt;='Mon tableau'!$K$3))</f>
        <v>18</v>
      </c>
      <c r="D21" s="7">
        <f>SUMPRODUCT((Tableau1[Objets]=D$3)*(Tableau1[Ville]=$A21)*(Tableau1[Date de création]&gt;='Mon tableau'!$I$3)*(Tableau1[Date de création]&lt;='Mon tableau'!$K$3))</f>
        <v>22</v>
      </c>
      <c r="E21" s="1"/>
      <c r="F21" s="1"/>
      <c r="G21" s="1"/>
    </row>
    <row r="22" spans="1:12" x14ac:dyDescent="0.25">
      <c r="A22" s="1" t="s">
        <v>41</v>
      </c>
      <c r="B22" s="7">
        <f>SUMPRODUCT((Tableau1[Objets]=B$3)*(Tableau1[Ville]=$A22)*(Tableau1[Date de création]&gt;='Mon tableau'!$I$3)*(Tableau1[Date de création]&lt;='Mon tableau'!$K$3))</f>
        <v>2</v>
      </c>
      <c r="C22" s="7">
        <f>SUMPRODUCT((Tableau1[Objets]=C$3)*(Tableau1[Ville]=$A22)*(Tableau1[Date de création]&gt;='Mon tableau'!$I$3)*(Tableau1[Date de création]&lt;='Mon tableau'!$K$3))</f>
        <v>0</v>
      </c>
      <c r="D22" s="7">
        <f>SUMPRODUCT((Tableau1[Objets]=D$3)*(Tableau1[Ville]=$A22)*(Tableau1[Date de création]&gt;='Mon tableau'!$I$3)*(Tableau1[Date de création]&lt;='Mon tableau'!$K$3))</f>
        <v>3</v>
      </c>
      <c r="E22" s="1"/>
      <c r="F22" s="1"/>
      <c r="G22" s="1"/>
    </row>
    <row r="23" spans="1:12" x14ac:dyDescent="0.25">
      <c r="A23" s="1" t="s">
        <v>42</v>
      </c>
      <c r="B23" s="7">
        <f>SUMPRODUCT((Tableau1[Objets]=B$3)*(Tableau1[Ville]=$A23)*(Tableau1[Date de création]&gt;='Mon tableau'!$I$3)*(Tableau1[Date de création]&lt;='Mon tableau'!$K$3))</f>
        <v>5</v>
      </c>
      <c r="C23" s="7">
        <f>SUMPRODUCT((Tableau1[Objets]=C$3)*(Tableau1[Ville]=$A23)*(Tableau1[Date de création]&gt;='Mon tableau'!$I$3)*(Tableau1[Date de création]&lt;='Mon tableau'!$K$3))</f>
        <v>3</v>
      </c>
      <c r="D23" s="7">
        <f>SUMPRODUCT((Tableau1[Objets]=D$3)*(Tableau1[Ville]=$A23)*(Tableau1[Date de création]&gt;='Mon tableau'!$I$3)*(Tableau1[Date de création]&lt;='Mon tableau'!$K$3))</f>
        <v>5</v>
      </c>
      <c r="E23" s="1"/>
      <c r="F23" s="1"/>
      <c r="G23" s="1"/>
    </row>
    <row r="24" spans="1:12" x14ac:dyDescent="0.25">
      <c r="I24" s="3"/>
      <c r="J24" s="3"/>
      <c r="K24" s="3"/>
      <c r="L24" s="3"/>
    </row>
    <row r="26" spans="1:12" x14ac:dyDescent="0.25">
      <c r="B26" s="4"/>
      <c r="C26" s="4"/>
      <c r="D26" s="4"/>
      <c r="E26" s="4"/>
      <c r="F26" s="4"/>
      <c r="G26" s="4"/>
    </row>
    <row r="27" spans="1:12" x14ac:dyDescent="0.25">
      <c r="A27" s="1"/>
      <c r="B27" s="1"/>
      <c r="C27" s="1"/>
      <c r="D27" s="1"/>
      <c r="E27" s="1"/>
      <c r="F27" s="1"/>
      <c r="G27" s="1"/>
    </row>
    <row r="28" spans="1:12" x14ac:dyDescent="0.25">
      <c r="A28" s="1"/>
      <c r="B28" s="7"/>
      <c r="C28" s="7"/>
      <c r="D28" s="7"/>
      <c r="E28" s="1"/>
      <c r="F28" s="1"/>
      <c r="G28" s="1"/>
    </row>
    <row r="29" spans="1:12" x14ac:dyDescent="0.25">
      <c r="A29" s="1"/>
      <c r="B29" s="7"/>
      <c r="C29" s="7"/>
      <c r="D29" s="7"/>
      <c r="E29" s="1"/>
      <c r="F29" s="1"/>
      <c r="G29" s="1"/>
    </row>
    <row r="30" spans="1:12" x14ac:dyDescent="0.25">
      <c r="A30" s="1"/>
      <c r="B30" s="7"/>
      <c r="C30" s="7"/>
      <c r="D30" s="7"/>
      <c r="E30" s="1"/>
      <c r="F30" s="1"/>
      <c r="G30" s="1"/>
    </row>
    <row r="31" spans="1:12" x14ac:dyDescent="0.25">
      <c r="A31" s="1"/>
      <c r="B31" s="7"/>
      <c r="C31" s="7"/>
      <c r="D31" s="7"/>
      <c r="E31" s="1"/>
      <c r="F31" s="1"/>
      <c r="G31" s="1"/>
    </row>
    <row r="32" spans="1:12" x14ac:dyDescent="0.25">
      <c r="A32" s="1"/>
      <c r="B32" s="7"/>
      <c r="C32" s="7"/>
      <c r="D32" s="7"/>
      <c r="E32" s="1"/>
      <c r="F32" s="1"/>
      <c r="G32" s="1"/>
    </row>
    <row r="33" spans="1:7" x14ac:dyDescent="0.25">
      <c r="A33" s="1"/>
      <c r="B33" s="7"/>
      <c r="C33" s="7"/>
      <c r="D33" s="7"/>
      <c r="E33" s="1"/>
      <c r="F33" s="1"/>
      <c r="G33" s="1"/>
    </row>
    <row r="34" spans="1:7" x14ac:dyDescent="0.25">
      <c r="A34" s="1"/>
      <c r="B34" s="7"/>
      <c r="C34" s="7"/>
      <c r="D34" s="7"/>
      <c r="E34" s="1"/>
      <c r="F34" s="1"/>
      <c r="G34" s="1"/>
    </row>
    <row r="35" spans="1:7" x14ac:dyDescent="0.25">
      <c r="A35" s="1"/>
      <c r="B35" s="7"/>
      <c r="C35" s="7"/>
      <c r="D35" s="7"/>
      <c r="E35" s="1"/>
      <c r="F35" s="1"/>
      <c r="G35" s="1"/>
    </row>
    <row r="36" spans="1:7" x14ac:dyDescent="0.25">
      <c r="A36" s="1"/>
      <c r="B36" s="7"/>
      <c r="C36" s="7"/>
      <c r="D36" s="7"/>
      <c r="E36" s="1"/>
      <c r="F36" s="1"/>
      <c r="G36" s="1"/>
    </row>
    <row r="37" spans="1:7" x14ac:dyDescent="0.25">
      <c r="A37" s="1"/>
      <c r="B37" s="7"/>
      <c r="C37" s="7"/>
      <c r="D37" s="7"/>
      <c r="E37" s="1"/>
      <c r="F37" s="1"/>
      <c r="G37" s="1"/>
    </row>
    <row r="38" spans="1:7" x14ac:dyDescent="0.25">
      <c r="A38" s="1"/>
      <c r="B38" s="7"/>
      <c r="C38" s="7"/>
      <c r="D38" s="7"/>
      <c r="E38" s="1"/>
      <c r="F38" s="1"/>
      <c r="G38" s="1"/>
    </row>
    <row r="39" spans="1:7" x14ac:dyDescent="0.25">
      <c r="A39" s="1"/>
      <c r="B39" s="7"/>
      <c r="C39" s="7"/>
      <c r="D39" s="7"/>
      <c r="E39" s="1"/>
      <c r="F39" s="1"/>
      <c r="G39" s="1"/>
    </row>
    <row r="40" spans="1:7" x14ac:dyDescent="0.25">
      <c r="A40" s="1"/>
      <c r="B40" s="7"/>
      <c r="C40" s="7"/>
      <c r="D40" s="7"/>
      <c r="E40" s="1"/>
      <c r="F40" s="1"/>
      <c r="G40" s="1"/>
    </row>
    <row r="41" spans="1:7" x14ac:dyDescent="0.25">
      <c r="A41" s="1"/>
      <c r="B41" s="7"/>
      <c r="C41" s="7"/>
      <c r="D41" s="7"/>
      <c r="E41" s="1"/>
      <c r="F41" s="1"/>
      <c r="G41" s="1"/>
    </row>
    <row r="42" spans="1:7" x14ac:dyDescent="0.25">
      <c r="A42" s="1"/>
      <c r="B42" s="7"/>
      <c r="C42" s="7"/>
      <c r="D42" s="7"/>
      <c r="E42" s="1"/>
      <c r="F42" s="1"/>
      <c r="G42" s="1"/>
    </row>
    <row r="43" spans="1:7" x14ac:dyDescent="0.25">
      <c r="A43" s="1"/>
      <c r="B43" s="7"/>
      <c r="C43" s="7"/>
      <c r="D43" s="7"/>
      <c r="E43" s="1"/>
      <c r="F43" s="1"/>
      <c r="G43" s="1"/>
    </row>
    <row r="44" spans="1:7" x14ac:dyDescent="0.25">
      <c r="A44" s="1"/>
      <c r="B44" s="7"/>
      <c r="C44" s="7"/>
      <c r="D44" s="7"/>
      <c r="E44" s="1"/>
      <c r="F44" s="1"/>
      <c r="G44" s="1"/>
    </row>
    <row r="45" spans="1:7" x14ac:dyDescent="0.25">
      <c r="A45" s="1"/>
      <c r="B45" s="7"/>
      <c r="C45" s="7"/>
      <c r="D45" s="7"/>
      <c r="E45" s="1"/>
      <c r="F45" s="1"/>
      <c r="G45" s="1"/>
    </row>
    <row r="46" spans="1:7" x14ac:dyDescent="0.25">
      <c r="A46" s="1"/>
      <c r="B46" s="7"/>
      <c r="C46" s="7"/>
      <c r="D46" s="7"/>
      <c r="E46" s="1"/>
      <c r="F46" s="1"/>
      <c r="G46" s="1"/>
    </row>
    <row r="47" spans="1:7" x14ac:dyDescent="0.25">
      <c r="A47" s="1"/>
      <c r="B47" s="7"/>
      <c r="C47" s="7"/>
      <c r="D47" s="7"/>
      <c r="E47" s="1"/>
      <c r="F47" s="1"/>
      <c r="G47" s="1"/>
    </row>
  </sheetData>
  <mergeCells count="4">
    <mergeCell ref="B2:G2"/>
    <mergeCell ref="I2:K2"/>
    <mergeCell ref="I9:R9"/>
    <mergeCell ref="B26:G26"/>
  </mergeCells>
  <dataValidations count="2">
    <dataValidation type="list" operator="greaterThan" allowBlank="1" showInputMessage="1" showErrorMessage="1" sqref="I3">
      <formula1>cal</formula1>
    </dataValidation>
    <dataValidation type="list" allowBlank="1" showInputMessage="1" showErrorMessage="1" sqref="K3">
      <formula1>cal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K3106"/>
  <sheetViews>
    <sheetView workbookViewId="0">
      <selection activeCell="F742" sqref="F742"/>
    </sheetView>
  </sheetViews>
  <sheetFormatPr baseColWidth="10" defaultRowHeight="15" x14ac:dyDescent="0.25"/>
  <cols>
    <col min="1" max="1" width="9" customWidth="1"/>
    <col min="2" max="2" width="8.5703125" bestFit="1" customWidth="1"/>
    <col min="3" max="3" width="17.7109375" customWidth="1"/>
    <col min="4" max="4" width="22.28515625" customWidth="1"/>
    <col min="5" max="5" width="17.42578125" customWidth="1"/>
    <col min="6" max="6" width="7.7109375" customWidth="1"/>
    <col min="7" max="7" width="4.5703125" customWidth="1"/>
    <col min="8" max="8" width="11.140625" customWidth="1"/>
    <col min="9" max="9" width="17.7109375" style="20" customWidth="1"/>
    <col min="10" max="10" width="12.7109375" style="20" bestFit="1" customWidth="1"/>
    <col min="11" max="11" width="11.42578125" style="20"/>
  </cols>
  <sheetData>
    <row r="1" spans="1:10" x14ac:dyDescent="0.25">
      <c r="A1" s="9" t="s">
        <v>22</v>
      </c>
      <c r="B1" s="10" t="s">
        <v>0</v>
      </c>
      <c r="C1" s="11" t="s">
        <v>1</v>
      </c>
      <c r="D1" s="2" t="s">
        <v>22</v>
      </c>
      <c r="E1" t="s">
        <v>49</v>
      </c>
      <c r="H1" s="17">
        <v>42370</v>
      </c>
      <c r="I1" s="19"/>
    </row>
    <row r="2" spans="1:10" x14ac:dyDescent="0.25">
      <c r="A2" s="8" t="s">
        <v>47</v>
      </c>
      <c r="B2" s="1" t="s">
        <v>2</v>
      </c>
      <c r="C2" s="15">
        <v>42724.887280092589</v>
      </c>
      <c r="D2" s="2" t="s">
        <v>0</v>
      </c>
      <c r="E2" t="s">
        <v>20</v>
      </c>
      <c r="H2" s="17">
        <f>H1+1</f>
        <v>42371</v>
      </c>
      <c r="I2" s="21"/>
      <c r="J2" s="21"/>
    </row>
    <row r="3" spans="1:10" x14ac:dyDescent="0.25">
      <c r="A3" s="8" t="s">
        <v>48</v>
      </c>
      <c r="B3" s="1" t="s">
        <v>3</v>
      </c>
      <c r="C3" s="15">
        <v>42724.849027777775</v>
      </c>
      <c r="H3" s="17">
        <f>H2+1</f>
        <v>42372</v>
      </c>
      <c r="I3" s="21"/>
      <c r="J3" s="21"/>
    </row>
    <row r="4" spans="1:10" x14ac:dyDescent="0.25">
      <c r="A4" s="8" t="s">
        <v>49</v>
      </c>
      <c r="B4" s="1" t="s">
        <v>3</v>
      </c>
      <c r="C4" s="15">
        <v>42724.816493055558</v>
      </c>
      <c r="D4" s="2" t="s">
        <v>51</v>
      </c>
      <c r="E4" t="s">
        <v>55</v>
      </c>
      <c r="H4" s="17">
        <f>H3+1</f>
        <v>42373</v>
      </c>
      <c r="I4" s="21"/>
      <c r="J4" s="21"/>
    </row>
    <row r="5" spans="1:10" x14ac:dyDescent="0.25">
      <c r="A5" s="8" t="s">
        <v>50</v>
      </c>
      <c r="B5" s="1" t="s">
        <v>4</v>
      </c>
      <c r="C5" s="15">
        <v>42724.798090277778</v>
      </c>
      <c r="D5" s="14" t="s">
        <v>59</v>
      </c>
      <c r="E5" s="3">
        <v>4</v>
      </c>
      <c r="H5" s="17">
        <f>H4+1</f>
        <v>42374</v>
      </c>
      <c r="I5" s="21"/>
      <c r="J5" s="21"/>
    </row>
    <row r="6" spans="1:10" x14ac:dyDescent="0.25">
      <c r="A6" s="8" t="s">
        <v>47</v>
      </c>
      <c r="B6" s="1" t="s">
        <v>4</v>
      </c>
      <c r="C6" s="15">
        <v>42724.789027777777</v>
      </c>
      <c r="D6" s="14" t="s">
        <v>60</v>
      </c>
      <c r="E6" s="3">
        <v>3</v>
      </c>
      <c r="H6" s="17">
        <f t="shared" ref="H6:H69" si="0">H5+1</f>
        <v>42375</v>
      </c>
      <c r="I6" s="21"/>
      <c r="J6" s="21"/>
    </row>
    <row r="7" spans="1:10" x14ac:dyDescent="0.25">
      <c r="A7" s="8" t="s">
        <v>48</v>
      </c>
      <c r="B7" s="1" t="s">
        <v>5</v>
      </c>
      <c r="C7" s="15">
        <v>42724.781041666669</v>
      </c>
      <c r="D7" s="14" t="s">
        <v>61</v>
      </c>
      <c r="E7" s="3">
        <v>3</v>
      </c>
      <c r="H7" s="17">
        <f t="shared" si="0"/>
        <v>42376</v>
      </c>
      <c r="I7" s="21"/>
      <c r="J7" s="21"/>
    </row>
    <row r="8" spans="1:10" x14ac:dyDescent="0.25">
      <c r="A8" s="8" t="s">
        <v>49</v>
      </c>
      <c r="B8" s="1" t="s">
        <v>6</v>
      </c>
      <c r="C8" s="15">
        <v>42724.77275462963</v>
      </c>
      <c r="D8" s="14" t="s">
        <v>62</v>
      </c>
      <c r="E8" s="3">
        <v>6</v>
      </c>
      <c r="H8" s="17">
        <f t="shared" si="0"/>
        <v>42377</v>
      </c>
      <c r="I8" s="21"/>
      <c r="J8" s="21"/>
    </row>
    <row r="9" spans="1:10" x14ac:dyDescent="0.25">
      <c r="A9" s="8" t="s">
        <v>50</v>
      </c>
      <c r="B9" s="1" t="s">
        <v>6</v>
      </c>
      <c r="C9" s="15">
        <v>42724.758252314816</v>
      </c>
      <c r="D9" s="14" t="s">
        <v>56</v>
      </c>
      <c r="E9" s="3">
        <v>3</v>
      </c>
      <c r="H9" s="17">
        <f t="shared" si="0"/>
        <v>42378</v>
      </c>
      <c r="I9" s="21"/>
      <c r="J9" s="21"/>
    </row>
    <row r="10" spans="1:10" x14ac:dyDescent="0.25">
      <c r="A10" s="8" t="s">
        <v>47</v>
      </c>
      <c r="B10" s="1" t="s">
        <v>7</v>
      </c>
      <c r="C10" s="15">
        <v>42724.752615740741</v>
      </c>
      <c r="D10" s="14" t="s">
        <v>63</v>
      </c>
      <c r="E10" s="3">
        <v>8</v>
      </c>
      <c r="H10" s="17">
        <f t="shared" si="0"/>
        <v>42379</v>
      </c>
      <c r="I10" s="21"/>
      <c r="J10" s="21"/>
    </row>
    <row r="11" spans="1:10" x14ac:dyDescent="0.25">
      <c r="A11" s="8" t="s">
        <v>48</v>
      </c>
      <c r="B11" s="1" t="s">
        <v>4</v>
      </c>
      <c r="C11" s="15">
        <v>42724.74832175926</v>
      </c>
      <c r="D11" s="14" t="s">
        <v>64</v>
      </c>
      <c r="E11" s="3">
        <v>2</v>
      </c>
      <c r="H11" s="17">
        <f t="shared" si="0"/>
        <v>42380</v>
      </c>
      <c r="I11" s="21"/>
      <c r="J11" s="21"/>
    </row>
    <row r="12" spans="1:10" x14ac:dyDescent="0.25">
      <c r="A12" s="8" t="s">
        <v>49</v>
      </c>
      <c r="B12" s="1" t="s">
        <v>6</v>
      </c>
      <c r="C12" s="15">
        <v>42724.737615740742</v>
      </c>
      <c r="D12" s="14" t="s">
        <v>65</v>
      </c>
      <c r="E12" s="3">
        <v>5</v>
      </c>
      <c r="H12" s="17">
        <f t="shared" si="0"/>
        <v>42381</v>
      </c>
      <c r="I12" s="21"/>
      <c r="J12" s="21"/>
    </row>
    <row r="13" spans="1:10" x14ac:dyDescent="0.25">
      <c r="A13" s="8" t="s">
        <v>50</v>
      </c>
      <c r="B13" s="1" t="s">
        <v>8</v>
      </c>
      <c r="C13" s="15">
        <v>42724.737384259257</v>
      </c>
      <c r="D13" s="14" t="s">
        <v>66</v>
      </c>
      <c r="E13" s="3">
        <v>1</v>
      </c>
      <c r="H13" s="17">
        <f t="shared" si="0"/>
        <v>42382</v>
      </c>
      <c r="I13" s="21"/>
      <c r="J13" s="21"/>
    </row>
    <row r="14" spans="1:10" x14ac:dyDescent="0.25">
      <c r="A14" s="8" t="s">
        <v>47</v>
      </c>
      <c r="B14" s="1" t="s">
        <v>9</v>
      </c>
      <c r="C14" s="15">
        <v>42724.736701388887</v>
      </c>
      <c r="D14" s="14" t="s">
        <v>67</v>
      </c>
      <c r="E14" s="3">
        <v>1</v>
      </c>
      <c r="H14" s="17">
        <f t="shared" si="0"/>
        <v>42383</v>
      </c>
      <c r="I14" s="21"/>
      <c r="J14" s="21"/>
    </row>
    <row r="15" spans="1:10" x14ac:dyDescent="0.25">
      <c r="A15" s="8" t="s">
        <v>48</v>
      </c>
      <c r="B15" s="1" t="s">
        <v>9</v>
      </c>
      <c r="C15" s="15">
        <v>42724.734849537039</v>
      </c>
      <c r="D15" s="14" t="s">
        <v>68</v>
      </c>
      <c r="E15" s="3">
        <v>11</v>
      </c>
      <c r="H15" s="17">
        <f t="shared" si="0"/>
        <v>42384</v>
      </c>
      <c r="I15" s="21"/>
      <c r="J15" s="21"/>
    </row>
    <row r="16" spans="1:10" x14ac:dyDescent="0.25">
      <c r="A16" s="8" t="s">
        <v>49</v>
      </c>
      <c r="B16" s="1" t="s">
        <v>9</v>
      </c>
      <c r="C16" s="15">
        <v>42724.730162037034</v>
      </c>
      <c r="D16" s="14" t="s">
        <v>52</v>
      </c>
      <c r="E16" s="3">
        <v>47</v>
      </c>
      <c r="H16" s="17">
        <f t="shared" si="0"/>
        <v>42385</v>
      </c>
      <c r="I16" s="21"/>
      <c r="J16" s="21"/>
    </row>
    <row r="17" spans="1:10" x14ac:dyDescent="0.25">
      <c r="A17" s="8" t="s">
        <v>50</v>
      </c>
      <c r="B17" s="1" t="s">
        <v>9</v>
      </c>
      <c r="C17" s="15">
        <v>42724.728344907409</v>
      </c>
      <c r="H17" s="17">
        <f t="shared" si="0"/>
        <v>42386</v>
      </c>
      <c r="I17" s="21"/>
      <c r="J17" s="21"/>
    </row>
    <row r="18" spans="1:10" x14ac:dyDescent="0.25">
      <c r="A18" s="8" t="s">
        <v>47</v>
      </c>
      <c r="B18" s="1" t="s">
        <v>9</v>
      </c>
      <c r="C18" s="15">
        <v>42724.725949074076</v>
      </c>
      <c r="H18" s="17">
        <f t="shared" si="0"/>
        <v>42387</v>
      </c>
      <c r="I18" s="21"/>
      <c r="J18" s="21"/>
    </row>
    <row r="19" spans="1:10" x14ac:dyDescent="0.25">
      <c r="A19" s="8" t="s">
        <v>48</v>
      </c>
      <c r="B19" s="1" t="s">
        <v>9</v>
      </c>
      <c r="C19" s="15">
        <v>42724.722962962966</v>
      </c>
      <c r="H19" s="17">
        <f t="shared" si="0"/>
        <v>42388</v>
      </c>
      <c r="I19" s="21"/>
      <c r="J19" s="21"/>
    </row>
    <row r="20" spans="1:10" x14ac:dyDescent="0.25">
      <c r="A20" s="8" t="s">
        <v>49</v>
      </c>
      <c r="B20" s="1" t="s">
        <v>6</v>
      </c>
      <c r="C20" s="15">
        <v>42724.717152777775</v>
      </c>
      <c r="H20" s="17">
        <f t="shared" si="0"/>
        <v>42389</v>
      </c>
      <c r="I20" s="21"/>
      <c r="J20" s="21"/>
    </row>
    <row r="21" spans="1:10" x14ac:dyDescent="0.25">
      <c r="A21" s="8" t="s">
        <v>50</v>
      </c>
      <c r="B21" s="1" t="s">
        <v>6</v>
      </c>
      <c r="C21" s="15">
        <v>42724.717152777775</v>
      </c>
      <c r="H21" s="17">
        <f t="shared" si="0"/>
        <v>42390</v>
      </c>
      <c r="I21" s="21"/>
      <c r="J21" s="21"/>
    </row>
    <row r="22" spans="1:10" x14ac:dyDescent="0.25">
      <c r="A22" s="8" t="s">
        <v>47</v>
      </c>
      <c r="B22" s="1" t="s">
        <v>8</v>
      </c>
      <c r="C22" s="15">
        <v>42724.716469907406</v>
      </c>
      <c r="H22" s="17">
        <f t="shared" si="0"/>
        <v>42391</v>
      </c>
      <c r="I22" s="21"/>
      <c r="J22" s="21"/>
    </row>
    <row r="23" spans="1:10" x14ac:dyDescent="0.25">
      <c r="A23" s="8" t="s">
        <v>48</v>
      </c>
      <c r="B23" s="1" t="s">
        <v>5</v>
      </c>
      <c r="C23" s="15">
        <v>42724.715925925928</v>
      </c>
      <c r="D23" s="17">
        <f>DATE(YEAR(Tableau1[[#This Row],[Date de création]]),MONTH(Tableau1[[#This Row],[Date de création]]),DAY(Tableau1[[#This Row],[Date de création]]))</f>
        <v>42724</v>
      </c>
      <c r="H23" s="17">
        <f t="shared" si="0"/>
        <v>42392</v>
      </c>
      <c r="I23" s="21"/>
      <c r="J23" s="21"/>
    </row>
    <row r="24" spans="1:10" x14ac:dyDescent="0.25">
      <c r="A24" s="8" t="s">
        <v>49</v>
      </c>
      <c r="B24" s="1" t="s">
        <v>5</v>
      </c>
      <c r="C24" s="15">
        <v>42724.715127314812</v>
      </c>
      <c r="H24" s="17">
        <f t="shared" si="0"/>
        <v>42393</v>
      </c>
      <c r="I24" s="21"/>
      <c r="J24" s="21"/>
    </row>
    <row r="25" spans="1:10" x14ac:dyDescent="0.25">
      <c r="A25" s="8" t="s">
        <v>50</v>
      </c>
      <c r="B25" s="1" t="s">
        <v>5</v>
      </c>
      <c r="C25" s="15">
        <v>42724.713877314818</v>
      </c>
      <c r="H25" s="17">
        <f t="shared" si="0"/>
        <v>42394</v>
      </c>
      <c r="I25" s="21"/>
      <c r="J25" s="21"/>
    </row>
    <row r="26" spans="1:10" x14ac:dyDescent="0.25">
      <c r="A26" s="8" t="s">
        <v>47</v>
      </c>
      <c r="B26" s="1" t="s">
        <v>5</v>
      </c>
      <c r="C26" s="15">
        <v>42724.710856481484</v>
      </c>
      <c r="H26" s="17">
        <f t="shared" si="0"/>
        <v>42395</v>
      </c>
      <c r="I26" s="21"/>
      <c r="J26" s="21"/>
    </row>
    <row r="27" spans="1:10" x14ac:dyDescent="0.25">
      <c r="A27" s="8" t="s">
        <v>48</v>
      </c>
      <c r="B27" s="1" t="s">
        <v>9</v>
      </c>
      <c r="C27" s="15">
        <v>42724.70689814815</v>
      </c>
      <c r="H27" s="17">
        <f t="shared" si="0"/>
        <v>42396</v>
      </c>
      <c r="I27" s="21"/>
      <c r="J27" s="21"/>
    </row>
    <row r="28" spans="1:10" x14ac:dyDescent="0.25">
      <c r="A28" s="8" t="s">
        <v>49</v>
      </c>
      <c r="B28" s="1" t="s">
        <v>4</v>
      </c>
      <c r="C28" s="15">
        <v>42724.702164351853</v>
      </c>
      <c r="H28" s="17">
        <f t="shared" si="0"/>
        <v>42397</v>
      </c>
      <c r="I28" s="21"/>
      <c r="J28" s="21"/>
    </row>
    <row r="29" spans="1:10" x14ac:dyDescent="0.25">
      <c r="A29" s="8" t="s">
        <v>50</v>
      </c>
      <c r="B29" s="1" t="s">
        <v>4</v>
      </c>
      <c r="C29" s="15">
        <v>42724.701435185183</v>
      </c>
      <c r="H29" s="17">
        <f t="shared" si="0"/>
        <v>42398</v>
      </c>
      <c r="I29" s="21"/>
      <c r="J29" s="21"/>
    </row>
    <row r="30" spans="1:10" x14ac:dyDescent="0.25">
      <c r="A30" s="8" t="s">
        <v>47</v>
      </c>
      <c r="B30" s="1" t="s">
        <v>9</v>
      </c>
      <c r="C30" s="15">
        <v>42724.692118055558</v>
      </c>
      <c r="H30" s="17">
        <f t="shared" si="0"/>
        <v>42399</v>
      </c>
      <c r="I30" s="21"/>
      <c r="J30" s="21"/>
    </row>
    <row r="31" spans="1:10" x14ac:dyDescent="0.25">
      <c r="A31" s="8" t="s">
        <v>48</v>
      </c>
      <c r="B31" s="1" t="s">
        <v>4</v>
      </c>
      <c r="C31" s="15">
        <v>42724.688750000001</v>
      </c>
      <c r="H31" s="17">
        <f t="shared" si="0"/>
        <v>42400</v>
      </c>
      <c r="I31" s="21"/>
      <c r="J31" s="21"/>
    </row>
    <row r="32" spans="1:10" x14ac:dyDescent="0.25">
      <c r="A32" s="8" t="s">
        <v>49</v>
      </c>
      <c r="B32" s="1" t="s">
        <v>4</v>
      </c>
      <c r="C32" s="15">
        <v>42724.687627314815</v>
      </c>
      <c r="H32" s="17">
        <f t="shared" si="0"/>
        <v>42401</v>
      </c>
      <c r="I32" s="21"/>
      <c r="J32" s="21"/>
    </row>
    <row r="33" spans="1:10" x14ac:dyDescent="0.25">
      <c r="A33" s="8" t="s">
        <v>50</v>
      </c>
      <c r="B33" s="1" t="s">
        <v>4</v>
      </c>
      <c r="C33" s="15">
        <v>42724.686597222222</v>
      </c>
      <c r="H33" s="17">
        <f t="shared" si="0"/>
        <v>42402</v>
      </c>
      <c r="I33" s="21"/>
      <c r="J33" s="21"/>
    </row>
    <row r="34" spans="1:10" x14ac:dyDescent="0.25">
      <c r="A34" s="8" t="s">
        <v>47</v>
      </c>
      <c r="B34" s="1" t="s">
        <v>9</v>
      </c>
      <c r="C34" s="15">
        <v>42724.685752314814</v>
      </c>
      <c r="H34" s="17">
        <f t="shared" si="0"/>
        <v>42403</v>
      </c>
      <c r="I34" s="21"/>
      <c r="J34" s="21"/>
    </row>
    <row r="35" spans="1:10" x14ac:dyDescent="0.25">
      <c r="A35" s="8" t="s">
        <v>48</v>
      </c>
      <c r="B35" s="1" t="s">
        <v>4</v>
      </c>
      <c r="C35" s="15">
        <v>42724.684814814813</v>
      </c>
      <c r="H35" s="17">
        <f t="shared" si="0"/>
        <v>42404</v>
      </c>
      <c r="I35" s="21"/>
      <c r="J35" s="21"/>
    </row>
    <row r="36" spans="1:10" x14ac:dyDescent="0.25">
      <c r="A36" s="8" t="s">
        <v>49</v>
      </c>
      <c r="B36" s="1" t="s">
        <v>9</v>
      </c>
      <c r="C36" s="15">
        <v>42724.681307870371</v>
      </c>
      <c r="H36" s="17">
        <f t="shared" si="0"/>
        <v>42405</v>
      </c>
      <c r="I36" s="21"/>
      <c r="J36" s="21"/>
    </row>
    <row r="37" spans="1:10" x14ac:dyDescent="0.25">
      <c r="A37" s="8" t="s">
        <v>50</v>
      </c>
      <c r="B37" s="1" t="s">
        <v>4</v>
      </c>
      <c r="C37" s="15">
        <v>42724.680706018517</v>
      </c>
      <c r="H37" s="17">
        <f t="shared" si="0"/>
        <v>42406</v>
      </c>
      <c r="I37" s="21"/>
      <c r="J37" s="21"/>
    </row>
    <row r="38" spans="1:10" x14ac:dyDescent="0.25">
      <c r="A38" s="8" t="s">
        <v>47</v>
      </c>
      <c r="B38" s="1" t="s">
        <v>4</v>
      </c>
      <c r="C38" s="15">
        <v>42724.677407407406</v>
      </c>
      <c r="H38" s="17">
        <f t="shared" si="0"/>
        <v>42407</v>
      </c>
      <c r="I38" s="21"/>
      <c r="J38" s="21"/>
    </row>
    <row r="39" spans="1:10" x14ac:dyDescent="0.25">
      <c r="A39" s="8" t="s">
        <v>48</v>
      </c>
      <c r="B39" s="1" t="s">
        <v>4</v>
      </c>
      <c r="C39" s="15">
        <v>42724.676817129628</v>
      </c>
      <c r="H39" s="17">
        <f t="shared" si="0"/>
        <v>42408</v>
      </c>
      <c r="I39" s="21"/>
      <c r="J39" s="21"/>
    </row>
    <row r="40" spans="1:10" x14ac:dyDescent="0.25">
      <c r="A40" s="8" t="s">
        <v>49</v>
      </c>
      <c r="B40" s="1" t="s">
        <v>4</v>
      </c>
      <c r="C40" s="15">
        <v>42724.674456018518</v>
      </c>
      <c r="H40" s="17">
        <f t="shared" si="0"/>
        <v>42409</v>
      </c>
      <c r="I40" s="21"/>
      <c r="J40" s="21"/>
    </row>
    <row r="41" spans="1:10" x14ac:dyDescent="0.25">
      <c r="A41" s="8" t="s">
        <v>50</v>
      </c>
      <c r="B41" s="1" t="s">
        <v>10</v>
      </c>
      <c r="C41" s="15">
        <v>42724.672962962963</v>
      </c>
      <c r="H41" s="17">
        <f t="shared" si="0"/>
        <v>42410</v>
      </c>
      <c r="I41" s="21"/>
      <c r="J41" s="21"/>
    </row>
    <row r="42" spans="1:10" x14ac:dyDescent="0.25">
      <c r="A42" s="8" t="s">
        <v>47</v>
      </c>
      <c r="B42" s="1" t="s">
        <v>9</v>
      </c>
      <c r="C42" s="15">
        <v>42724.6718287037</v>
      </c>
      <c r="H42" s="17">
        <f t="shared" si="0"/>
        <v>42411</v>
      </c>
      <c r="I42" s="21"/>
      <c r="J42" s="21"/>
    </row>
    <row r="43" spans="1:10" x14ac:dyDescent="0.25">
      <c r="A43" s="8" t="s">
        <v>48</v>
      </c>
      <c r="B43" s="1" t="s">
        <v>4</v>
      </c>
      <c r="C43" s="15">
        <v>42724.669479166667</v>
      </c>
      <c r="H43" s="17">
        <f t="shared" si="0"/>
        <v>42412</v>
      </c>
      <c r="I43" s="21"/>
      <c r="J43" s="21"/>
    </row>
    <row r="44" spans="1:10" x14ac:dyDescent="0.25">
      <c r="A44" s="8" t="s">
        <v>49</v>
      </c>
      <c r="B44" s="1" t="s">
        <v>4</v>
      </c>
      <c r="C44" s="15">
        <v>42724.667997685188</v>
      </c>
      <c r="H44" s="17">
        <f t="shared" si="0"/>
        <v>42413</v>
      </c>
      <c r="I44" s="21"/>
      <c r="J44" s="21"/>
    </row>
    <row r="45" spans="1:10" x14ac:dyDescent="0.25">
      <c r="A45" s="8" t="s">
        <v>50</v>
      </c>
      <c r="B45" s="1" t="s">
        <v>4</v>
      </c>
      <c r="C45" s="15">
        <v>42724.666527777779</v>
      </c>
      <c r="H45" s="17">
        <f t="shared" si="0"/>
        <v>42414</v>
      </c>
      <c r="I45" s="21"/>
      <c r="J45" s="21"/>
    </row>
    <row r="46" spans="1:10" x14ac:dyDescent="0.25">
      <c r="A46" s="8" t="s">
        <v>47</v>
      </c>
      <c r="B46" s="1" t="s">
        <v>4</v>
      </c>
      <c r="C46" s="15">
        <v>42724.665613425925</v>
      </c>
      <c r="H46" s="17">
        <f t="shared" si="0"/>
        <v>42415</v>
      </c>
      <c r="I46" s="21"/>
      <c r="J46" s="21"/>
    </row>
    <row r="47" spans="1:10" x14ac:dyDescent="0.25">
      <c r="A47" s="8" t="s">
        <v>48</v>
      </c>
      <c r="B47" s="1" t="s">
        <v>4</v>
      </c>
      <c r="C47" s="15">
        <v>42724.664421296293</v>
      </c>
      <c r="H47" s="17">
        <f t="shared" si="0"/>
        <v>42416</v>
      </c>
      <c r="I47" s="21"/>
      <c r="J47" s="21"/>
    </row>
    <row r="48" spans="1:10" x14ac:dyDescent="0.25">
      <c r="A48" s="8" t="s">
        <v>49</v>
      </c>
      <c r="B48" s="1" t="s">
        <v>9</v>
      </c>
      <c r="C48" s="15">
        <v>42724.663807870369</v>
      </c>
      <c r="H48" s="17">
        <f t="shared" si="0"/>
        <v>42417</v>
      </c>
      <c r="I48" s="21"/>
      <c r="J48" s="21"/>
    </row>
    <row r="49" spans="1:10" x14ac:dyDescent="0.25">
      <c r="A49" s="8" t="s">
        <v>50</v>
      </c>
      <c r="B49" s="1" t="s">
        <v>11</v>
      </c>
      <c r="C49" s="15">
        <v>42724.663136574076</v>
      </c>
      <c r="H49" s="17">
        <f t="shared" si="0"/>
        <v>42418</v>
      </c>
      <c r="I49" s="21"/>
      <c r="J49" s="21"/>
    </row>
    <row r="50" spans="1:10" x14ac:dyDescent="0.25">
      <c r="A50" s="8" t="s">
        <v>47</v>
      </c>
      <c r="B50" s="1" t="s">
        <v>4</v>
      </c>
      <c r="C50" s="15">
        <v>42724.662812499999</v>
      </c>
      <c r="H50" s="17">
        <f t="shared" si="0"/>
        <v>42419</v>
      </c>
      <c r="I50" s="21"/>
      <c r="J50" s="21"/>
    </row>
    <row r="51" spans="1:10" x14ac:dyDescent="0.25">
      <c r="A51" s="8" t="s">
        <v>48</v>
      </c>
      <c r="B51" s="1" t="s">
        <v>4</v>
      </c>
      <c r="C51" s="15">
        <v>42724.662789351853</v>
      </c>
      <c r="H51" s="17">
        <f t="shared" si="0"/>
        <v>42420</v>
      </c>
      <c r="I51" s="21"/>
      <c r="J51" s="21"/>
    </row>
    <row r="52" spans="1:10" x14ac:dyDescent="0.25">
      <c r="A52" s="8" t="s">
        <v>49</v>
      </c>
      <c r="B52" s="1" t="s">
        <v>4</v>
      </c>
      <c r="C52" s="15">
        <v>42724.658796296295</v>
      </c>
      <c r="H52" s="17">
        <f t="shared" si="0"/>
        <v>42421</v>
      </c>
      <c r="I52" s="21"/>
      <c r="J52" s="21"/>
    </row>
    <row r="53" spans="1:10" x14ac:dyDescent="0.25">
      <c r="A53" s="8" t="s">
        <v>50</v>
      </c>
      <c r="B53" s="1" t="s">
        <v>4</v>
      </c>
      <c r="C53" s="15">
        <v>42724.658703703702</v>
      </c>
      <c r="H53" s="17">
        <f t="shared" si="0"/>
        <v>42422</v>
      </c>
      <c r="I53" s="21"/>
      <c r="J53" s="21"/>
    </row>
    <row r="54" spans="1:10" x14ac:dyDescent="0.25">
      <c r="A54" s="8" t="s">
        <v>47</v>
      </c>
      <c r="B54" s="1" t="s">
        <v>11</v>
      </c>
      <c r="C54" s="15">
        <v>42724.657638888886</v>
      </c>
      <c r="H54" s="17">
        <f t="shared" si="0"/>
        <v>42423</v>
      </c>
      <c r="I54" s="21"/>
      <c r="J54" s="21"/>
    </row>
    <row r="55" spans="1:10" x14ac:dyDescent="0.25">
      <c r="A55" s="8" t="s">
        <v>48</v>
      </c>
      <c r="B55" s="1" t="s">
        <v>12</v>
      </c>
      <c r="C55" s="15">
        <v>42724.653321759259</v>
      </c>
      <c r="H55" s="17">
        <f t="shared" si="0"/>
        <v>42424</v>
      </c>
      <c r="I55" s="21"/>
      <c r="J55" s="21"/>
    </row>
    <row r="56" spans="1:10" x14ac:dyDescent="0.25">
      <c r="A56" s="8" t="s">
        <v>49</v>
      </c>
      <c r="B56" s="1" t="s">
        <v>11</v>
      </c>
      <c r="C56" s="15">
        <v>42724.645196759258</v>
      </c>
      <c r="H56" s="17">
        <f t="shared" si="0"/>
        <v>42425</v>
      </c>
      <c r="I56" s="21"/>
      <c r="J56" s="21"/>
    </row>
    <row r="57" spans="1:10" x14ac:dyDescent="0.25">
      <c r="A57" s="8" t="s">
        <v>50</v>
      </c>
      <c r="B57" s="1" t="s">
        <v>12</v>
      </c>
      <c r="C57" s="15">
        <v>42724.643784722219</v>
      </c>
      <c r="H57" s="17">
        <f t="shared" si="0"/>
        <v>42426</v>
      </c>
      <c r="I57" s="21"/>
      <c r="J57" s="21"/>
    </row>
    <row r="58" spans="1:10" x14ac:dyDescent="0.25">
      <c r="A58" s="8" t="s">
        <v>47</v>
      </c>
      <c r="B58" s="1" t="s">
        <v>12</v>
      </c>
      <c r="C58" s="15">
        <v>42724.640821759262</v>
      </c>
      <c r="H58" s="17">
        <f t="shared" si="0"/>
        <v>42427</v>
      </c>
      <c r="I58" s="21"/>
      <c r="J58" s="21"/>
    </row>
    <row r="59" spans="1:10" x14ac:dyDescent="0.25">
      <c r="A59" s="8" t="s">
        <v>48</v>
      </c>
      <c r="B59" s="1" t="s">
        <v>4</v>
      </c>
      <c r="C59" s="15">
        <v>42724.627013888887</v>
      </c>
      <c r="H59" s="17">
        <f t="shared" si="0"/>
        <v>42428</v>
      </c>
      <c r="I59" s="21"/>
      <c r="J59" s="21"/>
    </row>
    <row r="60" spans="1:10" x14ac:dyDescent="0.25">
      <c r="A60" s="8" t="s">
        <v>49</v>
      </c>
      <c r="B60" s="1" t="s">
        <v>4</v>
      </c>
      <c r="C60" s="15">
        <v>42724.623761574076</v>
      </c>
      <c r="H60" s="17">
        <f t="shared" si="0"/>
        <v>42429</v>
      </c>
      <c r="I60" s="21"/>
      <c r="J60" s="21"/>
    </row>
    <row r="61" spans="1:10" x14ac:dyDescent="0.25">
      <c r="A61" s="8" t="s">
        <v>50</v>
      </c>
      <c r="B61" s="1" t="s">
        <v>6</v>
      </c>
      <c r="C61" s="15">
        <v>42724.613483796296</v>
      </c>
      <c r="H61" s="17">
        <f t="shared" si="0"/>
        <v>42430</v>
      </c>
      <c r="I61" s="21"/>
      <c r="J61" s="21"/>
    </row>
    <row r="62" spans="1:10" x14ac:dyDescent="0.25">
      <c r="A62" s="8" t="s">
        <v>47</v>
      </c>
      <c r="B62" s="1" t="s">
        <v>13</v>
      </c>
      <c r="C62" s="15">
        <v>42724.587627314817</v>
      </c>
      <c r="H62" s="17">
        <f t="shared" si="0"/>
        <v>42431</v>
      </c>
      <c r="I62" s="21"/>
      <c r="J62" s="21"/>
    </row>
    <row r="63" spans="1:10" x14ac:dyDescent="0.25">
      <c r="A63" s="8" t="s">
        <v>48</v>
      </c>
      <c r="B63" s="1" t="s">
        <v>14</v>
      </c>
      <c r="C63" s="15">
        <v>42724.577268518522</v>
      </c>
      <c r="H63" s="17">
        <f t="shared" si="0"/>
        <v>42432</v>
      </c>
      <c r="I63" s="21"/>
      <c r="J63" s="21"/>
    </row>
    <row r="64" spans="1:10" x14ac:dyDescent="0.25">
      <c r="A64" s="8" t="s">
        <v>49</v>
      </c>
      <c r="B64" s="1" t="s">
        <v>13</v>
      </c>
      <c r="C64" s="15">
        <v>42724.572071759256</v>
      </c>
      <c r="H64" s="17">
        <f t="shared" si="0"/>
        <v>42433</v>
      </c>
      <c r="I64" s="21"/>
      <c r="J64" s="21"/>
    </row>
    <row r="65" spans="1:10" x14ac:dyDescent="0.25">
      <c r="A65" s="8" t="s">
        <v>50</v>
      </c>
      <c r="B65" s="1" t="s">
        <v>14</v>
      </c>
      <c r="C65" s="15">
        <v>42724.569062499999</v>
      </c>
      <c r="H65" s="17">
        <f t="shared" si="0"/>
        <v>42434</v>
      </c>
      <c r="I65" s="21"/>
      <c r="J65" s="21"/>
    </row>
    <row r="66" spans="1:10" x14ac:dyDescent="0.25">
      <c r="A66" s="8" t="s">
        <v>47</v>
      </c>
      <c r="B66" s="1" t="s">
        <v>11</v>
      </c>
      <c r="C66" s="15">
        <v>42724.527280092596</v>
      </c>
      <c r="H66" s="17">
        <f t="shared" si="0"/>
        <v>42435</v>
      </c>
      <c r="I66" s="21"/>
      <c r="J66" s="21"/>
    </row>
    <row r="67" spans="1:10" x14ac:dyDescent="0.25">
      <c r="A67" s="8" t="s">
        <v>48</v>
      </c>
      <c r="B67" s="1" t="s">
        <v>11</v>
      </c>
      <c r="C67" s="15">
        <v>42724.516435185185</v>
      </c>
      <c r="H67" s="17">
        <f t="shared" si="0"/>
        <v>42436</v>
      </c>
      <c r="I67" s="21"/>
      <c r="J67" s="21"/>
    </row>
    <row r="68" spans="1:10" x14ac:dyDescent="0.25">
      <c r="A68" s="8" t="s">
        <v>49</v>
      </c>
      <c r="B68" s="1" t="s">
        <v>11</v>
      </c>
      <c r="C68" s="15">
        <v>42724.513622685183</v>
      </c>
      <c r="H68" s="17">
        <f t="shared" si="0"/>
        <v>42437</v>
      </c>
      <c r="I68" s="21"/>
      <c r="J68" s="21"/>
    </row>
    <row r="69" spans="1:10" x14ac:dyDescent="0.25">
      <c r="A69" s="8" t="s">
        <v>50</v>
      </c>
      <c r="B69" s="1" t="s">
        <v>15</v>
      </c>
      <c r="C69" s="15">
        <v>42724.487650462965</v>
      </c>
      <c r="H69" s="17">
        <f t="shared" si="0"/>
        <v>42438</v>
      </c>
      <c r="I69" s="21"/>
      <c r="J69" s="21"/>
    </row>
    <row r="70" spans="1:10" x14ac:dyDescent="0.25">
      <c r="A70" s="8" t="s">
        <v>47</v>
      </c>
      <c r="B70" s="1" t="s">
        <v>3</v>
      </c>
      <c r="C70" s="15">
        <v>42724.455983796295</v>
      </c>
      <c r="H70" s="17">
        <f t="shared" ref="H70:H133" si="1">H69+1</f>
        <v>42439</v>
      </c>
      <c r="I70" s="21"/>
      <c r="J70" s="21"/>
    </row>
    <row r="71" spans="1:10" x14ac:dyDescent="0.25">
      <c r="A71" s="8" t="s">
        <v>48</v>
      </c>
      <c r="B71" s="1" t="s">
        <v>16</v>
      </c>
      <c r="C71" s="15">
        <v>42724.453969907408</v>
      </c>
      <c r="H71" s="17">
        <f t="shared" si="1"/>
        <v>42440</v>
      </c>
      <c r="I71" s="21"/>
      <c r="J71" s="21"/>
    </row>
    <row r="72" spans="1:10" x14ac:dyDescent="0.25">
      <c r="A72" s="8" t="s">
        <v>49</v>
      </c>
      <c r="B72" s="1" t="s">
        <v>3</v>
      </c>
      <c r="C72" s="15">
        <v>42724.446736111109</v>
      </c>
      <c r="H72" s="17">
        <f t="shared" si="1"/>
        <v>42441</v>
      </c>
      <c r="I72" s="21"/>
      <c r="J72" s="21"/>
    </row>
    <row r="73" spans="1:10" x14ac:dyDescent="0.25">
      <c r="A73" s="8" t="s">
        <v>50</v>
      </c>
      <c r="B73" s="1" t="s">
        <v>16</v>
      </c>
      <c r="C73" s="15">
        <v>42724.442002314812</v>
      </c>
      <c r="H73" s="17">
        <f t="shared" si="1"/>
        <v>42442</v>
      </c>
      <c r="I73" s="21"/>
      <c r="J73" s="21"/>
    </row>
    <row r="74" spans="1:10" x14ac:dyDescent="0.25">
      <c r="A74" s="8" t="s">
        <v>47</v>
      </c>
      <c r="B74" s="1" t="s">
        <v>3</v>
      </c>
      <c r="C74" s="15">
        <v>42724.437939814816</v>
      </c>
      <c r="H74" s="17">
        <f t="shared" si="1"/>
        <v>42443</v>
      </c>
      <c r="I74" s="21"/>
      <c r="J74" s="21"/>
    </row>
    <row r="75" spans="1:10" x14ac:dyDescent="0.25">
      <c r="A75" s="8" t="s">
        <v>48</v>
      </c>
      <c r="B75" s="1" t="s">
        <v>13</v>
      </c>
      <c r="C75" s="15">
        <v>42724.426469907405</v>
      </c>
      <c r="H75" s="17">
        <f t="shared" si="1"/>
        <v>42444</v>
      </c>
      <c r="I75" s="21"/>
      <c r="J75" s="21"/>
    </row>
    <row r="76" spans="1:10" x14ac:dyDescent="0.25">
      <c r="A76" s="8" t="s">
        <v>49</v>
      </c>
      <c r="B76" s="1" t="s">
        <v>6</v>
      </c>
      <c r="C76" s="15">
        <v>42724.413506944446</v>
      </c>
      <c r="H76" s="17">
        <f t="shared" si="1"/>
        <v>42445</v>
      </c>
      <c r="I76" s="21"/>
      <c r="J76" s="21"/>
    </row>
    <row r="77" spans="1:10" x14ac:dyDescent="0.25">
      <c r="A77" s="8" t="s">
        <v>50</v>
      </c>
      <c r="B77" s="1" t="s">
        <v>11</v>
      </c>
      <c r="C77" s="15">
        <v>42724.410208333335</v>
      </c>
      <c r="H77" s="17">
        <f t="shared" si="1"/>
        <v>42446</v>
      </c>
      <c r="I77" s="21"/>
      <c r="J77" s="21"/>
    </row>
    <row r="78" spans="1:10" x14ac:dyDescent="0.25">
      <c r="A78" s="8" t="s">
        <v>47</v>
      </c>
      <c r="B78" s="1" t="s">
        <v>17</v>
      </c>
      <c r="C78" s="15">
        <v>42724.408506944441</v>
      </c>
      <c r="H78" s="17">
        <f t="shared" si="1"/>
        <v>42447</v>
      </c>
      <c r="I78" s="21"/>
      <c r="J78" s="21"/>
    </row>
    <row r="79" spans="1:10" x14ac:dyDescent="0.25">
      <c r="A79" s="8" t="s">
        <v>48</v>
      </c>
      <c r="B79" s="1" t="s">
        <v>11</v>
      </c>
      <c r="C79" s="15">
        <v>42724.40121527778</v>
      </c>
      <c r="H79" s="17">
        <f t="shared" si="1"/>
        <v>42448</v>
      </c>
      <c r="I79" s="21"/>
      <c r="J79" s="21"/>
    </row>
    <row r="80" spans="1:10" x14ac:dyDescent="0.25">
      <c r="A80" s="8" t="s">
        <v>49</v>
      </c>
      <c r="B80" s="1" t="s">
        <v>9</v>
      </c>
      <c r="C80" s="15">
        <v>42724.383437500001</v>
      </c>
      <c r="H80" s="17">
        <f t="shared" si="1"/>
        <v>42449</v>
      </c>
      <c r="I80" s="21"/>
      <c r="J80" s="21"/>
    </row>
    <row r="81" spans="1:10" x14ac:dyDescent="0.25">
      <c r="A81" s="8" t="s">
        <v>50</v>
      </c>
      <c r="B81" s="1" t="s">
        <v>9</v>
      </c>
      <c r="C81" s="15">
        <v>42724.365312499998</v>
      </c>
      <c r="H81" s="17">
        <f t="shared" si="1"/>
        <v>42450</v>
      </c>
      <c r="I81" s="21"/>
      <c r="J81" s="21"/>
    </row>
    <row r="82" spans="1:10" x14ac:dyDescent="0.25">
      <c r="A82" s="8" t="s">
        <v>47</v>
      </c>
      <c r="B82" s="1" t="s">
        <v>18</v>
      </c>
      <c r="C82" s="15">
        <v>42724.280949074076</v>
      </c>
      <c r="H82" s="17">
        <f t="shared" si="1"/>
        <v>42451</v>
      </c>
      <c r="I82" s="21"/>
      <c r="J82" s="21"/>
    </row>
    <row r="83" spans="1:10" x14ac:dyDescent="0.25">
      <c r="A83" s="8" t="s">
        <v>48</v>
      </c>
      <c r="B83" s="1" t="s">
        <v>9</v>
      </c>
      <c r="C83" s="15">
        <v>42723.922673611109</v>
      </c>
      <c r="H83" s="17">
        <f t="shared" si="1"/>
        <v>42452</v>
      </c>
      <c r="I83" s="21"/>
      <c r="J83" s="21"/>
    </row>
    <row r="84" spans="1:10" x14ac:dyDescent="0.25">
      <c r="A84" s="8" t="s">
        <v>49</v>
      </c>
      <c r="B84" s="1" t="s">
        <v>10</v>
      </c>
      <c r="C84" s="15">
        <v>42723.706284722219</v>
      </c>
      <c r="H84" s="17">
        <f t="shared" si="1"/>
        <v>42453</v>
      </c>
      <c r="I84" s="21"/>
      <c r="J84" s="21"/>
    </row>
    <row r="85" spans="1:10" x14ac:dyDescent="0.25">
      <c r="A85" s="8" t="s">
        <v>50</v>
      </c>
      <c r="B85" s="1" t="s">
        <v>8</v>
      </c>
      <c r="C85" s="15">
        <v>42723.680300925924</v>
      </c>
      <c r="H85" s="17">
        <f t="shared" si="1"/>
        <v>42454</v>
      </c>
      <c r="I85" s="21"/>
      <c r="J85" s="21"/>
    </row>
    <row r="86" spans="1:10" x14ac:dyDescent="0.25">
      <c r="A86" s="8" t="s">
        <v>47</v>
      </c>
      <c r="B86" s="1" t="s">
        <v>13</v>
      </c>
      <c r="C86" s="15">
        <v>42723.680092592593</v>
      </c>
      <c r="H86" s="17">
        <f t="shared" si="1"/>
        <v>42455</v>
      </c>
      <c r="I86" s="21"/>
      <c r="J86" s="21"/>
    </row>
    <row r="87" spans="1:10" x14ac:dyDescent="0.25">
      <c r="A87" s="8" t="s">
        <v>48</v>
      </c>
      <c r="B87" s="1" t="s">
        <v>4</v>
      </c>
      <c r="C87" s="15">
        <v>42723.67527777778</v>
      </c>
      <c r="H87" s="17">
        <f t="shared" si="1"/>
        <v>42456</v>
      </c>
      <c r="I87" s="21"/>
      <c r="J87" s="21"/>
    </row>
    <row r="88" spans="1:10" x14ac:dyDescent="0.25">
      <c r="A88" s="8" t="s">
        <v>49</v>
      </c>
      <c r="B88" s="1" t="s">
        <v>8</v>
      </c>
      <c r="C88" s="15">
        <v>42723.66920138889</v>
      </c>
      <c r="H88" s="17">
        <f t="shared" si="1"/>
        <v>42457</v>
      </c>
      <c r="I88" s="21"/>
      <c r="J88" s="21"/>
    </row>
    <row r="89" spans="1:10" x14ac:dyDescent="0.25">
      <c r="A89" s="8" t="s">
        <v>50</v>
      </c>
      <c r="B89" s="1" t="s">
        <v>4</v>
      </c>
      <c r="C89" s="15">
        <v>42723.668923611112</v>
      </c>
      <c r="H89" s="17">
        <f t="shared" si="1"/>
        <v>42458</v>
      </c>
      <c r="I89" s="21"/>
      <c r="J89" s="21"/>
    </row>
    <row r="90" spans="1:10" x14ac:dyDescent="0.25">
      <c r="A90" s="8" t="s">
        <v>47</v>
      </c>
      <c r="B90" s="1" t="s">
        <v>4</v>
      </c>
      <c r="C90" s="15">
        <v>42723.667349537034</v>
      </c>
      <c r="H90" s="17">
        <f t="shared" si="1"/>
        <v>42459</v>
      </c>
      <c r="I90" s="21"/>
      <c r="J90" s="21"/>
    </row>
    <row r="91" spans="1:10" x14ac:dyDescent="0.25">
      <c r="A91" s="8" t="s">
        <v>48</v>
      </c>
      <c r="B91" s="1" t="s">
        <v>4</v>
      </c>
      <c r="C91" s="15">
        <v>42723.664525462962</v>
      </c>
      <c r="H91" s="17">
        <f t="shared" si="1"/>
        <v>42460</v>
      </c>
      <c r="I91" s="21"/>
      <c r="J91" s="21"/>
    </row>
    <row r="92" spans="1:10" x14ac:dyDescent="0.25">
      <c r="A92" s="8" t="s">
        <v>49</v>
      </c>
      <c r="B92" s="1" t="s">
        <v>16</v>
      </c>
      <c r="C92" s="15">
        <v>42723.647210648145</v>
      </c>
      <c r="H92" s="17">
        <f t="shared" si="1"/>
        <v>42461</v>
      </c>
      <c r="I92" s="21"/>
      <c r="J92" s="21"/>
    </row>
    <row r="93" spans="1:10" x14ac:dyDescent="0.25">
      <c r="A93" s="8" t="s">
        <v>50</v>
      </c>
      <c r="B93" s="1" t="s">
        <v>16</v>
      </c>
      <c r="C93" s="15">
        <v>42723.644849537035</v>
      </c>
      <c r="H93" s="17">
        <f t="shared" si="1"/>
        <v>42462</v>
      </c>
      <c r="I93" s="21"/>
      <c r="J93" s="21"/>
    </row>
    <row r="94" spans="1:10" x14ac:dyDescent="0.25">
      <c r="A94" s="8" t="s">
        <v>47</v>
      </c>
      <c r="B94" s="1" t="s">
        <v>4</v>
      </c>
      <c r="C94" s="15">
        <v>42723.643807870372</v>
      </c>
      <c r="H94" s="17">
        <f t="shared" si="1"/>
        <v>42463</v>
      </c>
      <c r="I94" s="21"/>
      <c r="J94" s="21"/>
    </row>
    <row r="95" spans="1:10" x14ac:dyDescent="0.25">
      <c r="A95" s="8" t="s">
        <v>48</v>
      </c>
      <c r="B95" s="1" t="s">
        <v>6</v>
      </c>
      <c r="C95" s="15">
        <v>42723.642708333333</v>
      </c>
      <c r="H95" s="17">
        <f t="shared" si="1"/>
        <v>42464</v>
      </c>
      <c r="I95" s="21"/>
      <c r="J95" s="21"/>
    </row>
    <row r="96" spans="1:10" x14ac:dyDescent="0.25">
      <c r="A96" s="8" t="s">
        <v>49</v>
      </c>
      <c r="B96" s="1" t="s">
        <v>4</v>
      </c>
      <c r="C96" s="15">
        <v>42723.638402777775</v>
      </c>
      <c r="H96" s="17">
        <f t="shared" si="1"/>
        <v>42465</v>
      </c>
      <c r="I96" s="21"/>
      <c r="J96" s="21"/>
    </row>
    <row r="97" spans="1:10" x14ac:dyDescent="0.25">
      <c r="A97" s="8" t="s">
        <v>50</v>
      </c>
      <c r="B97" s="1" t="s">
        <v>16</v>
      </c>
      <c r="C97" s="15">
        <v>42723.638182870367</v>
      </c>
      <c r="H97" s="17">
        <f t="shared" si="1"/>
        <v>42466</v>
      </c>
      <c r="I97" s="21"/>
      <c r="J97" s="21"/>
    </row>
    <row r="98" spans="1:10" x14ac:dyDescent="0.25">
      <c r="A98" s="8" t="s">
        <v>47</v>
      </c>
      <c r="B98" s="1" t="s">
        <v>5</v>
      </c>
      <c r="C98" s="15">
        <v>42723.636724537035</v>
      </c>
      <c r="H98" s="17">
        <f t="shared" si="1"/>
        <v>42467</v>
      </c>
      <c r="I98" s="21"/>
      <c r="J98" s="21"/>
    </row>
    <row r="99" spans="1:10" x14ac:dyDescent="0.25">
      <c r="A99" s="8" t="s">
        <v>48</v>
      </c>
      <c r="B99" s="1" t="s">
        <v>4</v>
      </c>
      <c r="C99" s="15">
        <v>42723.636192129627</v>
      </c>
      <c r="H99" s="17">
        <f t="shared" si="1"/>
        <v>42468</v>
      </c>
      <c r="I99" s="21"/>
      <c r="J99" s="21"/>
    </row>
    <row r="100" spans="1:10" x14ac:dyDescent="0.25">
      <c r="A100" s="8" t="s">
        <v>49</v>
      </c>
      <c r="B100" s="1" t="s">
        <v>4</v>
      </c>
      <c r="C100" s="15">
        <v>42723.635578703703</v>
      </c>
      <c r="H100" s="17">
        <f t="shared" si="1"/>
        <v>42469</v>
      </c>
      <c r="I100" s="21"/>
      <c r="J100" s="21"/>
    </row>
    <row r="101" spans="1:10" x14ac:dyDescent="0.25">
      <c r="A101" s="8" t="s">
        <v>50</v>
      </c>
      <c r="B101" s="1" t="s">
        <v>17</v>
      </c>
      <c r="C101" s="15">
        <v>42723.628842592596</v>
      </c>
      <c r="H101" s="17">
        <f t="shared" si="1"/>
        <v>42470</v>
      </c>
      <c r="I101" s="21"/>
      <c r="J101" s="21"/>
    </row>
    <row r="102" spans="1:10" x14ac:dyDescent="0.25">
      <c r="A102" s="8" t="s">
        <v>47</v>
      </c>
      <c r="B102" s="1" t="s">
        <v>4</v>
      </c>
      <c r="C102" s="15">
        <v>42723.628275462965</v>
      </c>
      <c r="H102" s="17">
        <f t="shared" si="1"/>
        <v>42471</v>
      </c>
      <c r="I102" s="21"/>
      <c r="J102" s="21"/>
    </row>
    <row r="103" spans="1:10" x14ac:dyDescent="0.25">
      <c r="A103" s="8" t="s">
        <v>48</v>
      </c>
      <c r="B103" s="1" t="s">
        <v>16</v>
      </c>
      <c r="C103" s="15">
        <v>42723.625185185185</v>
      </c>
      <c r="H103" s="17">
        <f t="shared" si="1"/>
        <v>42472</v>
      </c>
      <c r="I103" s="21"/>
      <c r="J103" s="21"/>
    </row>
    <row r="104" spans="1:10" x14ac:dyDescent="0.25">
      <c r="A104" s="8" t="s">
        <v>49</v>
      </c>
      <c r="B104" s="1" t="s">
        <v>6</v>
      </c>
      <c r="C104" s="15">
        <v>42723.625069444446</v>
      </c>
      <c r="H104" s="17">
        <f t="shared" si="1"/>
        <v>42473</v>
      </c>
      <c r="I104" s="21"/>
      <c r="J104" s="21"/>
    </row>
    <row r="105" spans="1:10" x14ac:dyDescent="0.25">
      <c r="A105" s="8" t="s">
        <v>50</v>
      </c>
      <c r="B105" s="1" t="s">
        <v>4</v>
      </c>
      <c r="C105" s="15">
        <v>42723.623229166667</v>
      </c>
      <c r="H105" s="17">
        <f t="shared" si="1"/>
        <v>42474</v>
      </c>
      <c r="I105" s="21"/>
      <c r="J105" s="21"/>
    </row>
    <row r="106" spans="1:10" x14ac:dyDescent="0.25">
      <c r="A106" s="8" t="s">
        <v>47</v>
      </c>
      <c r="B106" s="1" t="s">
        <v>19</v>
      </c>
      <c r="C106" s="15">
        <v>42723.616226851853</v>
      </c>
      <c r="H106" s="17">
        <f t="shared" si="1"/>
        <v>42475</v>
      </c>
      <c r="I106" s="21"/>
      <c r="J106" s="21"/>
    </row>
    <row r="107" spans="1:10" x14ac:dyDescent="0.25">
      <c r="A107" s="8" t="s">
        <v>48</v>
      </c>
      <c r="B107" s="1" t="s">
        <v>11</v>
      </c>
      <c r="C107" s="15">
        <v>42723.612858796296</v>
      </c>
      <c r="H107" s="17">
        <f t="shared" si="1"/>
        <v>42476</v>
      </c>
      <c r="I107" s="21"/>
      <c r="J107" s="21"/>
    </row>
    <row r="108" spans="1:10" x14ac:dyDescent="0.25">
      <c r="A108" s="8" t="s">
        <v>49</v>
      </c>
      <c r="B108" s="1" t="s">
        <v>11</v>
      </c>
      <c r="C108" s="15">
        <v>42723.612858796296</v>
      </c>
      <c r="H108" s="17">
        <f t="shared" si="1"/>
        <v>42477</v>
      </c>
      <c r="I108" s="21"/>
      <c r="J108" s="21"/>
    </row>
    <row r="109" spans="1:10" x14ac:dyDescent="0.25">
      <c r="A109" s="8" t="s">
        <v>50</v>
      </c>
      <c r="B109" s="1" t="s">
        <v>20</v>
      </c>
      <c r="C109" s="15">
        <v>42723.611909722225</v>
      </c>
      <c r="H109" s="17">
        <f t="shared" si="1"/>
        <v>42478</v>
      </c>
      <c r="I109" s="21"/>
      <c r="J109" s="21"/>
    </row>
    <row r="110" spans="1:10" x14ac:dyDescent="0.25">
      <c r="A110" s="8" t="s">
        <v>47</v>
      </c>
      <c r="B110" s="1" t="s">
        <v>17</v>
      </c>
      <c r="C110" s="15">
        <v>42723.609525462962</v>
      </c>
      <c r="H110" s="17">
        <f t="shared" si="1"/>
        <v>42479</v>
      </c>
      <c r="I110" s="21"/>
      <c r="J110" s="21"/>
    </row>
    <row r="111" spans="1:10" x14ac:dyDescent="0.25">
      <c r="A111" s="8" t="s">
        <v>48</v>
      </c>
      <c r="B111" s="1" t="s">
        <v>4</v>
      </c>
      <c r="C111" s="15">
        <v>42723.607418981483</v>
      </c>
      <c r="H111" s="17">
        <f t="shared" si="1"/>
        <v>42480</v>
      </c>
      <c r="I111" s="21"/>
      <c r="J111" s="21"/>
    </row>
    <row r="112" spans="1:10" x14ac:dyDescent="0.25">
      <c r="A112" s="8" t="s">
        <v>49</v>
      </c>
      <c r="B112" s="1" t="s">
        <v>21</v>
      </c>
      <c r="C112" s="15">
        <v>42723.607129629629</v>
      </c>
      <c r="H112" s="17">
        <f t="shared" si="1"/>
        <v>42481</v>
      </c>
      <c r="I112" s="21"/>
      <c r="J112" s="21"/>
    </row>
    <row r="113" spans="1:10" x14ac:dyDescent="0.25">
      <c r="A113" s="8" t="s">
        <v>50</v>
      </c>
      <c r="B113" s="1" t="s">
        <v>4</v>
      </c>
      <c r="C113" s="15">
        <v>42723.602361111109</v>
      </c>
      <c r="H113" s="17">
        <f t="shared" si="1"/>
        <v>42482</v>
      </c>
      <c r="I113" s="21"/>
      <c r="J113" s="21"/>
    </row>
    <row r="114" spans="1:10" x14ac:dyDescent="0.25">
      <c r="A114" s="8" t="s">
        <v>47</v>
      </c>
      <c r="B114" s="1" t="s">
        <v>11</v>
      </c>
      <c r="C114" s="15">
        <v>42723.588807870372</v>
      </c>
      <c r="H114" s="17">
        <f t="shared" si="1"/>
        <v>42483</v>
      </c>
      <c r="I114" s="21"/>
      <c r="J114" s="21"/>
    </row>
    <row r="115" spans="1:10" x14ac:dyDescent="0.25">
      <c r="A115" s="8" t="s">
        <v>48</v>
      </c>
      <c r="B115" s="1" t="s">
        <v>11</v>
      </c>
      <c r="C115" s="15">
        <v>42723.588807870372</v>
      </c>
      <c r="H115" s="17">
        <f t="shared" si="1"/>
        <v>42484</v>
      </c>
      <c r="I115" s="21"/>
      <c r="J115" s="21"/>
    </row>
    <row r="116" spans="1:10" x14ac:dyDescent="0.25">
      <c r="A116" s="8" t="s">
        <v>49</v>
      </c>
      <c r="B116" s="1" t="s">
        <v>11</v>
      </c>
      <c r="C116" s="15">
        <v>42723.581956018519</v>
      </c>
      <c r="H116" s="17">
        <f t="shared" si="1"/>
        <v>42485</v>
      </c>
      <c r="I116" s="21"/>
      <c r="J116" s="21"/>
    </row>
    <row r="117" spans="1:10" x14ac:dyDescent="0.25">
      <c r="A117" s="8" t="s">
        <v>50</v>
      </c>
      <c r="B117" s="1" t="s">
        <v>6</v>
      </c>
      <c r="C117" s="15">
        <v>42723.579594907409</v>
      </c>
      <c r="H117" s="17">
        <f t="shared" si="1"/>
        <v>42486</v>
      </c>
      <c r="I117" s="21"/>
      <c r="J117" s="21"/>
    </row>
    <row r="118" spans="1:10" x14ac:dyDescent="0.25">
      <c r="A118" s="8" t="s">
        <v>47</v>
      </c>
      <c r="B118" s="1" t="s">
        <v>11</v>
      </c>
      <c r="C118" s="15">
        <v>42723.566527777781</v>
      </c>
      <c r="H118" s="17">
        <f t="shared" si="1"/>
        <v>42487</v>
      </c>
      <c r="I118" s="21"/>
      <c r="J118" s="21"/>
    </row>
    <row r="119" spans="1:10" x14ac:dyDescent="0.25">
      <c r="A119" s="8" t="s">
        <v>48</v>
      </c>
      <c r="B119" s="1" t="s">
        <v>11</v>
      </c>
      <c r="C119" s="15">
        <v>42723.566527777781</v>
      </c>
      <c r="H119" s="17">
        <f t="shared" si="1"/>
        <v>42488</v>
      </c>
      <c r="I119" s="21"/>
      <c r="J119" s="21"/>
    </row>
    <row r="120" spans="1:10" x14ac:dyDescent="0.25">
      <c r="A120" s="8" t="s">
        <v>49</v>
      </c>
      <c r="B120" s="1" t="s">
        <v>3</v>
      </c>
      <c r="C120" s="15">
        <v>42723.486400462964</v>
      </c>
      <c r="H120" s="17">
        <f t="shared" si="1"/>
        <v>42489</v>
      </c>
      <c r="I120" s="21"/>
      <c r="J120" s="21"/>
    </row>
    <row r="121" spans="1:10" x14ac:dyDescent="0.25">
      <c r="A121" s="8" t="s">
        <v>50</v>
      </c>
      <c r="B121" s="1" t="s">
        <v>3</v>
      </c>
      <c r="C121" s="15">
        <v>42723.47378472222</v>
      </c>
      <c r="H121" s="17">
        <f t="shared" si="1"/>
        <v>42490</v>
      </c>
      <c r="I121" s="21"/>
      <c r="J121" s="21"/>
    </row>
    <row r="122" spans="1:10" x14ac:dyDescent="0.25">
      <c r="A122" s="8" t="s">
        <v>47</v>
      </c>
      <c r="B122" s="1" t="s">
        <v>13</v>
      </c>
      <c r="C122" s="15">
        <v>42723.464814814812</v>
      </c>
      <c r="H122" s="17">
        <f t="shared" si="1"/>
        <v>42491</v>
      </c>
      <c r="I122" s="21"/>
      <c r="J122" s="21"/>
    </row>
    <row r="123" spans="1:10" x14ac:dyDescent="0.25">
      <c r="A123" s="8" t="s">
        <v>48</v>
      </c>
      <c r="B123" s="1" t="s">
        <v>13</v>
      </c>
      <c r="C123" s="15">
        <v>42723.464814814812</v>
      </c>
      <c r="H123" s="17">
        <f t="shared" si="1"/>
        <v>42492</v>
      </c>
      <c r="I123" s="21"/>
      <c r="J123" s="21"/>
    </row>
    <row r="124" spans="1:10" x14ac:dyDescent="0.25">
      <c r="A124" s="8" t="s">
        <v>49</v>
      </c>
      <c r="B124" s="1" t="s">
        <v>9</v>
      </c>
      <c r="C124" s="15">
        <v>42723.443645833337</v>
      </c>
      <c r="H124" s="17">
        <f t="shared" si="1"/>
        <v>42493</v>
      </c>
      <c r="I124" s="21"/>
      <c r="J124" s="21"/>
    </row>
    <row r="125" spans="1:10" x14ac:dyDescent="0.25">
      <c r="A125" s="8" t="s">
        <v>50</v>
      </c>
      <c r="B125" s="1" t="s">
        <v>9</v>
      </c>
      <c r="C125" s="15">
        <v>42723.425613425927</v>
      </c>
      <c r="H125" s="17">
        <f t="shared" si="1"/>
        <v>42494</v>
      </c>
      <c r="I125" s="21"/>
      <c r="J125" s="21"/>
    </row>
    <row r="126" spans="1:10" x14ac:dyDescent="0.25">
      <c r="A126" s="8" t="s">
        <v>47</v>
      </c>
      <c r="B126" s="1" t="s">
        <v>9</v>
      </c>
      <c r="C126" s="15">
        <v>42723.420648148145</v>
      </c>
      <c r="H126" s="17">
        <f t="shared" si="1"/>
        <v>42495</v>
      </c>
      <c r="I126" s="21"/>
      <c r="J126" s="21"/>
    </row>
    <row r="127" spans="1:10" x14ac:dyDescent="0.25">
      <c r="A127" s="8" t="s">
        <v>48</v>
      </c>
      <c r="B127" s="1" t="s">
        <v>15</v>
      </c>
      <c r="C127" s="15">
        <v>42723.407523148147</v>
      </c>
      <c r="H127" s="17">
        <f t="shared" si="1"/>
        <v>42496</v>
      </c>
      <c r="I127" s="21"/>
      <c r="J127" s="21"/>
    </row>
    <row r="128" spans="1:10" x14ac:dyDescent="0.25">
      <c r="A128" s="8" t="s">
        <v>49</v>
      </c>
      <c r="B128" s="1" t="s">
        <v>14</v>
      </c>
      <c r="C128" s="15">
        <v>42723.362500000003</v>
      </c>
      <c r="H128" s="17">
        <f t="shared" si="1"/>
        <v>42497</v>
      </c>
      <c r="I128" s="21"/>
      <c r="J128" s="21"/>
    </row>
    <row r="129" spans="1:10" x14ac:dyDescent="0.25">
      <c r="A129" s="8" t="s">
        <v>50</v>
      </c>
      <c r="B129" s="1" t="s">
        <v>2</v>
      </c>
      <c r="C129" s="15">
        <v>42722.728043981479</v>
      </c>
      <c r="H129" s="17">
        <f t="shared" si="1"/>
        <v>42498</v>
      </c>
      <c r="I129" s="21"/>
      <c r="J129" s="21"/>
    </row>
    <row r="130" spans="1:10" x14ac:dyDescent="0.25">
      <c r="A130" s="8" t="s">
        <v>47</v>
      </c>
      <c r="B130" s="1" t="s">
        <v>3</v>
      </c>
      <c r="C130" s="15">
        <v>42722.643611111111</v>
      </c>
      <c r="H130" s="17">
        <f t="shared" si="1"/>
        <v>42499</v>
      </c>
      <c r="I130" s="21"/>
      <c r="J130" s="21"/>
    </row>
    <row r="131" spans="1:10" x14ac:dyDescent="0.25">
      <c r="A131" s="8" t="s">
        <v>48</v>
      </c>
      <c r="B131" s="1" t="s">
        <v>3</v>
      </c>
      <c r="C131" s="15">
        <v>42722.641261574077</v>
      </c>
      <c r="H131" s="17">
        <f t="shared" si="1"/>
        <v>42500</v>
      </c>
      <c r="I131" s="21"/>
      <c r="J131" s="21"/>
    </row>
    <row r="132" spans="1:10" x14ac:dyDescent="0.25">
      <c r="A132" s="8" t="s">
        <v>49</v>
      </c>
      <c r="B132" s="1" t="s">
        <v>3</v>
      </c>
      <c r="C132" s="15">
        <v>42722.624571759261</v>
      </c>
      <c r="H132" s="17">
        <f t="shared" si="1"/>
        <v>42501</v>
      </c>
      <c r="I132" s="21"/>
      <c r="J132" s="21"/>
    </row>
    <row r="133" spans="1:10" x14ac:dyDescent="0.25">
      <c r="A133" s="8" t="s">
        <v>50</v>
      </c>
      <c r="B133" s="1" t="s">
        <v>3</v>
      </c>
      <c r="C133" s="15">
        <v>42722.621898148151</v>
      </c>
      <c r="H133" s="17">
        <f t="shared" si="1"/>
        <v>42502</v>
      </c>
      <c r="I133" s="21"/>
      <c r="J133" s="21"/>
    </row>
    <row r="134" spans="1:10" x14ac:dyDescent="0.25">
      <c r="A134" s="8" t="s">
        <v>47</v>
      </c>
      <c r="B134" s="1" t="s">
        <v>9</v>
      </c>
      <c r="C134" s="15">
        <v>42722.480462962965</v>
      </c>
      <c r="H134" s="17">
        <f t="shared" ref="H134:H197" si="2">H133+1</f>
        <v>42503</v>
      </c>
      <c r="I134" s="21"/>
      <c r="J134" s="21"/>
    </row>
    <row r="135" spans="1:10" x14ac:dyDescent="0.25">
      <c r="A135" s="8" t="s">
        <v>48</v>
      </c>
      <c r="B135" s="1" t="s">
        <v>17</v>
      </c>
      <c r="C135" s="15">
        <v>42722.476770833331</v>
      </c>
      <c r="H135" s="17">
        <f t="shared" si="2"/>
        <v>42504</v>
      </c>
      <c r="I135" s="21"/>
      <c r="J135" s="21"/>
    </row>
    <row r="136" spans="1:10" x14ac:dyDescent="0.25">
      <c r="A136" s="8" t="s">
        <v>49</v>
      </c>
      <c r="B136" s="1" t="s">
        <v>9</v>
      </c>
      <c r="C136" s="15">
        <v>42722.443611111114</v>
      </c>
      <c r="H136" s="17">
        <f t="shared" si="2"/>
        <v>42505</v>
      </c>
      <c r="I136" s="21"/>
      <c r="J136" s="21"/>
    </row>
    <row r="137" spans="1:10" x14ac:dyDescent="0.25">
      <c r="A137" s="8" t="s">
        <v>50</v>
      </c>
      <c r="B137" s="1" t="s">
        <v>9</v>
      </c>
      <c r="C137" s="15">
        <v>42722.428333333337</v>
      </c>
      <c r="H137" s="17">
        <f t="shared" si="2"/>
        <v>42506</v>
      </c>
      <c r="I137" s="21"/>
      <c r="J137" s="21"/>
    </row>
    <row r="138" spans="1:10" x14ac:dyDescent="0.25">
      <c r="A138" s="8" t="s">
        <v>47</v>
      </c>
      <c r="B138" s="1" t="s">
        <v>9</v>
      </c>
      <c r="C138" s="15">
        <v>42722.425138888888</v>
      </c>
      <c r="H138" s="17">
        <f t="shared" si="2"/>
        <v>42507</v>
      </c>
      <c r="I138" s="21"/>
      <c r="J138" s="21"/>
    </row>
    <row r="139" spans="1:10" x14ac:dyDescent="0.25">
      <c r="A139" s="8" t="s">
        <v>48</v>
      </c>
      <c r="B139" s="1" t="s">
        <v>9</v>
      </c>
      <c r="C139" s="15">
        <v>42722.424953703703</v>
      </c>
      <c r="H139" s="17">
        <f t="shared" si="2"/>
        <v>42508</v>
      </c>
      <c r="I139" s="21"/>
      <c r="J139" s="21"/>
    </row>
    <row r="140" spans="1:10" x14ac:dyDescent="0.25">
      <c r="A140" s="8" t="s">
        <v>49</v>
      </c>
      <c r="B140" s="1" t="s">
        <v>12</v>
      </c>
      <c r="C140" s="15">
        <v>42722.406550925924</v>
      </c>
      <c r="H140" s="17">
        <f t="shared" si="2"/>
        <v>42509</v>
      </c>
      <c r="I140" s="21"/>
      <c r="J140" s="21"/>
    </row>
    <row r="141" spans="1:10" x14ac:dyDescent="0.25">
      <c r="A141" s="8" t="s">
        <v>50</v>
      </c>
      <c r="B141" s="1" t="s">
        <v>21</v>
      </c>
      <c r="C141" s="15">
        <v>42721.711516203701</v>
      </c>
      <c r="H141" s="17">
        <f t="shared" si="2"/>
        <v>42510</v>
      </c>
      <c r="I141" s="21"/>
      <c r="J141" s="21"/>
    </row>
    <row r="142" spans="1:10" x14ac:dyDescent="0.25">
      <c r="A142" s="8" t="s">
        <v>47</v>
      </c>
      <c r="B142" s="1" t="s">
        <v>20</v>
      </c>
      <c r="C142" s="15">
        <v>42721.582974537036</v>
      </c>
      <c r="H142" s="17">
        <f t="shared" si="2"/>
        <v>42511</v>
      </c>
      <c r="I142" s="21"/>
      <c r="J142" s="21"/>
    </row>
    <row r="143" spans="1:10" x14ac:dyDescent="0.25">
      <c r="A143" s="8" t="s">
        <v>48</v>
      </c>
      <c r="B143" s="1" t="s">
        <v>9</v>
      </c>
      <c r="C143" s="15">
        <v>42721.573796296296</v>
      </c>
      <c r="H143" s="17">
        <f t="shared" si="2"/>
        <v>42512</v>
      </c>
      <c r="I143" s="21"/>
      <c r="J143" s="21"/>
    </row>
    <row r="144" spans="1:10" x14ac:dyDescent="0.25">
      <c r="A144" s="8" t="s">
        <v>49</v>
      </c>
      <c r="B144" s="1" t="s">
        <v>4</v>
      </c>
      <c r="C144" s="15">
        <v>42721.467916666668</v>
      </c>
      <c r="H144" s="17">
        <f t="shared" si="2"/>
        <v>42513</v>
      </c>
      <c r="I144" s="21"/>
      <c r="J144" s="21"/>
    </row>
    <row r="145" spans="1:10" x14ac:dyDescent="0.25">
      <c r="A145" s="8" t="s">
        <v>50</v>
      </c>
      <c r="B145" s="1" t="s">
        <v>9</v>
      </c>
      <c r="C145" s="15">
        <v>42721.455659722225</v>
      </c>
      <c r="H145" s="17">
        <f t="shared" si="2"/>
        <v>42514</v>
      </c>
      <c r="I145" s="21"/>
      <c r="J145" s="21"/>
    </row>
    <row r="146" spans="1:10" x14ac:dyDescent="0.25">
      <c r="A146" s="8" t="s">
        <v>47</v>
      </c>
      <c r="B146" s="1" t="s">
        <v>9</v>
      </c>
      <c r="C146" s="15">
        <v>42721.454918981479</v>
      </c>
      <c r="H146" s="17">
        <f t="shared" si="2"/>
        <v>42515</v>
      </c>
      <c r="I146" s="21"/>
      <c r="J146" s="21"/>
    </row>
    <row r="147" spans="1:10" x14ac:dyDescent="0.25">
      <c r="A147" s="8" t="s">
        <v>48</v>
      </c>
      <c r="B147" s="1" t="s">
        <v>4</v>
      </c>
      <c r="C147" s="15">
        <v>42721.452534722222</v>
      </c>
      <c r="H147" s="17">
        <f t="shared" si="2"/>
        <v>42516</v>
      </c>
      <c r="I147" s="21"/>
      <c r="J147" s="21"/>
    </row>
    <row r="148" spans="1:10" x14ac:dyDescent="0.25">
      <c r="A148" s="8" t="s">
        <v>49</v>
      </c>
      <c r="B148" s="1" t="s">
        <v>4</v>
      </c>
      <c r="C148" s="15">
        <v>42721.445173611108</v>
      </c>
      <c r="H148" s="17">
        <f t="shared" si="2"/>
        <v>42517</v>
      </c>
      <c r="I148" s="21"/>
      <c r="J148" s="21"/>
    </row>
    <row r="149" spans="1:10" x14ac:dyDescent="0.25">
      <c r="A149" s="8" t="s">
        <v>50</v>
      </c>
      <c r="B149" s="1" t="s">
        <v>10</v>
      </c>
      <c r="C149" s="15">
        <v>42721.420081018521</v>
      </c>
      <c r="H149" s="17">
        <f t="shared" si="2"/>
        <v>42518</v>
      </c>
      <c r="I149" s="21"/>
      <c r="J149" s="21"/>
    </row>
    <row r="150" spans="1:10" x14ac:dyDescent="0.25">
      <c r="A150" s="8" t="s">
        <v>47</v>
      </c>
      <c r="B150" s="1" t="s">
        <v>9</v>
      </c>
      <c r="C150" s="15">
        <v>42721.412997685184</v>
      </c>
      <c r="H150" s="17">
        <f t="shared" si="2"/>
        <v>42519</v>
      </c>
      <c r="I150" s="21"/>
      <c r="J150" s="21"/>
    </row>
    <row r="151" spans="1:10" x14ac:dyDescent="0.25">
      <c r="A151" s="8" t="s">
        <v>48</v>
      </c>
      <c r="B151" s="1" t="s">
        <v>9</v>
      </c>
      <c r="C151" s="15">
        <v>42721.402233796296</v>
      </c>
      <c r="H151" s="17">
        <f t="shared" si="2"/>
        <v>42520</v>
      </c>
      <c r="I151" s="21"/>
      <c r="J151" s="21"/>
    </row>
    <row r="152" spans="1:10" x14ac:dyDescent="0.25">
      <c r="A152" s="8" t="s">
        <v>49</v>
      </c>
      <c r="B152" s="1" t="s">
        <v>5</v>
      </c>
      <c r="C152" s="15">
        <v>42721.395949074074</v>
      </c>
      <c r="H152" s="17">
        <f t="shared" si="2"/>
        <v>42521</v>
      </c>
      <c r="I152" s="21"/>
      <c r="J152" s="21"/>
    </row>
    <row r="153" spans="1:10" x14ac:dyDescent="0.25">
      <c r="A153" s="8" t="s">
        <v>50</v>
      </c>
      <c r="B153" s="1" t="s">
        <v>12</v>
      </c>
      <c r="C153" s="15">
        <v>42721.384710648148</v>
      </c>
      <c r="H153" s="17">
        <f t="shared" si="2"/>
        <v>42522</v>
      </c>
      <c r="I153" s="21"/>
      <c r="J153" s="21"/>
    </row>
    <row r="154" spans="1:10" x14ac:dyDescent="0.25">
      <c r="A154" s="8" t="s">
        <v>47</v>
      </c>
      <c r="B154" s="1" t="s">
        <v>12</v>
      </c>
      <c r="C154" s="15">
        <v>42721.375277777777</v>
      </c>
      <c r="H154" s="17">
        <f t="shared" si="2"/>
        <v>42523</v>
      </c>
      <c r="I154" s="21"/>
      <c r="J154" s="21"/>
    </row>
    <row r="155" spans="1:10" x14ac:dyDescent="0.25">
      <c r="A155" s="8" t="s">
        <v>48</v>
      </c>
      <c r="B155" s="1" t="s">
        <v>9</v>
      </c>
      <c r="C155" s="15">
        <v>42721.360173611109</v>
      </c>
      <c r="H155" s="17">
        <f t="shared" si="2"/>
        <v>42524</v>
      </c>
      <c r="I155" s="21"/>
      <c r="J155" s="21"/>
    </row>
    <row r="156" spans="1:10" x14ac:dyDescent="0.25">
      <c r="A156" s="8" t="s">
        <v>49</v>
      </c>
      <c r="B156" s="1" t="s">
        <v>11</v>
      </c>
      <c r="C156" s="15">
        <v>42721.326643518521</v>
      </c>
      <c r="H156" s="17">
        <f t="shared" si="2"/>
        <v>42525</v>
      </c>
      <c r="I156" s="21"/>
      <c r="J156" s="21"/>
    </row>
    <row r="157" spans="1:10" x14ac:dyDescent="0.25">
      <c r="A157" s="8" t="s">
        <v>50</v>
      </c>
      <c r="B157" s="1" t="s">
        <v>10</v>
      </c>
      <c r="C157" s="15">
        <v>42720.867418981485</v>
      </c>
      <c r="H157" s="17">
        <f t="shared" si="2"/>
        <v>42526</v>
      </c>
      <c r="I157" s="21"/>
      <c r="J157" s="21"/>
    </row>
    <row r="158" spans="1:10" x14ac:dyDescent="0.25">
      <c r="A158" s="8" t="s">
        <v>47</v>
      </c>
      <c r="B158" s="1" t="s">
        <v>10</v>
      </c>
      <c r="C158" s="15">
        <v>42720.778993055559</v>
      </c>
      <c r="H158" s="17">
        <f t="shared" si="2"/>
        <v>42527</v>
      </c>
      <c r="I158" s="21"/>
      <c r="J158" s="21"/>
    </row>
    <row r="159" spans="1:10" x14ac:dyDescent="0.25">
      <c r="A159" s="8" t="s">
        <v>48</v>
      </c>
      <c r="B159" s="1" t="s">
        <v>10</v>
      </c>
      <c r="C159" s="15">
        <v>42720.774710648147</v>
      </c>
      <c r="H159" s="17">
        <f t="shared" si="2"/>
        <v>42528</v>
      </c>
      <c r="I159" s="21"/>
      <c r="J159" s="21"/>
    </row>
    <row r="160" spans="1:10" x14ac:dyDescent="0.25">
      <c r="A160" s="8" t="s">
        <v>49</v>
      </c>
      <c r="B160" s="1" t="s">
        <v>4</v>
      </c>
      <c r="C160" s="15">
        <v>42720.754814814813</v>
      </c>
      <c r="H160" s="17">
        <f t="shared" si="2"/>
        <v>42529</v>
      </c>
      <c r="I160" s="21"/>
      <c r="J160" s="21"/>
    </row>
    <row r="161" spans="1:10" x14ac:dyDescent="0.25">
      <c r="A161" s="8" t="s">
        <v>50</v>
      </c>
      <c r="B161" s="1" t="s">
        <v>4</v>
      </c>
      <c r="C161" s="15">
        <v>42720.736817129633</v>
      </c>
      <c r="H161" s="17">
        <f t="shared" si="2"/>
        <v>42530</v>
      </c>
      <c r="I161" s="21"/>
      <c r="J161" s="21"/>
    </row>
    <row r="162" spans="1:10" x14ac:dyDescent="0.25">
      <c r="A162" s="8" t="s">
        <v>47</v>
      </c>
      <c r="B162" s="1" t="s">
        <v>6</v>
      </c>
      <c r="C162" s="15">
        <v>42720.731817129628</v>
      </c>
      <c r="H162" s="17">
        <f t="shared" si="2"/>
        <v>42531</v>
      </c>
      <c r="I162" s="21"/>
      <c r="J162" s="21"/>
    </row>
    <row r="163" spans="1:10" x14ac:dyDescent="0.25">
      <c r="A163" s="8" t="s">
        <v>48</v>
      </c>
      <c r="B163" s="1" t="s">
        <v>6</v>
      </c>
      <c r="C163" s="15">
        <v>42720.728078703702</v>
      </c>
      <c r="H163" s="17">
        <f t="shared" si="2"/>
        <v>42532</v>
      </c>
      <c r="I163" s="21"/>
      <c r="J163" s="21"/>
    </row>
    <row r="164" spans="1:10" x14ac:dyDescent="0.25">
      <c r="A164" s="8" t="s">
        <v>49</v>
      </c>
      <c r="B164" s="1" t="s">
        <v>6</v>
      </c>
      <c r="C164" s="15">
        <v>42720.719895833332</v>
      </c>
      <c r="H164" s="17">
        <f t="shared" si="2"/>
        <v>42533</v>
      </c>
      <c r="I164" s="21"/>
      <c r="J164" s="21"/>
    </row>
    <row r="165" spans="1:10" x14ac:dyDescent="0.25">
      <c r="A165" s="8" t="s">
        <v>50</v>
      </c>
      <c r="B165" s="1" t="s">
        <v>6</v>
      </c>
      <c r="C165" s="15">
        <v>42720.711759259262</v>
      </c>
      <c r="H165" s="17">
        <f t="shared" si="2"/>
        <v>42534</v>
      </c>
      <c r="I165" s="21"/>
      <c r="J165" s="21"/>
    </row>
    <row r="166" spans="1:10" x14ac:dyDescent="0.25">
      <c r="A166" s="8" t="s">
        <v>47</v>
      </c>
      <c r="B166" s="1" t="s">
        <v>6</v>
      </c>
      <c r="C166" s="15">
        <v>42720.701851851853</v>
      </c>
      <c r="H166" s="17">
        <f t="shared" si="2"/>
        <v>42535</v>
      </c>
      <c r="I166" s="21"/>
      <c r="J166" s="21"/>
    </row>
    <row r="167" spans="1:10" x14ac:dyDescent="0.25">
      <c r="A167" s="8" t="s">
        <v>48</v>
      </c>
      <c r="B167" s="1" t="s">
        <v>6</v>
      </c>
      <c r="C167" s="15">
        <v>42720.686423611114</v>
      </c>
      <c r="H167" s="17">
        <f t="shared" si="2"/>
        <v>42536</v>
      </c>
      <c r="I167" s="21"/>
      <c r="J167" s="21"/>
    </row>
    <row r="168" spans="1:10" x14ac:dyDescent="0.25">
      <c r="A168" s="8" t="s">
        <v>49</v>
      </c>
      <c r="B168" s="1" t="s">
        <v>19</v>
      </c>
      <c r="C168" s="15">
        <v>42720.66810185185</v>
      </c>
      <c r="H168" s="17">
        <f t="shared" si="2"/>
        <v>42537</v>
      </c>
      <c r="I168" s="21"/>
      <c r="J168" s="21"/>
    </row>
    <row r="169" spans="1:10" x14ac:dyDescent="0.25">
      <c r="A169" s="8" t="s">
        <v>50</v>
      </c>
      <c r="B169" s="1" t="s">
        <v>21</v>
      </c>
      <c r="C169" s="15">
        <v>42720.655543981484</v>
      </c>
      <c r="H169" s="17">
        <f t="shared" si="2"/>
        <v>42538</v>
      </c>
      <c r="I169" s="21"/>
      <c r="J169" s="21"/>
    </row>
    <row r="170" spans="1:10" x14ac:dyDescent="0.25">
      <c r="A170" s="8" t="s">
        <v>47</v>
      </c>
      <c r="B170" s="1" t="s">
        <v>6</v>
      </c>
      <c r="C170" s="15">
        <v>42720.655393518522</v>
      </c>
      <c r="H170" s="17">
        <f t="shared" si="2"/>
        <v>42539</v>
      </c>
      <c r="I170" s="21"/>
      <c r="J170" s="21"/>
    </row>
    <row r="171" spans="1:10" x14ac:dyDescent="0.25">
      <c r="A171" s="8" t="s">
        <v>48</v>
      </c>
      <c r="B171" s="1" t="s">
        <v>10</v>
      </c>
      <c r="C171" s="15">
        <v>42720.653969907406</v>
      </c>
      <c r="H171" s="17">
        <f t="shared" si="2"/>
        <v>42540</v>
      </c>
      <c r="I171" s="21"/>
      <c r="J171" s="21"/>
    </row>
    <row r="172" spans="1:10" x14ac:dyDescent="0.25">
      <c r="A172" s="8" t="s">
        <v>49</v>
      </c>
      <c r="B172" s="1" t="s">
        <v>21</v>
      </c>
      <c r="C172" s="15">
        <v>42720.653009259258</v>
      </c>
      <c r="H172" s="17">
        <f t="shared" si="2"/>
        <v>42541</v>
      </c>
      <c r="I172" s="21"/>
      <c r="J172" s="21"/>
    </row>
    <row r="173" spans="1:10" x14ac:dyDescent="0.25">
      <c r="A173" s="8" t="s">
        <v>50</v>
      </c>
      <c r="B173" s="1" t="s">
        <v>12</v>
      </c>
      <c r="C173" s="15">
        <v>42720.65079861111</v>
      </c>
      <c r="H173" s="17">
        <f t="shared" si="2"/>
        <v>42542</v>
      </c>
      <c r="I173" s="21"/>
      <c r="J173" s="21"/>
    </row>
    <row r="174" spans="1:10" x14ac:dyDescent="0.25">
      <c r="A174" s="8" t="s">
        <v>47</v>
      </c>
      <c r="B174" s="1" t="s">
        <v>10</v>
      </c>
      <c r="C174" s="15">
        <v>42720.65047453704</v>
      </c>
      <c r="H174" s="17">
        <f t="shared" si="2"/>
        <v>42543</v>
      </c>
      <c r="I174" s="21"/>
      <c r="J174" s="21"/>
    </row>
    <row r="175" spans="1:10" x14ac:dyDescent="0.25">
      <c r="A175" s="8" t="s">
        <v>48</v>
      </c>
      <c r="B175" s="1" t="s">
        <v>21</v>
      </c>
      <c r="C175" s="15">
        <v>42720.647847222222</v>
      </c>
      <c r="H175" s="17">
        <f t="shared" si="2"/>
        <v>42544</v>
      </c>
      <c r="I175" s="21"/>
      <c r="J175" s="21"/>
    </row>
    <row r="176" spans="1:10" x14ac:dyDescent="0.25">
      <c r="A176" s="8" t="s">
        <v>49</v>
      </c>
      <c r="B176" s="1" t="s">
        <v>12</v>
      </c>
      <c r="C176" s="15">
        <v>42720.647280092591</v>
      </c>
      <c r="H176" s="17">
        <f t="shared" si="2"/>
        <v>42545</v>
      </c>
      <c r="I176" s="21"/>
      <c r="J176" s="21"/>
    </row>
    <row r="177" spans="1:10" x14ac:dyDescent="0.25">
      <c r="A177" s="8" t="s">
        <v>50</v>
      </c>
      <c r="B177" s="1" t="s">
        <v>13</v>
      </c>
      <c r="C177" s="15">
        <v>42720.636273148149</v>
      </c>
      <c r="H177" s="17">
        <f t="shared" si="2"/>
        <v>42546</v>
      </c>
      <c r="I177" s="21"/>
      <c r="J177" s="21"/>
    </row>
    <row r="178" spans="1:10" x14ac:dyDescent="0.25">
      <c r="A178" s="8" t="s">
        <v>47</v>
      </c>
      <c r="B178" s="1" t="s">
        <v>21</v>
      </c>
      <c r="C178" s="15">
        <v>42720.632268518515</v>
      </c>
      <c r="H178" s="17">
        <f t="shared" si="2"/>
        <v>42547</v>
      </c>
      <c r="I178" s="21"/>
      <c r="J178" s="21"/>
    </row>
    <row r="179" spans="1:10" x14ac:dyDescent="0.25">
      <c r="A179" s="8" t="s">
        <v>48</v>
      </c>
      <c r="B179" s="1" t="s">
        <v>13</v>
      </c>
      <c r="C179" s="15">
        <v>42720.621423611112</v>
      </c>
      <c r="H179" s="17">
        <f t="shared" si="2"/>
        <v>42548</v>
      </c>
      <c r="I179" s="21"/>
      <c r="J179" s="21"/>
    </row>
    <row r="180" spans="1:10" x14ac:dyDescent="0.25">
      <c r="A180" s="8" t="s">
        <v>49</v>
      </c>
      <c r="B180" s="1" t="s">
        <v>9</v>
      </c>
      <c r="C180" s="15">
        <v>42720.611631944441</v>
      </c>
      <c r="H180" s="17">
        <f t="shared" si="2"/>
        <v>42549</v>
      </c>
      <c r="I180" s="21"/>
      <c r="J180" s="21"/>
    </row>
    <row r="181" spans="1:10" x14ac:dyDescent="0.25">
      <c r="A181" s="8" t="s">
        <v>50</v>
      </c>
      <c r="B181" s="1" t="s">
        <v>12</v>
      </c>
      <c r="C181" s="15">
        <v>42720.606504629628</v>
      </c>
      <c r="H181" s="17">
        <f t="shared" si="2"/>
        <v>42550</v>
      </c>
      <c r="I181" s="21"/>
      <c r="J181" s="21"/>
    </row>
    <row r="182" spans="1:10" x14ac:dyDescent="0.25">
      <c r="A182" s="8" t="s">
        <v>47</v>
      </c>
      <c r="B182" s="1" t="s">
        <v>12</v>
      </c>
      <c r="C182" s="15">
        <v>42720.603796296295</v>
      </c>
      <c r="H182" s="17">
        <f t="shared" si="2"/>
        <v>42551</v>
      </c>
      <c r="I182" s="21"/>
      <c r="J182" s="21"/>
    </row>
    <row r="183" spans="1:10" x14ac:dyDescent="0.25">
      <c r="A183" s="8" t="s">
        <v>48</v>
      </c>
      <c r="B183" s="1" t="s">
        <v>18</v>
      </c>
      <c r="C183" s="15">
        <v>42720.587835648148</v>
      </c>
      <c r="H183" s="17">
        <f t="shared" si="2"/>
        <v>42552</v>
      </c>
      <c r="I183" s="21"/>
      <c r="J183" s="21"/>
    </row>
    <row r="184" spans="1:10" x14ac:dyDescent="0.25">
      <c r="A184" s="8" t="s">
        <v>49</v>
      </c>
      <c r="B184" s="1" t="s">
        <v>9</v>
      </c>
      <c r="C184" s="15">
        <v>42720.584849537037</v>
      </c>
      <c r="H184" s="17">
        <f t="shared" si="2"/>
        <v>42553</v>
      </c>
      <c r="I184" s="21"/>
      <c r="J184" s="21"/>
    </row>
    <row r="185" spans="1:10" x14ac:dyDescent="0.25">
      <c r="A185" s="8" t="s">
        <v>50</v>
      </c>
      <c r="B185" s="1" t="s">
        <v>4</v>
      </c>
      <c r="C185" s="15">
        <v>42720.576770833337</v>
      </c>
      <c r="H185" s="17">
        <f t="shared" si="2"/>
        <v>42554</v>
      </c>
      <c r="I185" s="21"/>
      <c r="J185" s="21"/>
    </row>
    <row r="186" spans="1:10" x14ac:dyDescent="0.25">
      <c r="A186" s="8" t="s">
        <v>47</v>
      </c>
      <c r="B186" s="1" t="s">
        <v>4</v>
      </c>
      <c r="C186" s="15">
        <v>42720.566921296297</v>
      </c>
      <c r="H186" s="17">
        <f t="shared" si="2"/>
        <v>42555</v>
      </c>
      <c r="I186" s="21"/>
      <c r="J186" s="21"/>
    </row>
    <row r="187" spans="1:10" x14ac:dyDescent="0.25">
      <c r="A187" s="8" t="s">
        <v>48</v>
      </c>
      <c r="B187" s="1" t="s">
        <v>4</v>
      </c>
      <c r="C187" s="15">
        <v>42720.551828703705</v>
      </c>
      <c r="H187" s="17">
        <f t="shared" si="2"/>
        <v>42556</v>
      </c>
      <c r="I187" s="21"/>
      <c r="J187" s="21"/>
    </row>
    <row r="188" spans="1:10" x14ac:dyDescent="0.25">
      <c r="A188" s="8" t="s">
        <v>49</v>
      </c>
      <c r="B188" s="1" t="s">
        <v>4</v>
      </c>
      <c r="C188" s="15">
        <v>42720.550810185188</v>
      </c>
      <c r="H188" s="17">
        <f t="shared" si="2"/>
        <v>42557</v>
      </c>
      <c r="I188" s="21"/>
      <c r="J188" s="21"/>
    </row>
    <row r="189" spans="1:10" x14ac:dyDescent="0.25">
      <c r="A189" s="8" t="s">
        <v>50</v>
      </c>
      <c r="B189" s="1" t="s">
        <v>4</v>
      </c>
      <c r="C189" s="15">
        <v>42720.537662037037</v>
      </c>
      <c r="H189" s="17">
        <f t="shared" si="2"/>
        <v>42558</v>
      </c>
      <c r="I189" s="21"/>
      <c r="J189" s="21"/>
    </row>
    <row r="190" spans="1:10" x14ac:dyDescent="0.25">
      <c r="A190" s="8" t="s">
        <v>47</v>
      </c>
      <c r="B190" s="1" t="s">
        <v>4</v>
      </c>
      <c r="C190" s="15">
        <v>42720.536631944444</v>
      </c>
      <c r="H190" s="17">
        <f t="shared" si="2"/>
        <v>42559</v>
      </c>
      <c r="I190" s="21"/>
      <c r="J190" s="21"/>
    </row>
    <row r="191" spans="1:10" x14ac:dyDescent="0.25">
      <c r="A191" s="8" t="s">
        <v>48</v>
      </c>
      <c r="B191" s="1" t="s">
        <v>4</v>
      </c>
      <c r="C191" s="15">
        <v>42720.535856481481</v>
      </c>
      <c r="H191" s="17">
        <f t="shared" si="2"/>
        <v>42560</v>
      </c>
      <c r="I191" s="21"/>
      <c r="J191" s="21"/>
    </row>
    <row r="192" spans="1:10" x14ac:dyDescent="0.25">
      <c r="A192" s="8" t="s">
        <v>49</v>
      </c>
      <c r="B192" s="1" t="s">
        <v>4</v>
      </c>
      <c r="C192" s="15">
        <v>42720.53497685185</v>
      </c>
      <c r="H192" s="17">
        <f t="shared" si="2"/>
        <v>42561</v>
      </c>
      <c r="I192" s="21"/>
      <c r="J192" s="21"/>
    </row>
    <row r="193" spans="1:10" x14ac:dyDescent="0.25">
      <c r="A193" s="8" t="s">
        <v>50</v>
      </c>
      <c r="B193" s="1" t="s">
        <v>4</v>
      </c>
      <c r="C193" s="15">
        <v>42720.528761574074</v>
      </c>
      <c r="H193" s="17">
        <f t="shared" si="2"/>
        <v>42562</v>
      </c>
      <c r="I193" s="21"/>
      <c r="J193" s="21"/>
    </row>
    <row r="194" spans="1:10" x14ac:dyDescent="0.25">
      <c r="A194" s="8" t="s">
        <v>47</v>
      </c>
      <c r="B194" s="1" t="s">
        <v>4</v>
      </c>
      <c r="C194" s="15">
        <v>42720.522581018522</v>
      </c>
      <c r="H194" s="17">
        <f t="shared" si="2"/>
        <v>42563</v>
      </c>
      <c r="I194" s="21"/>
      <c r="J194" s="21"/>
    </row>
    <row r="195" spans="1:10" x14ac:dyDescent="0.25">
      <c r="A195" s="8" t="s">
        <v>48</v>
      </c>
      <c r="B195" s="1" t="s">
        <v>4</v>
      </c>
      <c r="C195" s="15">
        <v>42720.516296296293</v>
      </c>
      <c r="H195" s="17">
        <f t="shared" si="2"/>
        <v>42564</v>
      </c>
      <c r="I195" s="21"/>
      <c r="J195" s="21"/>
    </row>
    <row r="196" spans="1:10" x14ac:dyDescent="0.25">
      <c r="A196" s="8" t="s">
        <v>49</v>
      </c>
      <c r="B196" s="1" t="s">
        <v>4</v>
      </c>
      <c r="C196" s="15">
        <v>42720.512349537035</v>
      </c>
      <c r="H196" s="17">
        <f t="shared" si="2"/>
        <v>42565</v>
      </c>
      <c r="I196" s="21"/>
      <c r="J196" s="21"/>
    </row>
    <row r="197" spans="1:10" x14ac:dyDescent="0.25">
      <c r="A197" s="8" t="s">
        <v>50</v>
      </c>
      <c r="B197" s="1" t="s">
        <v>4</v>
      </c>
      <c r="C197" s="15">
        <v>42720.510648148149</v>
      </c>
      <c r="H197" s="17">
        <f t="shared" si="2"/>
        <v>42566</v>
      </c>
      <c r="I197" s="21"/>
      <c r="J197" s="21"/>
    </row>
    <row r="198" spans="1:10" x14ac:dyDescent="0.25">
      <c r="A198" s="8" t="s">
        <v>47</v>
      </c>
      <c r="B198" s="1" t="s">
        <v>4</v>
      </c>
      <c r="C198" s="15">
        <v>42720.506805555553</v>
      </c>
      <c r="H198" s="17">
        <f t="shared" ref="H198:H261" si="3">H197+1</f>
        <v>42567</v>
      </c>
      <c r="I198" s="21"/>
      <c r="J198" s="21"/>
    </row>
    <row r="199" spans="1:10" x14ac:dyDescent="0.25">
      <c r="A199" s="8" t="s">
        <v>48</v>
      </c>
      <c r="B199" s="1" t="s">
        <v>4</v>
      </c>
      <c r="C199" s="15">
        <v>42720.502951388888</v>
      </c>
      <c r="H199" s="17">
        <f t="shared" si="3"/>
        <v>42568</v>
      </c>
      <c r="I199" s="21"/>
      <c r="J199" s="21"/>
    </row>
    <row r="200" spans="1:10" x14ac:dyDescent="0.25">
      <c r="A200" s="8" t="s">
        <v>49</v>
      </c>
      <c r="B200" s="1" t="s">
        <v>6</v>
      </c>
      <c r="C200" s="15">
        <v>42720.502800925926</v>
      </c>
      <c r="H200" s="17">
        <f t="shared" si="3"/>
        <v>42569</v>
      </c>
      <c r="I200" s="21"/>
      <c r="J200" s="21"/>
    </row>
    <row r="201" spans="1:10" x14ac:dyDescent="0.25">
      <c r="A201" s="8" t="s">
        <v>50</v>
      </c>
      <c r="B201" s="1" t="s">
        <v>4</v>
      </c>
      <c r="C201" s="15">
        <v>42720.502488425926</v>
      </c>
      <c r="H201" s="17">
        <f t="shared" si="3"/>
        <v>42570</v>
      </c>
      <c r="I201" s="21"/>
      <c r="J201" s="21"/>
    </row>
    <row r="202" spans="1:10" x14ac:dyDescent="0.25">
      <c r="A202" s="8" t="s">
        <v>47</v>
      </c>
      <c r="B202" s="1" t="s">
        <v>4</v>
      </c>
      <c r="C202" s="15">
        <v>42720.4996875</v>
      </c>
      <c r="H202" s="17">
        <f t="shared" si="3"/>
        <v>42571</v>
      </c>
      <c r="I202" s="21"/>
      <c r="J202" s="21"/>
    </row>
    <row r="203" spans="1:10" x14ac:dyDescent="0.25">
      <c r="A203" s="8" t="s">
        <v>48</v>
      </c>
      <c r="B203" s="1" t="s">
        <v>4</v>
      </c>
      <c r="C203" s="15">
        <v>42720.498229166667</v>
      </c>
      <c r="H203" s="17">
        <f t="shared" si="3"/>
        <v>42572</v>
      </c>
      <c r="I203" s="21"/>
      <c r="J203" s="21"/>
    </row>
    <row r="204" spans="1:10" x14ac:dyDescent="0.25">
      <c r="A204" s="8" t="s">
        <v>49</v>
      </c>
      <c r="B204" s="1" t="s">
        <v>4</v>
      </c>
      <c r="C204" s="15">
        <v>42720.497303240743</v>
      </c>
      <c r="H204" s="17">
        <f t="shared" si="3"/>
        <v>42573</v>
      </c>
      <c r="I204" s="21"/>
      <c r="J204" s="21"/>
    </row>
    <row r="205" spans="1:10" x14ac:dyDescent="0.25">
      <c r="A205" s="8" t="s">
        <v>50</v>
      </c>
      <c r="B205" s="1" t="s">
        <v>6</v>
      </c>
      <c r="C205" s="15">
        <v>42720.496064814812</v>
      </c>
      <c r="H205" s="17">
        <f t="shared" si="3"/>
        <v>42574</v>
      </c>
      <c r="I205" s="21"/>
      <c r="J205" s="21"/>
    </row>
    <row r="206" spans="1:10" x14ac:dyDescent="0.25">
      <c r="A206" s="8" t="s">
        <v>47</v>
      </c>
      <c r="B206" s="1" t="s">
        <v>4</v>
      </c>
      <c r="C206" s="15">
        <v>42720.495671296296</v>
      </c>
      <c r="H206" s="17">
        <f t="shared" si="3"/>
        <v>42575</v>
      </c>
      <c r="I206" s="21"/>
      <c r="J206" s="21"/>
    </row>
    <row r="207" spans="1:10" x14ac:dyDescent="0.25">
      <c r="A207" s="8" t="s">
        <v>48</v>
      </c>
      <c r="B207" s="1" t="s">
        <v>5</v>
      </c>
      <c r="C207" s="15">
        <v>42720.482858796298</v>
      </c>
      <c r="H207" s="17">
        <f t="shared" si="3"/>
        <v>42576</v>
      </c>
      <c r="I207" s="21"/>
      <c r="J207" s="21"/>
    </row>
    <row r="208" spans="1:10" x14ac:dyDescent="0.25">
      <c r="A208" s="8" t="s">
        <v>49</v>
      </c>
      <c r="B208" s="1" t="s">
        <v>5</v>
      </c>
      <c r="C208" s="15">
        <v>42720.482453703706</v>
      </c>
      <c r="H208" s="17">
        <f t="shared" si="3"/>
        <v>42577</v>
      </c>
      <c r="I208" s="21"/>
      <c r="J208" s="21"/>
    </row>
    <row r="209" spans="1:10" x14ac:dyDescent="0.25">
      <c r="A209" s="8" t="s">
        <v>50</v>
      </c>
      <c r="B209" s="1" t="s">
        <v>5</v>
      </c>
      <c r="C209" s="15">
        <v>42720.479456018518</v>
      </c>
      <c r="H209" s="17">
        <f t="shared" si="3"/>
        <v>42578</v>
      </c>
      <c r="I209" s="21"/>
      <c r="J209" s="21"/>
    </row>
    <row r="210" spans="1:10" x14ac:dyDescent="0.25">
      <c r="A210" s="8" t="s">
        <v>47</v>
      </c>
      <c r="B210" s="1" t="s">
        <v>5</v>
      </c>
      <c r="C210" s="15">
        <v>42720.478773148148</v>
      </c>
      <c r="H210" s="17">
        <f t="shared" si="3"/>
        <v>42579</v>
      </c>
      <c r="I210" s="21"/>
      <c r="J210" s="21"/>
    </row>
    <row r="211" spans="1:10" x14ac:dyDescent="0.25">
      <c r="A211" s="8" t="s">
        <v>48</v>
      </c>
      <c r="B211" s="1" t="s">
        <v>5</v>
      </c>
      <c r="C211" s="15">
        <v>42720.473715277774</v>
      </c>
      <c r="H211" s="17">
        <f t="shared" si="3"/>
        <v>42580</v>
      </c>
      <c r="I211" s="21"/>
      <c r="J211" s="21"/>
    </row>
    <row r="212" spans="1:10" x14ac:dyDescent="0.25">
      <c r="A212" s="8" t="s">
        <v>49</v>
      </c>
      <c r="B212" s="1" t="s">
        <v>9</v>
      </c>
      <c r="C212" s="15">
        <v>42720.456064814818</v>
      </c>
      <c r="H212" s="17">
        <f t="shared" si="3"/>
        <v>42581</v>
      </c>
      <c r="I212" s="21"/>
      <c r="J212" s="21"/>
    </row>
    <row r="213" spans="1:10" x14ac:dyDescent="0.25">
      <c r="A213" s="8" t="s">
        <v>50</v>
      </c>
      <c r="B213" s="1" t="s">
        <v>6</v>
      </c>
      <c r="C213" s="15">
        <v>42720.45175925926</v>
      </c>
      <c r="H213" s="17">
        <f t="shared" si="3"/>
        <v>42582</v>
      </c>
      <c r="I213" s="21"/>
      <c r="J213" s="21"/>
    </row>
    <row r="214" spans="1:10" x14ac:dyDescent="0.25">
      <c r="A214" s="8" t="s">
        <v>47</v>
      </c>
      <c r="B214" s="1" t="s">
        <v>18</v>
      </c>
      <c r="C214" s="15">
        <v>42720.450868055559</v>
      </c>
      <c r="H214" s="17">
        <f t="shared" si="3"/>
        <v>42583</v>
      </c>
      <c r="I214" s="21"/>
      <c r="J214" s="21"/>
    </row>
    <row r="215" spans="1:10" x14ac:dyDescent="0.25">
      <c r="A215" s="8" t="s">
        <v>48</v>
      </c>
      <c r="B215" s="1" t="s">
        <v>6</v>
      </c>
      <c r="C215" s="15">
        <v>42720.44939814815</v>
      </c>
      <c r="H215" s="17">
        <f t="shared" si="3"/>
        <v>42584</v>
      </c>
      <c r="I215" s="21"/>
      <c r="J215" s="21"/>
    </row>
    <row r="216" spans="1:10" x14ac:dyDescent="0.25">
      <c r="A216" s="8" t="s">
        <v>49</v>
      </c>
      <c r="B216" s="1" t="s">
        <v>6</v>
      </c>
      <c r="C216" s="15">
        <v>42720.448368055557</v>
      </c>
      <c r="H216" s="17">
        <f t="shared" si="3"/>
        <v>42585</v>
      </c>
      <c r="I216" s="21"/>
      <c r="J216" s="21"/>
    </row>
    <row r="217" spans="1:10" x14ac:dyDescent="0.25">
      <c r="A217" s="8" t="s">
        <v>50</v>
      </c>
      <c r="B217" s="1" t="s">
        <v>6</v>
      </c>
      <c r="C217" s="15">
        <v>42720.446516203701</v>
      </c>
      <c r="H217" s="17">
        <f t="shared" si="3"/>
        <v>42586</v>
      </c>
      <c r="I217" s="21"/>
      <c r="J217" s="21"/>
    </row>
    <row r="218" spans="1:10" x14ac:dyDescent="0.25">
      <c r="A218" s="8" t="s">
        <v>47</v>
      </c>
      <c r="B218" s="1" t="s">
        <v>6</v>
      </c>
      <c r="C218" s="15">
        <v>42720.443564814814</v>
      </c>
      <c r="H218" s="17">
        <f t="shared" si="3"/>
        <v>42587</v>
      </c>
      <c r="I218" s="21"/>
      <c r="J218" s="21"/>
    </row>
    <row r="219" spans="1:10" x14ac:dyDescent="0.25">
      <c r="A219" s="8" t="s">
        <v>48</v>
      </c>
      <c r="B219" s="1" t="s">
        <v>6</v>
      </c>
      <c r="C219" s="15">
        <v>42720.439409722225</v>
      </c>
      <c r="H219" s="17">
        <f t="shared" si="3"/>
        <v>42588</v>
      </c>
      <c r="I219" s="21"/>
      <c r="J219" s="21"/>
    </row>
    <row r="220" spans="1:10" x14ac:dyDescent="0.25">
      <c r="A220" s="8" t="s">
        <v>49</v>
      </c>
      <c r="B220" s="1" t="s">
        <v>18</v>
      </c>
      <c r="C220" s="15">
        <v>42720.432002314818</v>
      </c>
      <c r="H220" s="17">
        <f t="shared" si="3"/>
        <v>42589</v>
      </c>
      <c r="I220" s="21"/>
      <c r="J220" s="21"/>
    </row>
    <row r="221" spans="1:10" x14ac:dyDescent="0.25">
      <c r="A221" s="8" t="s">
        <v>50</v>
      </c>
      <c r="B221" s="1" t="s">
        <v>18</v>
      </c>
      <c r="C221" s="15">
        <v>42720.430821759262</v>
      </c>
      <c r="H221" s="17">
        <f t="shared" si="3"/>
        <v>42590</v>
      </c>
      <c r="I221" s="21"/>
      <c r="J221" s="21"/>
    </row>
    <row r="222" spans="1:10" x14ac:dyDescent="0.25">
      <c r="A222" s="8" t="s">
        <v>47</v>
      </c>
      <c r="B222" s="1" t="s">
        <v>18</v>
      </c>
      <c r="C222" s="15">
        <v>42720.427974537037</v>
      </c>
      <c r="H222" s="17">
        <f t="shared" si="3"/>
        <v>42591</v>
      </c>
      <c r="I222" s="21"/>
      <c r="J222" s="21"/>
    </row>
    <row r="223" spans="1:10" x14ac:dyDescent="0.25">
      <c r="A223" s="8" t="s">
        <v>48</v>
      </c>
      <c r="B223" s="1" t="s">
        <v>2</v>
      </c>
      <c r="C223" s="15">
        <v>42720.406701388885</v>
      </c>
      <c r="H223" s="17">
        <f t="shared" si="3"/>
        <v>42592</v>
      </c>
      <c r="I223" s="21"/>
      <c r="J223" s="21"/>
    </row>
    <row r="224" spans="1:10" x14ac:dyDescent="0.25">
      <c r="A224" s="8" t="s">
        <v>49</v>
      </c>
      <c r="B224" s="1" t="s">
        <v>2</v>
      </c>
      <c r="C224" s="15">
        <v>42720.399537037039</v>
      </c>
      <c r="H224" s="17">
        <f t="shared" si="3"/>
        <v>42593</v>
      </c>
      <c r="I224" s="21"/>
      <c r="J224" s="21"/>
    </row>
    <row r="225" spans="1:10" x14ac:dyDescent="0.25">
      <c r="A225" s="8" t="s">
        <v>50</v>
      </c>
      <c r="B225" s="1" t="s">
        <v>4</v>
      </c>
      <c r="C225" s="15">
        <v>42720.387835648151</v>
      </c>
      <c r="H225" s="17">
        <f t="shared" si="3"/>
        <v>42594</v>
      </c>
      <c r="I225" s="21"/>
      <c r="J225" s="21"/>
    </row>
    <row r="226" spans="1:10" x14ac:dyDescent="0.25">
      <c r="A226" s="8" t="s">
        <v>47</v>
      </c>
      <c r="B226" s="1" t="s">
        <v>4</v>
      </c>
      <c r="C226" s="15">
        <v>42720.37568287037</v>
      </c>
      <c r="H226" s="17">
        <f t="shared" si="3"/>
        <v>42595</v>
      </c>
      <c r="I226" s="21"/>
      <c r="J226" s="21"/>
    </row>
    <row r="227" spans="1:10" x14ac:dyDescent="0.25">
      <c r="A227" s="8" t="s">
        <v>48</v>
      </c>
      <c r="B227" s="1" t="s">
        <v>9</v>
      </c>
      <c r="C227" s="15">
        <v>42720.3746875</v>
      </c>
      <c r="H227" s="17">
        <f t="shared" si="3"/>
        <v>42596</v>
      </c>
      <c r="I227" s="21"/>
      <c r="J227" s="21"/>
    </row>
    <row r="228" spans="1:10" x14ac:dyDescent="0.25">
      <c r="A228" s="8" t="s">
        <v>49</v>
      </c>
      <c r="B228" s="1" t="s">
        <v>4</v>
      </c>
      <c r="C228" s="15">
        <v>42720.369537037041</v>
      </c>
      <c r="H228" s="17">
        <f t="shared" si="3"/>
        <v>42597</v>
      </c>
      <c r="I228" s="21"/>
      <c r="J228" s="21"/>
    </row>
    <row r="229" spans="1:10" x14ac:dyDescent="0.25">
      <c r="A229" s="8" t="s">
        <v>50</v>
      </c>
      <c r="B229" s="1" t="s">
        <v>9</v>
      </c>
      <c r="C229" s="15">
        <v>42720.355729166666</v>
      </c>
      <c r="H229" s="17">
        <f t="shared" si="3"/>
        <v>42598</v>
      </c>
      <c r="I229" s="21"/>
      <c r="J229" s="21"/>
    </row>
    <row r="230" spans="1:10" x14ac:dyDescent="0.25">
      <c r="A230" s="8" t="s">
        <v>47</v>
      </c>
      <c r="B230" s="1" t="s">
        <v>9</v>
      </c>
      <c r="C230" s="15">
        <v>42719.783333333333</v>
      </c>
      <c r="H230" s="17">
        <f t="shared" si="3"/>
        <v>42599</v>
      </c>
      <c r="I230" s="21"/>
      <c r="J230" s="21"/>
    </row>
    <row r="231" spans="1:10" x14ac:dyDescent="0.25">
      <c r="A231" s="8" t="s">
        <v>48</v>
      </c>
      <c r="B231" s="1" t="s">
        <v>6</v>
      </c>
      <c r="C231" s="15">
        <v>42719.778946759259</v>
      </c>
      <c r="H231" s="17">
        <f t="shared" si="3"/>
        <v>42600</v>
      </c>
      <c r="I231" s="21"/>
      <c r="J231" s="21"/>
    </row>
    <row r="232" spans="1:10" x14ac:dyDescent="0.25">
      <c r="A232" s="8" t="s">
        <v>49</v>
      </c>
      <c r="B232" s="1" t="s">
        <v>9</v>
      </c>
      <c r="C232" s="15">
        <v>42719.768333333333</v>
      </c>
      <c r="H232" s="17">
        <f t="shared" si="3"/>
        <v>42601</v>
      </c>
      <c r="I232" s="21"/>
      <c r="J232" s="21"/>
    </row>
    <row r="233" spans="1:10" x14ac:dyDescent="0.25">
      <c r="A233" s="8" t="s">
        <v>50</v>
      </c>
      <c r="B233" s="1" t="s">
        <v>6</v>
      </c>
      <c r="C233" s="15">
        <v>42719.764699074076</v>
      </c>
      <c r="H233" s="17">
        <f t="shared" si="3"/>
        <v>42602</v>
      </c>
      <c r="I233" s="21"/>
      <c r="J233" s="21"/>
    </row>
    <row r="234" spans="1:10" x14ac:dyDescent="0.25">
      <c r="A234" s="8" t="s">
        <v>47</v>
      </c>
      <c r="B234" s="1" t="s">
        <v>10</v>
      </c>
      <c r="C234" s="15">
        <v>42719.755810185183</v>
      </c>
      <c r="H234" s="17">
        <f t="shared" si="3"/>
        <v>42603</v>
      </c>
      <c r="I234" s="21"/>
      <c r="J234" s="21"/>
    </row>
    <row r="235" spans="1:10" x14ac:dyDescent="0.25">
      <c r="A235" s="8" t="s">
        <v>48</v>
      </c>
      <c r="B235" s="1" t="s">
        <v>8</v>
      </c>
      <c r="C235" s="15">
        <v>42719.726631944446</v>
      </c>
      <c r="H235" s="17">
        <f t="shared" si="3"/>
        <v>42604</v>
      </c>
      <c r="I235" s="21"/>
      <c r="J235" s="21"/>
    </row>
    <row r="236" spans="1:10" x14ac:dyDescent="0.25">
      <c r="A236" s="8" t="s">
        <v>49</v>
      </c>
      <c r="B236" s="1" t="s">
        <v>10</v>
      </c>
      <c r="C236" s="15">
        <v>42719.726087962961</v>
      </c>
      <c r="H236" s="17">
        <f t="shared" si="3"/>
        <v>42605</v>
      </c>
      <c r="I236" s="21"/>
      <c r="J236" s="21"/>
    </row>
    <row r="237" spans="1:10" x14ac:dyDescent="0.25">
      <c r="A237" s="8" t="s">
        <v>50</v>
      </c>
      <c r="B237" s="1" t="s">
        <v>20</v>
      </c>
      <c r="C237" s="15">
        <v>42719.717361111114</v>
      </c>
      <c r="H237" s="17">
        <f t="shared" si="3"/>
        <v>42606</v>
      </c>
      <c r="I237" s="21"/>
      <c r="J237" s="21"/>
    </row>
    <row r="238" spans="1:10" x14ac:dyDescent="0.25">
      <c r="A238" s="8" t="s">
        <v>47</v>
      </c>
      <c r="B238" s="1" t="s">
        <v>9</v>
      </c>
      <c r="C238" s="15">
        <v>42719.694849537038</v>
      </c>
      <c r="H238" s="17">
        <f t="shared" si="3"/>
        <v>42607</v>
      </c>
      <c r="I238" s="21"/>
      <c r="J238" s="21"/>
    </row>
    <row r="239" spans="1:10" x14ac:dyDescent="0.25">
      <c r="A239" s="8" t="s">
        <v>48</v>
      </c>
      <c r="B239" s="1" t="s">
        <v>9</v>
      </c>
      <c r="C239" s="15">
        <v>42719.689004629632</v>
      </c>
      <c r="H239" s="17">
        <f t="shared" si="3"/>
        <v>42608</v>
      </c>
      <c r="I239" s="21"/>
      <c r="J239" s="21"/>
    </row>
    <row r="240" spans="1:10" x14ac:dyDescent="0.25">
      <c r="A240" s="8" t="s">
        <v>49</v>
      </c>
      <c r="B240" s="1" t="s">
        <v>9</v>
      </c>
      <c r="C240" s="15">
        <v>42719.681631944448</v>
      </c>
      <c r="H240" s="17">
        <f t="shared" si="3"/>
        <v>42609</v>
      </c>
      <c r="I240" s="21"/>
      <c r="J240" s="21"/>
    </row>
    <row r="241" spans="1:10" x14ac:dyDescent="0.25">
      <c r="A241" s="8" t="s">
        <v>50</v>
      </c>
      <c r="B241" s="1" t="s">
        <v>3</v>
      </c>
      <c r="C241" s="15">
        <v>42719.680196759262</v>
      </c>
      <c r="H241" s="17">
        <f t="shared" si="3"/>
        <v>42610</v>
      </c>
      <c r="I241" s="21"/>
      <c r="J241" s="21"/>
    </row>
    <row r="242" spans="1:10" x14ac:dyDescent="0.25">
      <c r="A242" s="8" t="s">
        <v>47</v>
      </c>
      <c r="B242" s="1" t="s">
        <v>3</v>
      </c>
      <c r="C242" s="15">
        <v>42719.676851851851</v>
      </c>
      <c r="H242" s="17">
        <f t="shared" si="3"/>
        <v>42611</v>
      </c>
      <c r="I242" s="21"/>
      <c r="J242" s="21"/>
    </row>
    <row r="243" spans="1:10" x14ac:dyDescent="0.25">
      <c r="A243" s="8" t="s">
        <v>48</v>
      </c>
      <c r="B243" s="1" t="s">
        <v>9</v>
      </c>
      <c r="C243" s="15">
        <v>42719.67597222222</v>
      </c>
      <c r="H243" s="17">
        <f t="shared" si="3"/>
        <v>42612</v>
      </c>
      <c r="I243" s="21"/>
      <c r="J243" s="21"/>
    </row>
    <row r="244" spans="1:10" x14ac:dyDescent="0.25">
      <c r="A244" s="8" t="s">
        <v>49</v>
      </c>
      <c r="B244" s="1" t="s">
        <v>3</v>
      </c>
      <c r="C244" s="15">
        <v>42719.674097222225</v>
      </c>
      <c r="H244" s="17">
        <f t="shared" si="3"/>
        <v>42613</v>
      </c>
      <c r="I244" s="21"/>
      <c r="J244" s="21"/>
    </row>
    <row r="245" spans="1:10" x14ac:dyDescent="0.25">
      <c r="A245" s="8" t="s">
        <v>50</v>
      </c>
      <c r="B245" s="1" t="s">
        <v>9</v>
      </c>
      <c r="C245" s="15">
        <v>42719.671597222223</v>
      </c>
      <c r="H245" s="17">
        <f t="shared" si="3"/>
        <v>42614</v>
      </c>
      <c r="I245" s="21"/>
      <c r="J245" s="21"/>
    </row>
    <row r="246" spans="1:10" x14ac:dyDescent="0.25">
      <c r="A246" s="8" t="s">
        <v>47</v>
      </c>
      <c r="B246" s="1" t="s">
        <v>16</v>
      </c>
      <c r="C246" s="15">
        <v>42719.660428240742</v>
      </c>
      <c r="H246" s="17">
        <f t="shared" si="3"/>
        <v>42615</v>
      </c>
      <c r="I246" s="21"/>
      <c r="J246" s="21"/>
    </row>
    <row r="247" spans="1:10" x14ac:dyDescent="0.25">
      <c r="A247" s="8" t="s">
        <v>48</v>
      </c>
      <c r="B247" s="1" t="s">
        <v>9</v>
      </c>
      <c r="C247" s="15">
        <v>42719.659953703704</v>
      </c>
      <c r="H247" s="17">
        <f t="shared" si="3"/>
        <v>42616</v>
      </c>
      <c r="I247" s="21"/>
      <c r="J247" s="21"/>
    </row>
    <row r="248" spans="1:10" x14ac:dyDescent="0.25">
      <c r="A248" s="8" t="s">
        <v>49</v>
      </c>
      <c r="B248" s="1" t="s">
        <v>16</v>
      </c>
      <c r="C248" s="15">
        <v>42719.652789351851</v>
      </c>
      <c r="H248" s="17">
        <f t="shared" si="3"/>
        <v>42617</v>
      </c>
      <c r="I248" s="21"/>
      <c r="J248" s="21"/>
    </row>
    <row r="249" spans="1:10" x14ac:dyDescent="0.25">
      <c r="A249" s="8" t="s">
        <v>50</v>
      </c>
      <c r="B249" s="1" t="s">
        <v>9</v>
      </c>
      <c r="C249" s="15">
        <v>42719.648888888885</v>
      </c>
      <c r="H249" s="17">
        <f t="shared" si="3"/>
        <v>42618</v>
      </c>
      <c r="I249" s="21"/>
      <c r="J249" s="21"/>
    </row>
    <row r="250" spans="1:10" x14ac:dyDescent="0.25">
      <c r="A250" s="8" t="s">
        <v>47</v>
      </c>
      <c r="B250" s="1" t="s">
        <v>20</v>
      </c>
      <c r="C250" s="15">
        <v>42719.648854166669</v>
      </c>
      <c r="H250" s="17">
        <f t="shared" si="3"/>
        <v>42619</v>
      </c>
      <c r="I250" s="21"/>
      <c r="J250" s="21"/>
    </row>
    <row r="251" spans="1:10" x14ac:dyDescent="0.25">
      <c r="A251" s="8" t="s">
        <v>48</v>
      </c>
      <c r="B251" s="1" t="s">
        <v>9</v>
      </c>
      <c r="C251" s="15">
        <v>42719.646134259259</v>
      </c>
      <c r="H251" s="17">
        <f t="shared" si="3"/>
        <v>42620</v>
      </c>
      <c r="I251" s="21"/>
      <c r="J251" s="21"/>
    </row>
    <row r="252" spans="1:10" x14ac:dyDescent="0.25">
      <c r="A252" s="8" t="s">
        <v>49</v>
      </c>
      <c r="B252" s="1" t="s">
        <v>9</v>
      </c>
      <c r="C252" s="15">
        <v>42719.644780092596</v>
      </c>
      <c r="H252" s="17">
        <f t="shared" si="3"/>
        <v>42621</v>
      </c>
      <c r="I252" s="21"/>
      <c r="J252" s="21"/>
    </row>
    <row r="253" spans="1:10" x14ac:dyDescent="0.25">
      <c r="A253" s="8" t="s">
        <v>50</v>
      </c>
      <c r="B253" s="1" t="s">
        <v>9</v>
      </c>
      <c r="C253" s="15">
        <v>42719.636504629627</v>
      </c>
      <c r="H253" s="17">
        <f t="shared" si="3"/>
        <v>42622</v>
      </c>
      <c r="I253" s="21"/>
      <c r="J253" s="21"/>
    </row>
    <row r="254" spans="1:10" x14ac:dyDescent="0.25">
      <c r="A254" s="8" t="s">
        <v>47</v>
      </c>
      <c r="B254" s="1" t="s">
        <v>9</v>
      </c>
      <c r="C254" s="15">
        <v>42719.615833333337</v>
      </c>
      <c r="H254" s="17">
        <f t="shared" si="3"/>
        <v>42623</v>
      </c>
      <c r="I254" s="21"/>
      <c r="J254" s="21"/>
    </row>
    <row r="255" spans="1:10" x14ac:dyDescent="0.25">
      <c r="A255" s="8" t="s">
        <v>48</v>
      </c>
      <c r="B255" s="1" t="s">
        <v>9</v>
      </c>
      <c r="C255" s="15">
        <v>42719.612800925926</v>
      </c>
      <c r="H255" s="17">
        <f t="shared" si="3"/>
        <v>42624</v>
      </c>
      <c r="I255" s="21"/>
      <c r="J255" s="21"/>
    </row>
    <row r="256" spans="1:10" x14ac:dyDescent="0.25">
      <c r="A256" s="8" t="s">
        <v>49</v>
      </c>
      <c r="B256" s="1" t="s">
        <v>6</v>
      </c>
      <c r="C256" s="15">
        <v>42719.606585648151</v>
      </c>
      <c r="H256" s="17">
        <f t="shared" si="3"/>
        <v>42625</v>
      </c>
      <c r="I256" s="21"/>
      <c r="J256" s="21"/>
    </row>
    <row r="257" spans="1:10" x14ac:dyDescent="0.25">
      <c r="A257" s="8" t="s">
        <v>50</v>
      </c>
      <c r="B257" s="1" t="s">
        <v>2</v>
      </c>
      <c r="C257" s="15">
        <v>42719.594652777778</v>
      </c>
      <c r="H257" s="17">
        <f t="shared" si="3"/>
        <v>42626</v>
      </c>
      <c r="I257" s="21"/>
      <c r="J257" s="21"/>
    </row>
    <row r="258" spans="1:10" x14ac:dyDescent="0.25">
      <c r="A258" s="8" t="s">
        <v>47</v>
      </c>
      <c r="B258" s="1" t="s">
        <v>2</v>
      </c>
      <c r="C258" s="15">
        <v>42719.594652777778</v>
      </c>
      <c r="H258" s="17">
        <f t="shared" si="3"/>
        <v>42627</v>
      </c>
      <c r="I258" s="21"/>
      <c r="J258" s="21"/>
    </row>
    <row r="259" spans="1:10" x14ac:dyDescent="0.25">
      <c r="A259" s="8" t="s">
        <v>48</v>
      </c>
      <c r="B259" s="1" t="s">
        <v>20</v>
      </c>
      <c r="C259" s="15">
        <v>42719.592870370368</v>
      </c>
      <c r="H259" s="17">
        <f t="shared" si="3"/>
        <v>42628</v>
      </c>
      <c r="I259" s="21"/>
      <c r="J259" s="21"/>
    </row>
    <row r="260" spans="1:10" x14ac:dyDescent="0.25">
      <c r="A260" s="8" t="s">
        <v>49</v>
      </c>
      <c r="B260" s="1" t="s">
        <v>4</v>
      </c>
      <c r="C260" s="15">
        <v>42719.585335648146</v>
      </c>
      <c r="H260" s="17">
        <f t="shared" si="3"/>
        <v>42629</v>
      </c>
      <c r="I260" s="21"/>
      <c r="J260" s="21"/>
    </row>
    <row r="261" spans="1:10" x14ac:dyDescent="0.25">
      <c r="A261" s="8" t="s">
        <v>50</v>
      </c>
      <c r="B261" s="1" t="s">
        <v>18</v>
      </c>
      <c r="C261" s="15">
        <v>42719.569861111115</v>
      </c>
      <c r="H261" s="17">
        <f t="shared" si="3"/>
        <v>42630</v>
      </c>
      <c r="I261" s="21"/>
      <c r="J261" s="21"/>
    </row>
    <row r="262" spans="1:10" x14ac:dyDescent="0.25">
      <c r="A262" s="8" t="s">
        <v>47</v>
      </c>
      <c r="B262" s="1" t="s">
        <v>18</v>
      </c>
      <c r="C262" s="15">
        <v>42719.569861111115</v>
      </c>
      <c r="H262" s="17">
        <f t="shared" ref="H262:H325" si="4">H261+1</f>
        <v>42631</v>
      </c>
      <c r="I262" s="21"/>
      <c r="J262" s="21"/>
    </row>
    <row r="263" spans="1:10" x14ac:dyDescent="0.25">
      <c r="A263" s="8" t="s">
        <v>48</v>
      </c>
      <c r="B263" s="1" t="s">
        <v>6</v>
      </c>
      <c r="C263" s="15">
        <v>42719.550613425927</v>
      </c>
      <c r="H263" s="17">
        <f t="shared" si="4"/>
        <v>42632</v>
      </c>
      <c r="I263" s="21"/>
      <c r="J263" s="21"/>
    </row>
    <row r="264" spans="1:10" x14ac:dyDescent="0.25">
      <c r="A264" s="8" t="s">
        <v>49</v>
      </c>
      <c r="B264" s="1" t="s">
        <v>6</v>
      </c>
      <c r="C264" s="15">
        <v>42719.550613425927</v>
      </c>
      <c r="H264" s="17">
        <f t="shared" si="4"/>
        <v>42633</v>
      </c>
      <c r="I264" s="21"/>
      <c r="J264" s="21"/>
    </row>
    <row r="265" spans="1:10" x14ac:dyDescent="0.25">
      <c r="A265" s="8" t="s">
        <v>50</v>
      </c>
      <c r="B265" s="1" t="s">
        <v>6</v>
      </c>
      <c r="C265" s="15">
        <v>42719.547511574077</v>
      </c>
      <c r="H265" s="17">
        <f t="shared" si="4"/>
        <v>42634</v>
      </c>
      <c r="I265" s="21"/>
      <c r="J265" s="21"/>
    </row>
    <row r="266" spans="1:10" x14ac:dyDescent="0.25">
      <c r="A266" s="8" t="s">
        <v>47</v>
      </c>
      <c r="B266" s="1" t="s">
        <v>6</v>
      </c>
      <c r="C266" s="15">
        <v>42719.547511574077</v>
      </c>
      <c r="H266" s="17">
        <f t="shared" si="4"/>
        <v>42635</v>
      </c>
      <c r="I266" s="21"/>
      <c r="J266" s="21"/>
    </row>
    <row r="267" spans="1:10" x14ac:dyDescent="0.25">
      <c r="A267" s="8" t="s">
        <v>48</v>
      </c>
      <c r="B267" s="1" t="s">
        <v>6</v>
      </c>
      <c r="C267" s="15">
        <v>42719.545162037037</v>
      </c>
      <c r="H267" s="17">
        <f t="shared" si="4"/>
        <v>42636</v>
      </c>
      <c r="I267" s="21"/>
      <c r="J267" s="21"/>
    </row>
    <row r="268" spans="1:10" x14ac:dyDescent="0.25">
      <c r="A268" s="8" t="s">
        <v>49</v>
      </c>
      <c r="B268" s="1" t="s">
        <v>6</v>
      </c>
      <c r="C268" s="15">
        <v>42719.545162037037</v>
      </c>
      <c r="H268" s="17">
        <f t="shared" si="4"/>
        <v>42637</v>
      </c>
      <c r="I268" s="21"/>
      <c r="J268" s="21"/>
    </row>
    <row r="269" spans="1:10" x14ac:dyDescent="0.25">
      <c r="A269" s="8" t="s">
        <v>50</v>
      </c>
      <c r="B269" s="1" t="s">
        <v>6</v>
      </c>
      <c r="C269" s="15">
        <v>42719.5393287037</v>
      </c>
      <c r="H269" s="17">
        <f t="shared" si="4"/>
        <v>42638</v>
      </c>
      <c r="I269" s="21"/>
      <c r="J269" s="21"/>
    </row>
    <row r="270" spans="1:10" x14ac:dyDescent="0.25">
      <c r="A270" s="8" t="s">
        <v>47</v>
      </c>
      <c r="B270" s="1" t="s">
        <v>6</v>
      </c>
      <c r="C270" s="15">
        <v>42719.538460648146</v>
      </c>
      <c r="H270" s="17">
        <f t="shared" si="4"/>
        <v>42639</v>
      </c>
      <c r="I270" s="21"/>
      <c r="J270" s="21"/>
    </row>
    <row r="271" spans="1:10" x14ac:dyDescent="0.25">
      <c r="A271" s="8" t="s">
        <v>48</v>
      </c>
      <c r="B271" s="1" t="s">
        <v>6</v>
      </c>
      <c r="C271" s="15">
        <v>42719.535879629628</v>
      </c>
      <c r="H271" s="17">
        <f t="shared" si="4"/>
        <v>42640</v>
      </c>
      <c r="I271" s="21"/>
      <c r="J271" s="21"/>
    </row>
    <row r="272" spans="1:10" x14ac:dyDescent="0.25">
      <c r="A272" s="8" t="s">
        <v>49</v>
      </c>
      <c r="B272" s="1" t="s">
        <v>6</v>
      </c>
      <c r="C272" s="15">
        <v>42719.525729166664</v>
      </c>
      <c r="H272" s="17">
        <f t="shared" si="4"/>
        <v>42641</v>
      </c>
      <c r="I272" s="21"/>
      <c r="J272" s="21"/>
    </row>
    <row r="273" spans="1:10" x14ac:dyDescent="0.25">
      <c r="A273" s="8" t="s">
        <v>50</v>
      </c>
      <c r="B273" s="1" t="s">
        <v>6</v>
      </c>
      <c r="C273" s="15">
        <v>42719.525729166664</v>
      </c>
      <c r="H273" s="17">
        <f t="shared" si="4"/>
        <v>42642</v>
      </c>
      <c r="I273" s="21"/>
      <c r="J273" s="21"/>
    </row>
    <row r="274" spans="1:10" x14ac:dyDescent="0.25">
      <c r="A274" s="8" t="s">
        <v>47</v>
      </c>
      <c r="B274" s="1" t="s">
        <v>2</v>
      </c>
      <c r="C274" s="15">
        <v>42719.459849537037</v>
      </c>
      <c r="H274" s="17">
        <f t="shared" si="4"/>
        <v>42643</v>
      </c>
      <c r="I274" s="21"/>
      <c r="J274" s="21"/>
    </row>
    <row r="275" spans="1:10" x14ac:dyDescent="0.25">
      <c r="A275" s="8" t="s">
        <v>48</v>
      </c>
      <c r="B275" s="1" t="s">
        <v>2</v>
      </c>
      <c r="C275" s="15">
        <v>42719.456122685187</v>
      </c>
      <c r="H275" s="17">
        <f t="shared" si="4"/>
        <v>42644</v>
      </c>
      <c r="I275" s="21"/>
      <c r="J275" s="21"/>
    </row>
    <row r="276" spans="1:10" x14ac:dyDescent="0.25">
      <c r="A276" s="8" t="s">
        <v>49</v>
      </c>
      <c r="B276" s="1" t="s">
        <v>2</v>
      </c>
      <c r="C276" s="15">
        <v>42719.456122685187</v>
      </c>
      <c r="H276" s="17">
        <f t="shared" si="4"/>
        <v>42645</v>
      </c>
      <c r="I276" s="21"/>
      <c r="J276" s="21"/>
    </row>
    <row r="277" spans="1:10" x14ac:dyDescent="0.25">
      <c r="A277" s="8" t="s">
        <v>50</v>
      </c>
      <c r="B277" s="1" t="s">
        <v>2</v>
      </c>
      <c r="C277" s="15">
        <v>42719.445567129631</v>
      </c>
      <c r="H277" s="17">
        <f t="shared" si="4"/>
        <v>42646</v>
      </c>
      <c r="I277" s="21"/>
      <c r="J277" s="21"/>
    </row>
    <row r="278" spans="1:10" x14ac:dyDescent="0.25">
      <c r="A278" s="8" t="s">
        <v>47</v>
      </c>
      <c r="B278" s="1" t="s">
        <v>8</v>
      </c>
      <c r="C278" s="15">
        <v>42719.444027777776</v>
      </c>
      <c r="H278" s="17">
        <f t="shared" si="4"/>
        <v>42647</v>
      </c>
      <c r="I278" s="21"/>
      <c r="J278" s="21"/>
    </row>
    <row r="279" spans="1:10" x14ac:dyDescent="0.25">
      <c r="A279" s="8" t="s">
        <v>48</v>
      </c>
      <c r="B279" s="1" t="s">
        <v>16</v>
      </c>
      <c r="C279" s="15">
        <v>42719.436273148145</v>
      </c>
      <c r="H279" s="17">
        <f t="shared" si="4"/>
        <v>42648</v>
      </c>
      <c r="I279" s="21"/>
      <c r="J279" s="21"/>
    </row>
    <row r="280" spans="1:10" x14ac:dyDescent="0.25">
      <c r="A280" s="8" t="s">
        <v>49</v>
      </c>
      <c r="B280" s="1" t="s">
        <v>16</v>
      </c>
      <c r="C280" s="15">
        <v>42719.428229166668</v>
      </c>
      <c r="H280" s="17">
        <f t="shared" si="4"/>
        <v>42649</v>
      </c>
      <c r="I280" s="21"/>
      <c r="J280" s="21"/>
    </row>
    <row r="281" spans="1:10" x14ac:dyDescent="0.25">
      <c r="A281" s="8" t="s">
        <v>50</v>
      </c>
      <c r="B281" s="1" t="s">
        <v>7</v>
      </c>
      <c r="C281" s="15">
        <v>42719.421238425923</v>
      </c>
      <c r="H281" s="17">
        <f t="shared" si="4"/>
        <v>42650</v>
      </c>
      <c r="I281" s="21"/>
      <c r="J281" s="21"/>
    </row>
    <row r="282" spans="1:10" x14ac:dyDescent="0.25">
      <c r="A282" s="8" t="s">
        <v>47</v>
      </c>
      <c r="B282" s="1" t="s">
        <v>4</v>
      </c>
      <c r="C282" s="15">
        <v>42719.400706018518</v>
      </c>
      <c r="H282" s="17">
        <f t="shared" si="4"/>
        <v>42651</v>
      </c>
      <c r="I282" s="21"/>
      <c r="J282" s="21"/>
    </row>
    <row r="283" spans="1:10" x14ac:dyDescent="0.25">
      <c r="A283" s="8" t="s">
        <v>48</v>
      </c>
      <c r="B283" s="1" t="s">
        <v>7</v>
      </c>
      <c r="C283" s="15">
        <v>42719.399976851855</v>
      </c>
      <c r="H283" s="17">
        <f t="shared" si="4"/>
        <v>42652</v>
      </c>
      <c r="I283" s="21"/>
      <c r="J283" s="21"/>
    </row>
    <row r="284" spans="1:10" x14ac:dyDescent="0.25">
      <c r="A284" s="8" t="s">
        <v>49</v>
      </c>
      <c r="B284" s="1" t="s">
        <v>4</v>
      </c>
      <c r="C284" s="15">
        <v>42719.388437499998</v>
      </c>
      <c r="H284" s="17">
        <f t="shared" si="4"/>
        <v>42653</v>
      </c>
      <c r="I284" s="21"/>
      <c r="J284" s="21"/>
    </row>
    <row r="285" spans="1:10" x14ac:dyDescent="0.25">
      <c r="A285" s="8" t="s">
        <v>50</v>
      </c>
      <c r="B285" s="1" t="s">
        <v>17</v>
      </c>
      <c r="C285" s="15">
        <v>42719.368564814817</v>
      </c>
      <c r="H285" s="17">
        <f t="shared" si="4"/>
        <v>42654</v>
      </c>
      <c r="I285" s="21"/>
      <c r="J285" s="21"/>
    </row>
    <row r="286" spans="1:10" x14ac:dyDescent="0.25">
      <c r="A286" s="8" t="s">
        <v>47</v>
      </c>
      <c r="B286" s="1" t="s">
        <v>9</v>
      </c>
      <c r="C286" s="15">
        <v>42719.362997685188</v>
      </c>
      <c r="H286" s="17">
        <f t="shared" si="4"/>
        <v>42655</v>
      </c>
      <c r="I286" s="21"/>
      <c r="J286" s="21"/>
    </row>
    <row r="287" spans="1:10" x14ac:dyDescent="0.25">
      <c r="A287" s="8" t="s">
        <v>48</v>
      </c>
      <c r="B287" s="1" t="s">
        <v>4</v>
      </c>
      <c r="C287" s="15">
        <v>42719.36146990741</v>
      </c>
      <c r="H287" s="17">
        <f t="shared" si="4"/>
        <v>42656</v>
      </c>
      <c r="I287" s="21"/>
      <c r="J287" s="21"/>
    </row>
    <row r="288" spans="1:10" x14ac:dyDescent="0.25">
      <c r="A288" s="8" t="s">
        <v>49</v>
      </c>
      <c r="B288" s="1" t="s">
        <v>4</v>
      </c>
      <c r="C288" s="15">
        <v>42719.35019675926</v>
      </c>
      <c r="H288" s="17">
        <f t="shared" si="4"/>
        <v>42657</v>
      </c>
      <c r="I288" s="21"/>
      <c r="J288" s="21"/>
    </row>
    <row r="289" spans="1:10" x14ac:dyDescent="0.25">
      <c r="A289" s="8" t="s">
        <v>50</v>
      </c>
      <c r="B289" s="1" t="s">
        <v>5</v>
      </c>
      <c r="C289" s="15">
        <v>42719.292303240742</v>
      </c>
      <c r="H289" s="17">
        <f t="shared" si="4"/>
        <v>42658</v>
      </c>
      <c r="I289" s="21"/>
      <c r="J289" s="21"/>
    </row>
    <row r="290" spans="1:10" x14ac:dyDescent="0.25">
      <c r="A290" s="8" t="s">
        <v>47</v>
      </c>
      <c r="B290" s="1" t="s">
        <v>5</v>
      </c>
      <c r="C290" s="15">
        <v>42718.922500000001</v>
      </c>
      <c r="H290" s="17">
        <f t="shared" si="4"/>
        <v>42659</v>
      </c>
      <c r="I290" s="21"/>
      <c r="J290" s="21"/>
    </row>
    <row r="291" spans="1:10" x14ac:dyDescent="0.25">
      <c r="A291" s="8" t="s">
        <v>48</v>
      </c>
      <c r="B291" s="1" t="s">
        <v>5</v>
      </c>
      <c r="C291" s="15">
        <v>42718.913935185185</v>
      </c>
      <c r="H291" s="17">
        <f t="shared" si="4"/>
        <v>42660</v>
      </c>
      <c r="I291" s="21"/>
      <c r="J291" s="21"/>
    </row>
    <row r="292" spans="1:10" x14ac:dyDescent="0.25">
      <c r="A292" s="8" t="s">
        <v>49</v>
      </c>
      <c r="B292" s="1" t="s">
        <v>6</v>
      </c>
      <c r="C292" s="15">
        <v>42718.875532407408</v>
      </c>
      <c r="H292" s="17">
        <f t="shared" si="4"/>
        <v>42661</v>
      </c>
      <c r="I292" s="21"/>
      <c r="J292" s="21"/>
    </row>
    <row r="293" spans="1:10" x14ac:dyDescent="0.25">
      <c r="A293" s="8" t="s">
        <v>50</v>
      </c>
      <c r="B293" s="1" t="s">
        <v>6</v>
      </c>
      <c r="C293" s="15">
        <v>42718.865115740744</v>
      </c>
      <c r="H293" s="17">
        <f t="shared" si="4"/>
        <v>42662</v>
      </c>
      <c r="I293" s="21"/>
      <c r="J293" s="21"/>
    </row>
    <row r="294" spans="1:10" x14ac:dyDescent="0.25">
      <c r="A294" s="8" t="s">
        <v>47</v>
      </c>
      <c r="B294" s="1" t="s">
        <v>11</v>
      </c>
      <c r="C294" s="15">
        <v>42718.805833333332</v>
      </c>
      <c r="H294" s="17">
        <f t="shared" si="4"/>
        <v>42663</v>
      </c>
      <c r="I294" s="21"/>
      <c r="J294" s="21"/>
    </row>
    <row r="295" spans="1:10" x14ac:dyDescent="0.25">
      <c r="A295" s="8" t="s">
        <v>48</v>
      </c>
      <c r="B295" s="1" t="s">
        <v>4</v>
      </c>
      <c r="C295" s="15">
        <v>42718.785069444442</v>
      </c>
      <c r="H295" s="17">
        <f t="shared" si="4"/>
        <v>42664</v>
      </c>
      <c r="I295" s="21"/>
      <c r="J295" s="21"/>
    </row>
    <row r="296" spans="1:10" x14ac:dyDescent="0.25">
      <c r="A296" s="8" t="s">
        <v>49</v>
      </c>
      <c r="B296" s="1" t="s">
        <v>11</v>
      </c>
      <c r="C296" s="15">
        <v>42718.783020833333</v>
      </c>
      <c r="H296" s="17">
        <f t="shared" si="4"/>
        <v>42665</v>
      </c>
      <c r="I296" s="21"/>
      <c r="J296" s="21"/>
    </row>
    <row r="297" spans="1:10" x14ac:dyDescent="0.25">
      <c r="A297" s="8" t="s">
        <v>50</v>
      </c>
      <c r="B297" s="1" t="s">
        <v>6</v>
      </c>
      <c r="C297" s="15">
        <v>42718.780486111114</v>
      </c>
      <c r="H297" s="17">
        <f t="shared" si="4"/>
        <v>42666</v>
      </c>
      <c r="I297" s="21"/>
      <c r="J297" s="21"/>
    </row>
    <row r="298" spans="1:10" x14ac:dyDescent="0.25">
      <c r="A298" s="8" t="s">
        <v>47</v>
      </c>
      <c r="B298" s="1" t="s">
        <v>9</v>
      </c>
      <c r="C298" s="15">
        <v>42718.777858796297</v>
      </c>
      <c r="H298" s="17">
        <f t="shared" si="4"/>
        <v>42667</v>
      </c>
      <c r="I298" s="21"/>
      <c r="J298" s="21"/>
    </row>
    <row r="299" spans="1:10" x14ac:dyDescent="0.25">
      <c r="A299" s="8" t="s">
        <v>48</v>
      </c>
      <c r="B299" s="1" t="s">
        <v>11</v>
      </c>
      <c r="C299" s="15">
        <v>42718.776678240742</v>
      </c>
      <c r="H299" s="17">
        <f t="shared" si="4"/>
        <v>42668</v>
      </c>
      <c r="I299" s="21"/>
      <c r="J299" s="21"/>
    </row>
    <row r="300" spans="1:10" x14ac:dyDescent="0.25">
      <c r="A300" s="8" t="s">
        <v>49</v>
      </c>
      <c r="B300" s="1" t="s">
        <v>4</v>
      </c>
      <c r="C300" s="15">
        <v>42718.770636574074</v>
      </c>
      <c r="H300" s="17">
        <f t="shared" si="4"/>
        <v>42669</v>
      </c>
      <c r="I300" s="21"/>
      <c r="J300" s="21"/>
    </row>
    <row r="301" spans="1:10" x14ac:dyDescent="0.25">
      <c r="A301" s="8" t="s">
        <v>50</v>
      </c>
      <c r="B301" s="1" t="s">
        <v>9</v>
      </c>
      <c r="C301" s="15">
        <v>42718.763506944444</v>
      </c>
      <c r="H301" s="17">
        <f t="shared" si="4"/>
        <v>42670</v>
      </c>
      <c r="I301" s="21"/>
      <c r="J301" s="21"/>
    </row>
    <row r="302" spans="1:10" x14ac:dyDescent="0.25">
      <c r="A302" s="8" t="s">
        <v>47</v>
      </c>
      <c r="B302" s="1" t="s">
        <v>6</v>
      </c>
      <c r="C302" s="15">
        <v>42718.755682870367</v>
      </c>
      <c r="H302" s="17">
        <f t="shared" si="4"/>
        <v>42671</v>
      </c>
      <c r="I302" s="21"/>
      <c r="J302" s="21"/>
    </row>
    <row r="303" spans="1:10" x14ac:dyDescent="0.25">
      <c r="A303" s="8" t="s">
        <v>48</v>
      </c>
      <c r="B303" s="1" t="s">
        <v>9</v>
      </c>
      <c r="C303" s="15">
        <v>42718.748807870368</v>
      </c>
      <c r="H303" s="17">
        <f t="shared" si="4"/>
        <v>42672</v>
      </c>
      <c r="I303" s="21"/>
      <c r="J303" s="21"/>
    </row>
    <row r="304" spans="1:10" x14ac:dyDescent="0.25">
      <c r="A304" s="8" t="s">
        <v>49</v>
      </c>
      <c r="B304" s="1" t="s">
        <v>21</v>
      </c>
      <c r="C304" s="15">
        <v>42718.746527777781</v>
      </c>
      <c r="H304" s="17">
        <f t="shared" si="4"/>
        <v>42673</v>
      </c>
      <c r="I304" s="21"/>
      <c r="J304" s="21"/>
    </row>
    <row r="305" spans="1:10" x14ac:dyDescent="0.25">
      <c r="A305" s="8" t="s">
        <v>50</v>
      </c>
      <c r="B305" s="1" t="s">
        <v>21</v>
      </c>
      <c r="C305" s="15">
        <v>42718.746111111112</v>
      </c>
      <c r="H305" s="17">
        <f t="shared" si="4"/>
        <v>42674</v>
      </c>
      <c r="I305" s="21"/>
      <c r="J305" s="21"/>
    </row>
    <row r="306" spans="1:10" x14ac:dyDescent="0.25">
      <c r="A306" s="8" t="s">
        <v>47</v>
      </c>
      <c r="B306" s="1" t="s">
        <v>6</v>
      </c>
      <c r="C306" s="15">
        <v>42718.744050925925</v>
      </c>
      <c r="H306" s="17">
        <f t="shared" si="4"/>
        <v>42675</v>
      </c>
      <c r="I306" s="21"/>
      <c r="J306" s="21"/>
    </row>
    <row r="307" spans="1:10" x14ac:dyDescent="0.25">
      <c r="A307" s="8" t="s">
        <v>48</v>
      </c>
      <c r="B307" s="1" t="s">
        <v>9</v>
      </c>
      <c r="C307" s="15">
        <v>42718.722916666666</v>
      </c>
      <c r="H307" s="17">
        <f t="shared" si="4"/>
        <v>42676</v>
      </c>
      <c r="I307" s="21"/>
      <c r="J307" s="21"/>
    </row>
    <row r="308" spans="1:10" x14ac:dyDescent="0.25">
      <c r="A308" s="8" t="s">
        <v>49</v>
      </c>
      <c r="B308" s="1" t="s">
        <v>9</v>
      </c>
      <c r="C308" s="15">
        <v>42718.716909722221</v>
      </c>
      <c r="H308" s="17">
        <f t="shared" si="4"/>
        <v>42677</v>
      </c>
      <c r="I308" s="21"/>
      <c r="J308" s="21"/>
    </row>
    <row r="309" spans="1:10" x14ac:dyDescent="0.25">
      <c r="A309" s="8" t="s">
        <v>50</v>
      </c>
      <c r="B309" s="1" t="s">
        <v>5</v>
      </c>
      <c r="C309" s="15">
        <v>42718.701608796298</v>
      </c>
      <c r="H309" s="17">
        <f t="shared" si="4"/>
        <v>42678</v>
      </c>
      <c r="I309" s="21"/>
      <c r="J309" s="21"/>
    </row>
    <row r="310" spans="1:10" x14ac:dyDescent="0.25">
      <c r="A310" s="8" t="s">
        <v>47</v>
      </c>
      <c r="B310" s="1" t="s">
        <v>5</v>
      </c>
      <c r="C310" s="15">
        <v>42718.696331018517</v>
      </c>
      <c r="H310" s="17">
        <f t="shared" si="4"/>
        <v>42679</v>
      </c>
      <c r="I310" s="21"/>
      <c r="J310" s="21"/>
    </row>
    <row r="311" spans="1:10" x14ac:dyDescent="0.25">
      <c r="A311" s="8" t="s">
        <v>48</v>
      </c>
      <c r="B311" s="1" t="s">
        <v>5</v>
      </c>
      <c r="C311" s="15">
        <v>42718.679189814815</v>
      </c>
      <c r="H311" s="17">
        <f t="shared" si="4"/>
        <v>42680</v>
      </c>
      <c r="I311" s="21"/>
      <c r="J311" s="21"/>
    </row>
    <row r="312" spans="1:10" x14ac:dyDescent="0.25">
      <c r="A312" s="8" t="s">
        <v>49</v>
      </c>
      <c r="B312" s="1" t="s">
        <v>10</v>
      </c>
      <c r="C312" s="15">
        <v>42718.667685185188</v>
      </c>
      <c r="H312" s="17">
        <f t="shared" si="4"/>
        <v>42681</v>
      </c>
      <c r="I312" s="21"/>
      <c r="J312" s="21"/>
    </row>
    <row r="313" spans="1:10" x14ac:dyDescent="0.25">
      <c r="A313" s="8" t="s">
        <v>50</v>
      </c>
      <c r="B313" s="1" t="s">
        <v>3</v>
      </c>
      <c r="C313" s="15">
        <v>42718.650023148148</v>
      </c>
      <c r="H313" s="17">
        <f t="shared" si="4"/>
        <v>42682</v>
      </c>
      <c r="I313" s="21"/>
      <c r="J313" s="21"/>
    </row>
    <row r="314" spans="1:10" x14ac:dyDescent="0.25">
      <c r="A314" s="8" t="s">
        <v>47</v>
      </c>
      <c r="B314" s="1" t="s">
        <v>3</v>
      </c>
      <c r="C314" s="15">
        <v>42718.647881944446</v>
      </c>
      <c r="H314" s="17">
        <f t="shared" si="4"/>
        <v>42683</v>
      </c>
      <c r="I314" s="21"/>
      <c r="J314" s="21"/>
    </row>
    <row r="315" spans="1:10" x14ac:dyDescent="0.25">
      <c r="A315" s="8" t="s">
        <v>48</v>
      </c>
      <c r="B315" s="1" t="s">
        <v>19</v>
      </c>
      <c r="C315" s="15">
        <v>42718.647349537037</v>
      </c>
      <c r="H315" s="17">
        <f t="shared" si="4"/>
        <v>42684</v>
      </c>
      <c r="I315" s="21"/>
      <c r="J315" s="21"/>
    </row>
    <row r="316" spans="1:10" x14ac:dyDescent="0.25">
      <c r="A316" s="8" t="s">
        <v>49</v>
      </c>
      <c r="B316" s="1" t="s">
        <v>3</v>
      </c>
      <c r="C316" s="15">
        <v>42718.643078703702</v>
      </c>
      <c r="H316" s="17">
        <f t="shared" si="4"/>
        <v>42685</v>
      </c>
      <c r="I316" s="21"/>
      <c r="J316" s="21"/>
    </row>
    <row r="317" spans="1:10" x14ac:dyDescent="0.25">
      <c r="A317" s="8" t="s">
        <v>50</v>
      </c>
      <c r="B317" s="1" t="s">
        <v>15</v>
      </c>
      <c r="C317" s="15">
        <v>42718.639976851853</v>
      </c>
      <c r="H317" s="17">
        <f t="shared" si="4"/>
        <v>42686</v>
      </c>
      <c r="I317" s="21"/>
      <c r="J317" s="21"/>
    </row>
    <row r="318" spans="1:10" x14ac:dyDescent="0.25">
      <c r="A318" s="8" t="s">
        <v>47</v>
      </c>
      <c r="B318" s="1" t="s">
        <v>16</v>
      </c>
      <c r="C318" s="15">
        <v>42718.635925925926</v>
      </c>
      <c r="H318" s="17">
        <f t="shared" si="4"/>
        <v>42687</v>
      </c>
      <c r="I318" s="21"/>
      <c r="J318" s="21"/>
    </row>
    <row r="319" spans="1:10" x14ac:dyDescent="0.25">
      <c r="A319" s="8" t="s">
        <v>48</v>
      </c>
      <c r="B319" s="1" t="s">
        <v>16</v>
      </c>
      <c r="C319" s="15">
        <v>42718.635196759256</v>
      </c>
      <c r="H319" s="17">
        <f t="shared" si="4"/>
        <v>42688</v>
      </c>
      <c r="I319" s="21"/>
      <c r="J319" s="21"/>
    </row>
    <row r="320" spans="1:10" x14ac:dyDescent="0.25">
      <c r="A320" s="8" t="s">
        <v>49</v>
      </c>
      <c r="B320" s="1" t="s">
        <v>10</v>
      </c>
      <c r="C320" s="15">
        <v>42718.625648148147</v>
      </c>
      <c r="H320" s="17">
        <f t="shared" si="4"/>
        <v>42689</v>
      </c>
      <c r="I320" s="21"/>
      <c r="J320" s="21"/>
    </row>
    <row r="321" spans="1:10" x14ac:dyDescent="0.25">
      <c r="A321" s="8" t="s">
        <v>50</v>
      </c>
      <c r="B321" s="1" t="s">
        <v>19</v>
      </c>
      <c r="C321" s="15">
        <v>42718.623020833336</v>
      </c>
      <c r="H321" s="17">
        <f t="shared" si="4"/>
        <v>42690</v>
      </c>
      <c r="I321" s="21"/>
      <c r="J321" s="21"/>
    </row>
    <row r="322" spans="1:10" x14ac:dyDescent="0.25">
      <c r="A322" s="8" t="s">
        <v>47</v>
      </c>
      <c r="B322" s="1" t="s">
        <v>19</v>
      </c>
      <c r="C322" s="15">
        <v>42718.622812499998</v>
      </c>
      <c r="H322" s="17">
        <f t="shared" si="4"/>
        <v>42691</v>
      </c>
      <c r="I322" s="21"/>
      <c r="J322" s="21"/>
    </row>
    <row r="323" spans="1:10" x14ac:dyDescent="0.25">
      <c r="A323" s="8" t="s">
        <v>48</v>
      </c>
      <c r="B323" s="1" t="s">
        <v>13</v>
      </c>
      <c r="C323" s="15">
        <v>42718.610196759262</v>
      </c>
      <c r="H323" s="17">
        <f t="shared" si="4"/>
        <v>42692</v>
      </c>
      <c r="I323" s="21"/>
      <c r="J323" s="21"/>
    </row>
    <row r="324" spans="1:10" x14ac:dyDescent="0.25">
      <c r="A324" s="8" t="s">
        <v>49</v>
      </c>
      <c r="B324" s="1" t="s">
        <v>5</v>
      </c>
      <c r="C324" s="15">
        <v>42718.602534722224</v>
      </c>
      <c r="H324" s="17">
        <f t="shared" si="4"/>
        <v>42693</v>
      </c>
      <c r="I324" s="21"/>
      <c r="J324" s="21"/>
    </row>
    <row r="325" spans="1:10" x14ac:dyDescent="0.25">
      <c r="A325" s="8" t="s">
        <v>50</v>
      </c>
      <c r="B325" s="1" t="s">
        <v>19</v>
      </c>
      <c r="C325" s="15">
        <v>42718.60229166667</v>
      </c>
      <c r="H325" s="17">
        <f t="shared" si="4"/>
        <v>42694</v>
      </c>
      <c r="I325" s="21"/>
      <c r="J325" s="21"/>
    </row>
    <row r="326" spans="1:10" x14ac:dyDescent="0.25">
      <c r="A326" s="8" t="s">
        <v>47</v>
      </c>
      <c r="B326" s="1" t="s">
        <v>17</v>
      </c>
      <c r="C326" s="15">
        <v>42718.598078703704</v>
      </c>
      <c r="H326" s="17">
        <f t="shared" ref="H326:H389" si="5">H325+1</f>
        <v>42695</v>
      </c>
      <c r="I326" s="21"/>
      <c r="J326" s="21"/>
    </row>
    <row r="327" spans="1:10" x14ac:dyDescent="0.25">
      <c r="A327" s="8" t="s">
        <v>48</v>
      </c>
      <c r="B327" s="1" t="s">
        <v>10</v>
      </c>
      <c r="C327" s="15">
        <v>42718.587731481479</v>
      </c>
      <c r="H327" s="17">
        <f t="shared" si="5"/>
        <v>42696</v>
      </c>
      <c r="I327" s="21"/>
      <c r="J327" s="21"/>
    </row>
    <row r="328" spans="1:10" x14ac:dyDescent="0.25">
      <c r="A328" s="8" t="s">
        <v>49</v>
      </c>
      <c r="B328" s="1" t="s">
        <v>17</v>
      </c>
      <c r="C328" s="15">
        <v>42718.586412037039</v>
      </c>
      <c r="H328" s="17">
        <f t="shared" si="5"/>
        <v>42697</v>
      </c>
      <c r="I328" s="21"/>
      <c r="J328" s="21"/>
    </row>
    <row r="329" spans="1:10" x14ac:dyDescent="0.25">
      <c r="A329" s="8" t="s">
        <v>50</v>
      </c>
      <c r="B329" s="1" t="s">
        <v>17</v>
      </c>
      <c r="C329" s="15">
        <v>42718.584189814814</v>
      </c>
      <c r="H329" s="17">
        <f t="shared" si="5"/>
        <v>42698</v>
      </c>
      <c r="I329" s="21"/>
      <c r="J329" s="21"/>
    </row>
    <row r="330" spans="1:10" x14ac:dyDescent="0.25">
      <c r="A330" s="8" t="s">
        <v>47</v>
      </c>
      <c r="B330" s="1" t="s">
        <v>17</v>
      </c>
      <c r="C330" s="15">
        <v>42718.584189814814</v>
      </c>
      <c r="H330" s="17">
        <f t="shared" si="5"/>
        <v>42699</v>
      </c>
      <c r="I330" s="21"/>
      <c r="J330" s="21"/>
    </row>
    <row r="331" spans="1:10" x14ac:dyDescent="0.25">
      <c r="A331" s="8" t="s">
        <v>48</v>
      </c>
      <c r="B331" s="1" t="s">
        <v>17</v>
      </c>
      <c r="C331" s="15">
        <v>42718.583402777775</v>
      </c>
      <c r="H331" s="17">
        <f t="shared" si="5"/>
        <v>42700</v>
      </c>
      <c r="I331" s="21"/>
      <c r="J331" s="21"/>
    </row>
    <row r="332" spans="1:10" x14ac:dyDescent="0.25">
      <c r="A332" s="8" t="s">
        <v>49</v>
      </c>
      <c r="B332" s="1" t="s">
        <v>17</v>
      </c>
      <c r="C332" s="15">
        <v>42718.577974537038</v>
      </c>
      <c r="H332" s="17">
        <f t="shared" si="5"/>
        <v>42701</v>
      </c>
      <c r="I332" s="21"/>
      <c r="J332" s="21"/>
    </row>
    <row r="333" spans="1:10" x14ac:dyDescent="0.25">
      <c r="A333" s="8" t="s">
        <v>50</v>
      </c>
      <c r="B333" s="1" t="s">
        <v>17</v>
      </c>
      <c r="C333" s="15">
        <v>42718.569895833331</v>
      </c>
      <c r="H333" s="17">
        <f t="shared" si="5"/>
        <v>42702</v>
      </c>
      <c r="I333" s="21"/>
      <c r="J333" s="21"/>
    </row>
    <row r="334" spans="1:10" x14ac:dyDescent="0.25">
      <c r="A334" s="8" t="s">
        <v>47</v>
      </c>
      <c r="B334" s="1" t="s">
        <v>17</v>
      </c>
      <c r="C334" s="15">
        <v>42718.569895833331</v>
      </c>
      <c r="H334" s="17">
        <f t="shared" si="5"/>
        <v>42703</v>
      </c>
      <c r="I334" s="21"/>
      <c r="J334" s="21"/>
    </row>
    <row r="335" spans="1:10" x14ac:dyDescent="0.25">
      <c r="A335" s="8" t="s">
        <v>48</v>
      </c>
      <c r="B335" s="1" t="s">
        <v>17</v>
      </c>
      <c r="C335" s="15">
        <v>42718.561979166669</v>
      </c>
      <c r="H335" s="17">
        <f t="shared" si="5"/>
        <v>42704</v>
      </c>
      <c r="I335" s="21"/>
      <c r="J335" s="21"/>
    </row>
    <row r="336" spans="1:10" x14ac:dyDescent="0.25">
      <c r="A336" s="8" t="s">
        <v>49</v>
      </c>
      <c r="B336" s="1" t="s">
        <v>9</v>
      </c>
      <c r="C336" s="15">
        <v>42718.528402777774</v>
      </c>
      <c r="H336" s="17">
        <f t="shared" si="5"/>
        <v>42705</v>
      </c>
      <c r="I336" s="21"/>
      <c r="J336" s="21"/>
    </row>
    <row r="337" spans="1:10" x14ac:dyDescent="0.25">
      <c r="A337" s="8" t="s">
        <v>50</v>
      </c>
      <c r="B337" s="1" t="s">
        <v>9</v>
      </c>
      <c r="C337" s="15">
        <v>42718.52138888889</v>
      </c>
      <c r="H337" s="17">
        <f t="shared" si="5"/>
        <v>42706</v>
      </c>
      <c r="I337" s="21"/>
      <c r="J337" s="21"/>
    </row>
    <row r="338" spans="1:10" x14ac:dyDescent="0.25">
      <c r="A338" s="8" t="s">
        <v>47</v>
      </c>
      <c r="B338" s="1" t="s">
        <v>9</v>
      </c>
      <c r="C338" s="15">
        <v>42718.510983796295</v>
      </c>
      <c r="H338" s="17">
        <f t="shared" si="5"/>
        <v>42707</v>
      </c>
      <c r="I338" s="21"/>
      <c r="J338" s="21"/>
    </row>
    <row r="339" spans="1:10" x14ac:dyDescent="0.25">
      <c r="A339" s="8" t="s">
        <v>48</v>
      </c>
      <c r="B339" s="1" t="s">
        <v>3</v>
      </c>
      <c r="C339" s="15">
        <v>42718.502557870372</v>
      </c>
      <c r="H339" s="17">
        <f t="shared" si="5"/>
        <v>42708</v>
      </c>
      <c r="I339" s="21"/>
      <c r="J339" s="21"/>
    </row>
    <row r="340" spans="1:10" x14ac:dyDescent="0.25">
      <c r="A340" s="8" t="s">
        <v>49</v>
      </c>
      <c r="B340" s="1" t="s">
        <v>13</v>
      </c>
      <c r="C340" s="15">
        <v>42718.500104166669</v>
      </c>
      <c r="H340" s="17">
        <f t="shared" si="5"/>
        <v>42709</v>
      </c>
      <c r="I340" s="21"/>
      <c r="J340" s="21"/>
    </row>
    <row r="341" spans="1:10" x14ac:dyDescent="0.25">
      <c r="A341" s="8" t="s">
        <v>50</v>
      </c>
      <c r="B341" s="1" t="s">
        <v>4</v>
      </c>
      <c r="C341" s="15">
        <v>42718.498379629629</v>
      </c>
      <c r="H341" s="17">
        <f t="shared" si="5"/>
        <v>42710</v>
      </c>
      <c r="I341" s="21"/>
      <c r="J341" s="21"/>
    </row>
    <row r="342" spans="1:10" x14ac:dyDescent="0.25">
      <c r="A342" s="8" t="s">
        <v>47</v>
      </c>
      <c r="B342" s="1" t="s">
        <v>3</v>
      </c>
      <c r="C342" s="15">
        <v>42718.496122685188</v>
      </c>
      <c r="H342" s="17">
        <f t="shared" si="5"/>
        <v>42711</v>
      </c>
      <c r="I342" s="21"/>
      <c r="J342" s="21"/>
    </row>
    <row r="343" spans="1:10" x14ac:dyDescent="0.25">
      <c r="A343" s="8" t="s">
        <v>48</v>
      </c>
      <c r="B343" s="1" t="s">
        <v>21</v>
      </c>
      <c r="C343" s="15">
        <v>42718.491273148145</v>
      </c>
      <c r="H343" s="17">
        <f t="shared" si="5"/>
        <v>42712</v>
      </c>
      <c r="I343" s="21"/>
      <c r="J343" s="21"/>
    </row>
    <row r="344" spans="1:10" x14ac:dyDescent="0.25">
      <c r="A344" s="8" t="s">
        <v>49</v>
      </c>
      <c r="B344" s="1" t="s">
        <v>18</v>
      </c>
      <c r="C344" s="15">
        <v>42718.475856481484</v>
      </c>
      <c r="H344" s="17">
        <f t="shared" si="5"/>
        <v>42713</v>
      </c>
      <c r="I344" s="21"/>
      <c r="J344" s="21"/>
    </row>
    <row r="345" spans="1:10" x14ac:dyDescent="0.25">
      <c r="A345" s="8" t="s">
        <v>50</v>
      </c>
      <c r="B345" s="1" t="s">
        <v>18</v>
      </c>
      <c r="C345" s="15">
        <v>42718.470462962963</v>
      </c>
      <c r="H345" s="17">
        <f t="shared" si="5"/>
        <v>42714</v>
      </c>
      <c r="I345" s="21"/>
      <c r="J345" s="21"/>
    </row>
    <row r="346" spans="1:10" x14ac:dyDescent="0.25">
      <c r="A346" s="8" t="s">
        <v>47</v>
      </c>
      <c r="B346" s="1" t="s">
        <v>18</v>
      </c>
      <c r="C346" s="15">
        <v>42718.470462962963</v>
      </c>
      <c r="H346" s="17">
        <f t="shared" si="5"/>
        <v>42715</v>
      </c>
      <c r="I346" s="21"/>
      <c r="J346" s="21"/>
    </row>
    <row r="347" spans="1:10" x14ac:dyDescent="0.25">
      <c r="A347" s="8" t="s">
        <v>48</v>
      </c>
      <c r="B347" s="1" t="s">
        <v>4</v>
      </c>
      <c r="C347" s="15">
        <v>42718.470277777778</v>
      </c>
      <c r="H347" s="17">
        <f t="shared" si="5"/>
        <v>42716</v>
      </c>
      <c r="I347" s="21"/>
      <c r="J347" s="21"/>
    </row>
    <row r="348" spans="1:10" x14ac:dyDescent="0.25">
      <c r="A348" s="8" t="s">
        <v>49</v>
      </c>
      <c r="B348" s="1" t="s">
        <v>4</v>
      </c>
      <c r="C348" s="15">
        <v>42718.470277777778</v>
      </c>
      <c r="H348" s="17">
        <f t="shared" si="5"/>
        <v>42717</v>
      </c>
      <c r="I348" s="21"/>
      <c r="J348" s="21"/>
    </row>
    <row r="349" spans="1:10" x14ac:dyDescent="0.25">
      <c r="A349" s="8" t="s">
        <v>50</v>
      </c>
      <c r="B349" s="1" t="s">
        <v>4</v>
      </c>
      <c r="C349" s="15">
        <v>42718.467222222222</v>
      </c>
      <c r="H349" s="17">
        <f t="shared" si="5"/>
        <v>42718</v>
      </c>
      <c r="I349" s="21"/>
      <c r="J349" s="21"/>
    </row>
    <row r="350" spans="1:10" x14ac:dyDescent="0.25">
      <c r="A350" s="8" t="s">
        <v>47</v>
      </c>
      <c r="B350" s="1" t="s">
        <v>4</v>
      </c>
      <c r="C350" s="15">
        <v>42718.467222222222</v>
      </c>
      <c r="H350" s="17">
        <f t="shared" si="5"/>
        <v>42719</v>
      </c>
      <c r="I350" s="21"/>
      <c r="J350" s="21"/>
    </row>
    <row r="351" spans="1:10" x14ac:dyDescent="0.25">
      <c r="A351" s="8" t="s">
        <v>48</v>
      </c>
      <c r="B351" s="1" t="s">
        <v>13</v>
      </c>
      <c r="C351" s="15">
        <v>42718.46670138889</v>
      </c>
      <c r="H351" s="17">
        <f t="shared" si="5"/>
        <v>42720</v>
      </c>
      <c r="I351" s="21"/>
      <c r="J351" s="21"/>
    </row>
    <row r="352" spans="1:10" x14ac:dyDescent="0.25">
      <c r="A352" s="8" t="s">
        <v>49</v>
      </c>
      <c r="B352" s="1" t="s">
        <v>18</v>
      </c>
      <c r="C352" s="15">
        <v>42718.43954861111</v>
      </c>
      <c r="H352" s="17">
        <f t="shared" si="5"/>
        <v>42721</v>
      </c>
      <c r="I352" s="21"/>
      <c r="J352" s="21"/>
    </row>
    <row r="353" spans="1:10" x14ac:dyDescent="0.25">
      <c r="A353" s="8" t="s">
        <v>50</v>
      </c>
      <c r="B353" s="1" t="s">
        <v>18</v>
      </c>
      <c r="C353" s="15">
        <v>42718.438078703701</v>
      </c>
      <c r="H353" s="17">
        <f t="shared" si="5"/>
        <v>42722</v>
      </c>
      <c r="I353" s="21"/>
      <c r="J353" s="21"/>
    </row>
    <row r="354" spans="1:10" x14ac:dyDescent="0.25">
      <c r="A354" s="8" t="s">
        <v>47</v>
      </c>
      <c r="B354" s="1" t="s">
        <v>18</v>
      </c>
      <c r="C354" s="15">
        <v>42718.438078703701</v>
      </c>
      <c r="H354" s="17">
        <f t="shared" si="5"/>
        <v>42723</v>
      </c>
      <c r="I354" s="21"/>
      <c r="J354" s="21"/>
    </row>
    <row r="355" spans="1:10" x14ac:dyDescent="0.25">
      <c r="A355" s="8" t="s">
        <v>48</v>
      </c>
      <c r="B355" s="1" t="s">
        <v>9</v>
      </c>
      <c r="C355" s="15">
        <v>42718.435335648152</v>
      </c>
      <c r="H355" s="17">
        <f t="shared" si="5"/>
        <v>42724</v>
      </c>
      <c r="I355" s="21"/>
      <c r="J355" s="21"/>
    </row>
    <row r="356" spans="1:10" x14ac:dyDescent="0.25">
      <c r="A356" s="8" t="s">
        <v>49</v>
      </c>
      <c r="B356" s="1" t="s">
        <v>4</v>
      </c>
      <c r="C356" s="15">
        <v>42718.432372685187</v>
      </c>
      <c r="H356" s="17">
        <f t="shared" si="5"/>
        <v>42725</v>
      </c>
      <c r="I356" s="21"/>
      <c r="J356" s="21"/>
    </row>
    <row r="357" spans="1:10" x14ac:dyDescent="0.25">
      <c r="A357" s="8" t="s">
        <v>50</v>
      </c>
      <c r="B357" s="1" t="s">
        <v>9</v>
      </c>
      <c r="C357" s="15">
        <v>42718.429803240739</v>
      </c>
      <c r="H357" s="17">
        <f t="shared" si="5"/>
        <v>42726</v>
      </c>
      <c r="I357" s="21"/>
      <c r="J357" s="21"/>
    </row>
    <row r="358" spans="1:10" x14ac:dyDescent="0.25">
      <c r="A358" s="8" t="s">
        <v>47</v>
      </c>
      <c r="B358" s="1" t="s">
        <v>4</v>
      </c>
      <c r="C358" s="15">
        <v>42718.427754629629</v>
      </c>
      <c r="H358" s="17">
        <f t="shared" si="5"/>
        <v>42727</v>
      </c>
      <c r="I358" s="21"/>
      <c r="J358" s="21"/>
    </row>
    <row r="359" spans="1:10" x14ac:dyDescent="0.25">
      <c r="A359" s="8" t="s">
        <v>48</v>
      </c>
      <c r="B359" s="1" t="s">
        <v>9</v>
      </c>
      <c r="C359" s="15">
        <v>42718.420763888891</v>
      </c>
      <c r="H359" s="17">
        <f t="shared" si="5"/>
        <v>42728</v>
      </c>
      <c r="I359" s="21"/>
      <c r="J359" s="21"/>
    </row>
    <row r="360" spans="1:10" x14ac:dyDescent="0.25">
      <c r="A360" s="8" t="s">
        <v>49</v>
      </c>
      <c r="B360" s="1" t="s">
        <v>4</v>
      </c>
      <c r="C360" s="15">
        <v>42718.419074074074</v>
      </c>
      <c r="H360" s="17">
        <f t="shared" si="5"/>
        <v>42729</v>
      </c>
      <c r="I360" s="21"/>
      <c r="J360" s="21"/>
    </row>
    <row r="361" spans="1:10" x14ac:dyDescent="0.25">
      <c r="A361" s="8" t="s">
        <v>50</v>
      </c>
      <c r="B361" s="1" t="s">
        <v>4</v>
      </c>
      <c r="C361" s="15">
        <v>42718.377453703702</v>
      </c>
      <c r="H361" s="17">
        <f t="shared" si="5"/>
        <v>42730</v>
      </c>
      <c r="I361" s="21"/>
      <c r="J361" s="21"/>
    </row>
    <row r="362" spans="1:10" x14ac:dyDescent="0.25">
      <c r="A362" s="8" t="s">
        <v>47</v>
      </c>
      <c r="B362" s="1" t="s">
        <v>19</v>
      </c>
      <c r="C362" s="15">
        <v>42718.372581018521</v>
      </c>
      <c r="H362" s="17">
        <f t="shared" si="5"/>
        <v>42731</v>
      </c>
      <c r="I362" s="21"/>
      <c r="J362" s="21"/>
    </row>
    <row r="363" spans="1:10" x14ac:dyDescent="0.25">
      <c r="A363" s="8" t="s">
        <v>48</v>
      </c>
      <c r="B363" s="1" t="s">
        <v>6</v>
      </c>
      <c r="C363" s="15">
        <v>42717.919976851852</v>
      </c>
      <c r="H363" s="17">
        <f t="shared" si="5"/>
        <v>42732</v>
      </c>
      <c r="I363" s="21"/>
      <c r="J363" s="21"/>
    </row>
    <row r="364" spans="1:10" x14ac:dyDescent="0.25">
      <c r="A364" s="8" t="s">
        <v>49</v>
      </c>
      <c r="B364" s="1" t="s">
        <v>7</v>
      </c>
      <c r="C364" s="15">
        <v>42717.869479166664</v>
      </c>
      <c r="H364" s="17">
        <f t="shared" si="5"/>
        <v>42733</v>
      </c>
      <c r="I364" s="21"/>
      <c r="J364" s="21"/>
    </row>
    <row r="365" spans="1:10" x14ac:dyDescent="0.25">
      <c r="A365" s="8" t="s">
        <v>50</v>
      </c>
      <c r="B365" s="1" t="s">
        <v>6</v>
      </c>
      <c r="C365" s="15">
        <v>42717.862141203703</v>
      </c>
      <c r="H365" s="17">
        <f t="shared" si="5"/>
        <v>42734</v>
      </c>
      <c r="I365" s="21"/>
      <c r="J365" s="21"/>
    </row>
    <row r="366" spans="1:10" x14ac:dyDescent="0.25">
      <c r="A366" s="8" t="s">
        <v>47</v>
      </c>
      <c r="B366" s="1" t="s">
        <v>6</v>
      </c>
      <c r="C366" s="15">
        <v>42717.85565972222</v>
      </c>
      <c r="H366" s="17">
        <f t="shared" si="5"/>
        <v>42735</v>
      </c>
      <c r="I366" s="21"/>
      <c r="J366" s="21"/>
    </row>
    <row r="367" spans="1:10" x14ac:dyDescent="0.25">
      <c r="A367" s="8" t="s">
        <v>48</v>
      </c>
      <c r="B367" s="1" t="s">
        <v>13</v>
      </c>
      <c r="C367" s="15">
        <v>42717.808009259257</v>
      </c>
      <c r="H367" s="17">
        <f t="shared" si="5"/>
        <v>42736</v>
      </c>
      <c r="I367" s="21"/>
      <c r="J367" s="21"/>
    </row>
    <row r="368" spans="1:10" x14ac:dyDescent="0.25">
      <c r="A368" s="8" t="s">
        <v>49</v>
      </c>
      <c r="B368" s="1" t="s">
        <v>6</v>
      </c>
      <c r="C368" s="15">
        <v>42717.783055555556</v>
      </c>
      <c r="H368" s="17">
        <f t="shared" si="5"/>
        <v>42737</v>
      </c>
      <c r="I368" s="21"/>
      <c r="J368" s="21"/>
    </row>
    <row r="369" spans="1:10" x14ac:dyDescent="0.25">
      <c r="A369" s="8" t="s">
        <v>50</v>
      </c>
      <c r="B369" s="1" t="s">
        <v>16</v>
      </c>
      <c r="C369" s="15">
        <v>42717.765428240738</v>
      </c>
      <c r="H369" s="17">
        <f t="shared" si="5"/>
        <v>42738</v>
      </c>
      <c r="I369" s="21"/>
      <c r="J369" s="21"/>
    </row>
    <row r="370" spans="1:10" x14ac:dyDescent="0.25">
      <c r="A370" s="8" t="s">
        <v>47</v>
      </c>
      <c r="B370" s="1" t="s">
        <v>9</v>
      </c>
      <c r="C370" s="15">
        <v>42717.723055555558</v>
      </c>
      <c r="H370" s="17">
        <f t="shared" si="5"/>
        <v>42739</v>
      </c>
      <c r="I370" s="21"/>
      <c r="J370" s="21"/>
    </row>
    <row r="371" spans="1:10" x14ac:dyDescent="0.25">
      <c r="A371" s="8" t="s">
        <v>48</v>
      </c>
      <c r="B371" s="1" t="s">
        <v>5</v>
      </c>
      <c r="C371" s="15">
        <v>42717.713425925926</v>
      </c>
      <c r="H371" s="17">
        <f t="shared" si="5"/>
        <v>42740</v>
      </c>
      <c r="I371" s="21"/>
      <c r="J371" s="21"/>
    </row>
    <row r="372" spans="1:10" x14ac:dyDescent="0.25">
      <c r="A372" s="8" t="s">
        <v>49</v>
      </c>
      <c r="B372" s="1" t="s">
        <v>10</v>
      </c>
      <c r="C372" s="15">
        <v>42717.711875000001</v>
      </c>
      <c r="H372" s="17">
        <f t="shared" si="5"/>
        <v>42741</v>
      </c>
      <c r="I372" s="21"/>
      <c r="J372" s="21"/>
    </row>
    <row r="373" spans="1:10" x14ac:dyDescent="0.25">
      <c r="A373" s="8" t="s">
        <v>50</v>
      </c>
      <c r="B373" s="1" t="s">
        <v>12</v>
      </c>
      <c r="C373" s="15">
        <v>42717.711296296293</v>
      </c>
      <c r="H373" s="17">
        <f t="shared" si="5"/>
        <v>42742</v>
      </c>
      <c r="I373" s="21"/>
      <c r="J373" s="21"/>
    </row>
    <row r="374" spans="1:10" x14ac:dyDescent="0.25">
      <c r="A374" s="8" t="s">
        <v>47</v>
      </c>
      <c r="B374" s="1" t="s">
        <v>5</v>
      </c>
      <c r="C374" s="15">
        <v>42717.710416666669</v>
      </c>
      <c r="H374" s="17">
        <f t="shared" si="5"/>
        <v>42743</v>
      </c>
      <c r="I374" s="21"/>
      <c r="J374" s="21"/>
    </row>
    <row r="375" spans="1:10" x14ac:dyDescent="0.25">
      <c r="A375" s="8" t="s">
        <v>48</v>
      </c>
      <c r="B375" s="1" t="s">
        <v>12</v>
      </c>
      <c r="C375" s="15">
        <v>42717.703194444446</v>
      </c>
      <c r="H375" s="17">
        <f t="shared" si="5"/>
        <v>42744</v>
      </c>
      <c r="I375" s="21"/>
      <c r="J375" s="21"/>
    </row>
    <row r="376" spans="1:10" x14ac:dyDescent="0.25">
      <c r="A376" s="8" t="s">
        <v>49</v>
      </c>
      <c r="B376" s="1" t="s">
        <v>9</v>
      </c>
      <c r="C376" s="15">
        <v>42717.701793981483</v>
      </c>
      <c r="H376" s="17">
        <f t="shared" si="5"/>
        <v>42745</v>
      </c>
      <c r="I376" s="21"/>
      <c r="J376" s="21"/>
    </row>
    <row r="377" spans="1:10" x14ac:dyDescent="0.25">
      <c r="A377" s="8" t="s">
        <v>50</v>
      </c>
      <c r="B377" s="1" t="s">
        <v>5</v>
      </c>
      <c r="C377" s="15">
        <v>42717.695925925924</v>
      </c>
      <c r="H377" s="17">
        <f t="shared" si="5"/>
        <v>42746</v>
      </c>
      <c r="I377" s="21"/>
      <c r="J377" s="21"/>
    </row>
    <row r="378" spans="1:10" x14ac:dyDescent="0.25">
      <c r="A378" s="8" t="s">
        <v>47</v>
      </c>
      <c r="B378" s="1" t="s">
        <v>9</v>
      </c>
      <c r="C378" s="15">
        <v>42717.695069444446</v>
      </c>
      <c r="H378" s="17">
        <f t="shared" si="5"/>
        <v>42747</v>
      </c>
      <c r="I378" s="21"/>
      <c r="J378" s="21"/>
    </row>
    <row r="379" spans="1:10" x14ac:dyDescent="0.25">
      <c r="A379" s="8" t="s">
        <v>48</v>
      </c>
      <c r="B379" s="1" t="s">
        <v>10</v>
      </c>
      <c r="C379" s="15">
        <v>42717.69462962963</v>
      </c>
      <c r="H379" s="17">
        <f t="shared" si="5"/>
        <v>42748</v>
      </c>
      <c r="I379" s="21"/>
      <c r="J379" s="21"/>
    </row>
    <row r="380" spans="1:10" x14ac:dyDescent="0.25">
      <c r="A380" s="8" t="s">
        <v>49</v>
      </c>
      <c r="B380" s="1" t="s">
        <v>10</v>
      </c>
      <c r="C380" s="15">
        <v>42717.68990740741</v>
      </c>
      <c r="H380" s="17">
        <f t="shared" si="5"/>
        <v>42749</v>
      </c>
      <c r="I380" s="21"/>
      <c r="J380" s="21"/>
    </row>
    <row r="381" spans="1:10" x14ac:dyDescent="0.25">
      <c r="A381" s="8" t="s">
        <v>50</v>
      </c>
      <c r="B381" s="1" t="s">
        <v>11</v>
      </c>
      <c r="C381" s="15">
        <v>42717.686076388891</v>
      </c>
      <c r="H381" s="17">
        <f t="shared" si="5"/>
        <v>42750</v>
      </c>
      <c r="I381" s="21"/>
      <c r="J381" s="21"/>
    </row>
    <row r="382" spans="1:10" x14ac:dyDescent="0.25">
      <c r="A382" s="8" t="s">
        <v>47</v>
      </c>
      <c r="B382" s="1" t="s">
        <v>10</v>
      </c>
      <c r="C382" s="15">
        <v>42717.685381944444</v>
      </c>
      <c r="H382" s="17">
        <f t="shared" si="5"/>
        <v>42751</v>
      </c>
      <c r="I382" s="21"/>
      <c r="J382" s="21"/>
    </row>
    <row r="383" spans="1:10" x14ac:dyDescent="0.25">
      <c r="A383" s="8" t="s">
        <v>48</v>
      </c>
      <c r="B383" s="1" t="s">
        <v>9</v>
      </c>
      <c r="C383" s="15">
        <v>42717.684976851851</v>
      </c>
      <c r="H383" s="17">
        <f t="shared" si="5"/>
        <v>42752</v>
      </c>
      <c r="I383" s="21"/>
      <c r="J383" s="21"/>
    </row>
    <row r="384" spans="1:10" x14ac:dyDescent="0.25">
      <c r="A384" s="8" t="s">
        <v>49</v>
      </c>
      <c r="B384" s="1" t="s">
        <v>5</v>
      </c>
      <c r="C384" s="15">
        <v>42717.681793981479</v>
      </c>
      <c r="H384" s="17">
        <f t="shared" si="5"/>
        <v>42753</v>
      </c>
      <c r="I384" s="21"/>
      <c r="J384" s="21"/>
    </row>
    <row r="385" spans="1:10" x14ac:dyDescent="0.25">
      <c r="A385" s="8" t="s">
        <v>50</v>
      </c>
      <c r="B385" s="1" t="s">
        <v>9</v>
      </c>
      <c r="C385" s="15">
        <v>42717.681018518517</v>
      </c>
      <c r="H385" s="17">
        <f t="shared" si="5"/>
        <v>42754</v>
      </c>
      <c r="I385" s="21"/>
      <c r="J385" s="21"/>
    </row>
    <row r="386" spans="1:10" x14ac:dyDescent="0.25">
      <c r="A386" s="8" t="s">
        <v>47</v>
      </c>
      <c r="B386" s="1" t="s">
        <v>11</v>
      </c>
      <c r="C386" s="15">
        <v>42717.676805555559</v>
      </c>
      <c r="H386" s="17">
        <f t="shared" si="5"/>
        <v>42755</v>
      </c>
      <c r="I386" s="21"/>
      <c r="J386" s="21"/>
    </row>
    <row r="387" spans="1:10" x14ac:dyDescent="0.25">
      <c r="A387" s="8" t="s">
        <v>48</v>
      </c>
      <c r="B387" s="1" t="s">
        <v>9</v>
      </c>
      <c r="C387" s="15">
        <v>42717.675393518519</v>
      </c>
      <c r="H387" s="17">
        <f t="shared" si="5"/>
        <v>42756</v>
      </c>
      <c r="I387" s="21"/>
      <c r="J387" s="21"/>
    </row>
    <row r="388" spans="1:10" x14ac:dyDescent="0.25">
      <c r="A388" s="8" t="s">
        <v>49</v>
      </c>
      <c r="B388" s="1" t="s">
        <v>5</v>
      </c>
      <c r="C388" s="15">
        <v>42717.674085648148</v>
      </c>
      <c r="H388" s="17">
        <f t="shared" si="5"/>
        <v>42757</v>
      </c>
      <c r="I388" s="21"/>
      <c r="J388" s="21"/>
    </row>
    <row r="389" spans="1:10" x14ac:dyDescent="0.25">
      <c r="A389" s="8" t="s">
        <v>50</v>
      </c>
      <c r="B389" s="1" t="s">
        <v>5</v>
      </c>
      <c r="C389" s="15">
        <v>42717.668182870373</v>
      </c>
      <c r="H389" s="17">
        <f t="shared" si="5"/>
        <v>42758</v>
      </c>
      <c r="I389" s="21"/>
      <c r="J389" s="21"/>
    </row>
    <row r="390" spans="1:10" x14ac:dyDescent="0.25">
      <c r="A390" s="8" t="s">
        <v>47</v>
      </c>
      <c r="B390" s="1" t="s">
        <v>20</v>
      </c>
      <c r="C390" s="15">
        <v>42717.662199074075</v>
      </c>
      <c r="H390" s="17">
        <f t="shared" ref="H390:H453" si="6">H389+1</f>
        <v>42759</v>
      </c>
      <c r="I390" s="21"/>
      <c r="J390" s="21"/>
    </row>
    <row r="391" spans="1:10" x14ac:dyDescent="0.25">
      <c r="A391" s="8" t="s">
        <v>48</v>
      </c>
      <c r="B391" s="1" t="s">
        <v>21</v>
      </c>
      <c r="C391" s="15">
        <v>42717.649270833332</v>
      </c>
      <c r="H391" s="17">
        <f t="shared" si="6"/>
        <v>42760</v>
      </c>
      <c r="I391" s="21"/>
      <c r="J391" s="21"/>
    </row>
    <row r="392" spans="1:10" x14ac:dyDescent="0.25">
      <c r="A392" s="8" t="s">
        <v>49</v>
      </c>
      <c r="B392" s="1" t="s">
        <v>9</v>
      </c>
      <c r="C392" s="15">
        <v>42717.624675925923</v>
      </c>
      <c r="H392" s="17">
        <f t="shared" si="6"/>
        <v>42761</v>
      </c>
      <c r="I392" s="21"/>
      <c r="J392" s="21"/>
    </row>
    <row r="393" spans="1:10" x14ac:dyDescent="0.25">
      <c r="A393" s="8" t="s">
        <v>50</v>
      </c>
      <c r="B393" s="1" t="s">
        <v>9</v>
      </c>
      <c r="C393" s="15">
        <v>42717.622997685183</v>
      </c>
      <c r="H393" s="17">
        <f t="shared" si="6"/>
        <v>42762</v>
      </c>
      <c r="I393" s="21"/>
      <c r="J393" s="21"/>
    </row>
    <row r="394" spans="1:10" x14ac:dyDescent="0.25">
      <c r="A394" s="8" t="s">
        <v>47</v>
      </c>
      <c r="B394" s="1" t="s">
        <v>9</v>
      </c>
      <c r="C394" s="15">
        <v>42717.6091087963</v>
      </c>
      <c r="H394" s="17">
        <f t="shared" si="6"/>
        <v>42763</v>
      </c>
      <c r="I394" s="21"/>
      <c r="J394" s="21"/>
    </row>
    <row r="395" spans="1:10" x14ac:dyDescent="0.25">
      <c r="A395" s="8" t="s">
        <v>48</v>
      </c>
      <c r="B395" s="1" t="s">
        <v>9</v>
      </c>
      <c r="C395" s="15">
        <v>42717.603912037041</v>
      </c>
      <c r="H395" s="17">
        <f t="shared" si="6"/>
        <v>42764</v>
      </c>
      <c r="I395" s="21"/>
      <c r="J395" s="21"/>
    </row>
    <row r="396" spans="1:10" x14ac:dyDescent="0.25">
      <c r="A396" s="8" t="s">
        <v>49</v>
      </c>
      <c r="B396" s="1" t="s">
        <v>19</v>
      </c>
      <c r="C396" s="15">
        <v>42717.602430555555</v>
      </c>
      <c r="H396" s="17">
        <f t="shared" si="6"/>
        <v>42765</v>
      </c>
      <c r="I396" s="21"/>
      <c r="J396" s="21"/>
    </row>
    <row r="397" spans="1:10" x14ac:dyDescent="0.25">
      <c r="A397" s="8" t="s">
        <v>50</v>
      </c>
      <c r="B397" s="1" t="s">
        <v>19</v>
      </c>
      <c r="C397" s="15">
        <v>42717.602430555555</v>
      </c>
      <c r="H397" s="17">
        <f t="shared" si="6"/>
        <v>42766</v>
      </c>
      <c r="I397" s="21"/>
      <c r="J397" s="21"/>
    </row>
    <row r="398" spans="1:10" x14ac:dyDescent="0.25">
      <c r="A398" s="8" t="s">
        <v>47</v>
      </c>
      <c r="B398" s="1" t="s">
        <v>19</v>
      </c>
      <c r="C398" s="15">
        <v>42717.602430555555</v>
      </c>
      <c r="H398" s="17">
        <f t="shared" si="6"/>
        <v>42767</v>
      </c>
      <c r="I398" s="21"/>
      <c r="J398" s="21"/>
    </row>
    <row r="399" spans="1:10" x14ac:dyDescent="0.25">
      <c r="A399" s="8" t="s">
        <v>48</v>
      </c>
      <c r="B399" s="1" t="s">
        <v>3</v>
      </c>
      <c r="C399" s="15">
        <v>42717.599803240744</v>
      </c>
      <c r="H399" s="17">
        <f t="shared" si="6"/>
        <v>42768</v>
      </c>
      <c r="I399" s="21"/>
      <c r="J399" s="21"/>
    </row>
    <row r="400" spans="1:10" x14ac:dyDescent="0.25">
      <c r="A400" s="8" t="s">
        <v>49</v>
      </c>
      <c r="B400" s="1" t="s">
        <v>19</v>
      </c>
      <c r="C400" s="15">
        <v>42717.599699074075</v>
      </c>
      <c r="H400" s="17">
        <f t="shared" si="6"/>
        <v>42769</v>
      </c>
      <c r="I400" s="21"/>
      <c r="J400" s="21"/>
    </row>
    <row r="401" spans="1:10" x14ac:dyDescent="0.25">
      <c r="A401" s="8" t="s">
        <v>50</v>
      </c>
      <c r="B401" s="1" t="s">
        <v>19</v>
      </c>
      <c r="C401" s="15">
        <v>42717.598877314813</v>
      </c>
      <c r="H401" s="17">
        <f t="shared" si="6"/>
        <v>42770</v>
      </c>
      <c r="I401" s="21"/>
      <c r="J401" s="21"/>
    </row>
    <row r="402" spans="1:10" x14ac:dyDescent="0.25">
      <c r="A402" s="8" t="s">
        <v>47</v>
      </c>
      <c r="B402" s="1" t="s">
        <v>19</v>
      </c>
      <c r="C402" s="15">
        <v>42717.598877314813</v>
      </c>
      <c r="H402" s="17">
        <f t="shared" si="6"/>
        <v>42771</v>
      </c>
      <c r="I402" s="21"/>
      <c r="J402" s="21"/>
    </row>
    <row r="403" spans="1:10" x14ac:dyDescent="0.25">
      <c r="A403" s="8" t="s">
        <v>48</v>
      </c>
      <c r="B403" s="1" t="s">
        <v>19</v>
      </c>
      <c r="C403" s="15">
        <v>42717.598877314813</v>
      </c>
      <c r="H403" s="17">
        <f t="shared" si="6"/>
        <v>42772</v>
      </c>
      <c r="I403" s="21"/>
      <c r="J403" s="21"/>
    </row>
    <row r="404" spans="1:10" x14ac:dyDescent="0.25">
      <c r="A404" s="8" t="s">
        <v>49</v>
      </c>
      <c r="B404" s="1" t="s">
        <v>9</v>
      </c>
      <c r="C404" s="15">
        <v>42717.59814814815</v>
      </c>
      <c r="H404" s="17">
        <f t="shared" si="6"/>
        <v>42773</v>
      </c>
      <c r="I404" s="21"/>
      <c r="J404" s="21"/>
    </row>
    <row r="405" spans="1:10" x14ac:dyDescent="0.25">
      <c r="A405" s="8" t="s">
        <v>50</v>
      </c>
      <c r="B405" s="1" t="s">
        <v>20</v>
      </c>
      <c r="C405" s="15">
        <v>42717.595949074072</v>
      </c>
      <c r="H405" s="17">
        <f t="shared" si="6"/>
        <v>42774</v>
      </c>
      <c r="I405" s="21"/>
      <c r="J405" s="21"/>
    </row>
    <row r="406" spans="1:10" x14ac:dyDescent="0.25">
      <c r="A406" s="8" t="s">
        <v>47</v>
      </c>
      <c r="B406" s="1" t="s">
        <v>20</v>
      </c>
      <c r="C406" s="15">
        <v>42717.590902777774</v>
      </c>
      <c r="H406" s="17">
        <f t="shared" si="6"/>
        <v>42775</v>
      </c>
      <c r="I406" s="21"/>
      <c r="J406" s="21"/>
    </row>
    <row r="407" spans="1:10" x14ac:dyDescent="0.25">
      <c r="A407" s="8" t="s">
        <v>48</v>
      </c>
      <c r="B407" s="1" t="s">
        <v>5</v>
      </c>
      <c r="C407" s="15">
        <v>42717.590081018519</v>
      </c>
      <c r="H407" s="17">
        <f t="shared" si="6"/>
        <v>42776</v>
      </c>
      <c r="I407" s="21"/>
      <c r="J407" s="21"/>
    </row>
    <row r="408" spans="1:10" x14ac:dyDescent="0.25">
      <c r="A408" s="8" t="s">
        <v>49</v>
      </c>
      <c r="B408" s="1" t="s">
        <v>9</v>
      </c>
      <c r="C408" s="15">
        <v>42717.58488425926</v>
      </c>
      <c r="H408" s="17">
        <f t="shared" si="6"/>
        <v>42777</v>
      </c>
      <c r="I408" s="21"/>
      <c r="J408" s="21"/>
    </row>
    <row r="409" spans="1:10" x14ac:dyDescent="0.25">
      <c r="A409" s="8" t="s">
        <v>50</v>
      </c>
      <c r="B409" s="1" t="s">
        <v>14</v>
      </c>
      <c r="C409" s="15">
        <v>42717.584861111114</v>
      </c>
      <c r="H409" s="17">
        <f t="shared" si="6"/>
        <v>42778</v>
      </c>
      <c r="I409" s="21"/>
      <c r="J409" s="21"/>
    </row>
    <row r="410" spans="1:10" x14ac:dyDescent="0.25">
      <c r="A410" s="8" t="s">
        <v>47</v>
      </c>
      <c r="B410" s="1" t="s">
        <v>20</v>
      </c>
      <c r="C410" s="15">
        <v>42717.584849537037</v>
      </c>
      <c r="H410" s="17">
        <f t="shared" si="6"/>
        <v>42779</v>
      </c>
      <c r="I410" s="21"/>
      <c r="J410" s="21"/>
    </row>
    <row r="411" spans="1:10" x14ac:dyDescent="0.25">
      <c r="A411" s="8" t="s">
        <v>48</v>
      </c>
      <c r="B411" s="1" t="s">
        <v>5</v>
      </c>
      <c r="C411" s="15">
        <v>42717.542245370372</v>
      </c>
      <c r="H411" s="17">
        <f t="shared" si="6"/>
        <v>42780</v>
      </c>
      <c r="I411" s="21"/>
      <c r="J411" s="21"/>
    </row>
    <row r="412" spans="1:10" x14ac:dyDescent="0.25">
      <c r="A412" s="8" t="s">
        <v>49</v>
      </c>
      <c r="B412" s="1" t="s">
        <v>9</v>
      </c>
      <c r="C412" s="15">
        <v>42717.541122685187</v>
      </c>
      <c r="H412" s="17">
        <f t="shared" si="6"/>
        <v>42781</v>
      </c>
      <c r="I412" s="21"/>
      <c r="J412" s="21"/>
    </row>
    <row r="413" spans="1:10" x14ac:dyDescent="0.25">
      <c r="A413" s="8" t="s">
        <v>50</v>
      </c>
      <c r="B413" s="1" t="s">
        <v>5</v>
      </c>
      <c r="C413" s="15">
        <v>42717.53974537037</v>
      </c>
      <c r="H413" s="17">
        <f t="shared" si="6"/>
        <v>42782</v>
      </c>
      <c r="I413" s="21"/>
      <c r="J413" s="21"/>
    </row>
    <row r="414" spans="1:10" x14ac:dyDescent="0.25">
      <c r="A414" s="8" t="s">
        <v>47</v>
      </c>
      <c r="B414" s="1" t="s">
        <v>4</v>
      </c>
      <c r="C414" s="15">
        <v>42717.531724537039</v>
      </c>
      <c r="H414" s="17">
        <f t="shared" si="6"/>
        <v>42783</v>
      </c>
      <c r="I414" s="21"/>
      <c r="J414" s="21"/>
    </row>
    <row r="415" spans="1:10" x14ac:dyDescent="0.25">
      <c r="A415" s="8" t="s">
        <v>48</v>
      </c>
      <c r="B415" s="1" t="s">
        <v>4</v>
      </c>
      <c r="C415" s="15">
        <v>42717.530659722222</v>
      </c>
      <c r="H415" s="17">
        <f t="shared" si="6"/>
        <v>42784</v>
      </c>
      <c r="I415" s="21"/>
      <c r="J415" s="21"/>
    </row>
    <row r="416" spans="1:10" x14ac:dyDescent="0.25">
      <c r="A416" s="8" t="s">
        <v>49</v>
      </c>
      <c r="B416" s="1" t="s">
        <v>4</v>
      </c>
      <c r="C416" s="15">
        <v>42717.526689814818</v>
      </c>
      <c r="H416" s="17">
        <f t="shared" si="6"/>
        <v>42785</v>
      </c>
      <c r="I416" s="21"/>
      <c r="J416" s="21"/>
    </row>
    <row r="417" spans="1:10" x14ac:dyDescent="0.25">
      <c r="A417" s="8" t="s">
        <v>50</v>
      </c>
      <c r="B417" s="1" t="s">
        <v>4</v>
      </c>
      <c r="C417" s="15">
        <v>42717.523275462961</v>
      </c>
      <c r="H417" s="17">
        <f t="shared" si="6"/>
        <v>42786</v>
      </c>
      <c r="I417" s="21"/>
      <c r="J417" s="21"/>
    </row>
    <row r="418" spans="1:10" x14ac:dyDescent="0.25">
      <c r="A418" s="8" t="s">
        <v>47</v>
      </c>
      <c r="B418" s="1" t="s">
        <v>5</v>
      </c>
      <c r="C418" s="15">
        <v>42717.516168981485</v>
      </c>
      <c r="H418" s="17">
        <f t="shared" si="6"/>
        <v>42787</v>
      </c>
      <c r="I418" s="21"/>
      <c r="J418" s="21"/>
    </row>
    <row r="419" spans="1:10" x14ac:dyDescent="0.25">
      <c r="A419" s="8" t="s">
        <v>48</v>
      </c>
      <c r="B419" s="1" t="s">
        <v>5</v>
      </c>
      <c r="C419" s="15">
        <v>42717.514861111114</v>
      </c>
      <c r="H419" s="17">
        <f t="shared" si="6"/>
        <v>42788</v>
      </c>
      <c r="I419" s="21"/>
      <c r="J419" s="21"/>
    </row>
    <row r="420" spans="1:10" x14ac:dyDescent="0.25">
      <c r="A420" s="8" t="s">
        <v>49</v>
      </c>
      <c r="B420" s="1" t="s">
        <v>4</v>
      </c>
      <c r="C420" s="15">
        <v>42717.509664351855</v>
      </c>
      <c r="H420" s="17">
        <f t="shared" si="6"/>
        <v>42789</v>
      </c>
      <c r="I420" s="21"/>
      <c r="J420" s="21"/>
    </row>
    <row r="421" spans="1:10" x14ac:dyDescent="0.25">
      <c r="A421" s="8" t="s">
        <v>50</v>
      </c>
      <c r="B421" s="1" t="s">
        <v>9</v>
      </c>
      <c r="C421" s="15">
        <v>42717.490567129629</v>
      </c>
      <c r="H421" s="17">
        <f t="shared" si="6"/>
        <v>42790</v>
      </c>
      <c r="I421" s="21"/>
      <c r="J421" s="21"/>
    </row>
    <row r="422" spans="1:10" x14ac:dyDescent="0.25">
      <c r="A422" s="8" t="s">
        <v>47</v>
      </c>
      <c r="B422" s="1" t="s">
        <v>12</v>
      </c>
      <c r="C422" s="15">
        <v>42717.479629629626</v>
      </c>
      <c r="H422" s="17">
        <f t="shared" si="6"/>
        <v>42791</v>
      </c>
      <c r="I422" s="21"/>
      <c r="J422" s="21"/>
    </row>
    <row r="423" spans="1:10" x14ac:dyDescent="0.25">
      <c r="A423" s="8" t="s">
        <v>48</v>
      </c>
      <c r="B423" s="1" t="s">
        <v>9</v>
      </c>
      <c r="C423" s="15">
        <v>42717.471388888887</v>
      </c>
      <c r="H423" s="17">
        <f t="shared" si="6"/>
        <v>42792</v>
      </c>
      <c r="I423" s="21"/>
      <c r="J423" s="21"/>
    </row>
    <row r="424" spans="1:10" x14ac:dyDescent="0.25">
      <c r="A424" s="8" t="s">
        <v>49</v>
      </c>
      <c r="B424" s="1" t="s">
        <v>6</v>
      </c>
      <c r="C424" s="15">
        <v>42717.471388888887</v>
      </c>
      <c r="H424" s="17">
        <f t="shared" si="6"/>
        <v>42793</v>
      </c>
      <c r="I424" s="21"/>
      <c r="J424" s="21"/>
    </row>
    <row r="425" spans="1:10" x14ac:dyDescent="0.25">
      <c r="A425" s="8" t="s">
        <v>50</v>
      </c>
      <c r="B425" s="1" t="s">
        <v>9</v>
      </c>
      <c r="C425" s="15">
        <v>42717.470486111109</v>
      </c>
      <c r="H425" s="17">
        <f t="shared" si="6"/>
        <v>42794</v>
      </c>
      <c r="I425" s="21"/>
      <c r="J425" s="21"/>
    </row>
    <row r="426" spans="1:10" x14ac:dyDescent="0.25">
      <c r="A426" s="8" t="s">
        <v>47</v>
      </c>
      <c r="B426" s="1" t="s">
        <v>6</v>
      </c>
      <c r="C426" s="15">
        <v>42717.464502314811</v>
      </c>
      <c r="H426" s="17">
        <f t="shared" si="6"/>
        <v>42795</v>
      </c>
      <c r="I426" s="21"/>
      <c r="J426" s="21"/>
    </row>
    <row r="427" spans="1:10" x14ac:dyDescent="0.25">
      <c r="A427" s="8" t="s">
        <v>48</v>
      </c>
      <c r="B427" s="1" t="s">
        <v>6</v>
      </c>
      <c r="C427" s="15">
        <v>42717.464502314811</v>
      </c>
      <c r="H427" s="17">
        <f t="shared" si="6"/>
        <v>42796</v>
      </c>
      <c r="I427" s="21"/>
      <c r="J427" s="21"/>
    </row>
    <row r="428" spans="1:10" x14ac:dyDescent="0.25">
      <c r="A428" s="8" t="s">
        <v>49</v>
      </c>
      <c r="B428" s="1" t="s">
        <v>6</v>
      </c>
      <c r="C428" s="15">
        <v>42717.464502314811</v>
      </c>
      <c r="H428" s="17">
        <f t="shared" si="6"/>
        <v>42797</v>
      </c>
      <c r="I428" s="21"/>
      <c r="J428" s="21"/>
    </row>
    <row r="429" spans="1:10" x14ac:dyDescent="0.25">
      <c r="A429" s="8" t="s">
        <v>50</v>
      </c>
      <c r="B429" s="1" t="s">
        <v>6</v>
      </c>
      <c r="C429" s="15">
        <v>42717.462048611109</v>
      </c>
      <c r="H429" s="17">
        <f t="shared" si="6"/>
        <v>42798</v>
      </c>
      <c r="I429" s="21"/>
      <c r="J429" s="21"/>
    </row>
    <row r="430" spans="1:10" x14ac:dyDescent="0.25">
      <c r="A430" s="8" t="s">
        <v>47</v>
      </c>
      <c r="B430" s="1" t="s">
        <v>6</v>
      </c>
      <c r="C430" s="15">
        <v>42717.462048611109</v>
      </c>
      <c r="H430" s="17">
        <f t="shared" si="6"/>
        <v>42799</v>
      </c>
      <c r="I430" s="21"/>
      <c r="J430" s="21"/>
    </row>
    <row r="431" spans="1:10" x14ac:dyDescent="0.25">
      <c r="A431" s="8" t="s">
        <v>48</v>
      </c>
      <c r="B431" s="1" t="s">
        <v>6</v>
      </c>
      <c r="C431" s="15">
        <v>42717.462048611109</v>
      </c>
      <c r="H431" s="17">
        <f t="shared" si="6"/>
        <v>42800</v>
      </c>
      <c r="I431" s="21"/>
      <c r="J431" s="21"/>
    </row>
    <row r="432" spans="1:10" x14ac:dyDescent="0.25">
      <c r="A432" s="8" t="s">
        <v>49</v>
      </c>
      <c r="B432" s="1" t="s">
        <v>6</v>
      </c>
      <c r="C432" s="15">
        <v>42717.458229166667</v>
      </c>
      <c r="H432" s="17">
        <f t="shared" si="6"/>
        <v>42801</v>
      </c>
      <c r="I432" s="21"/>
      <c r="J432" s="21"/>
    </row>
    <row r="433" spans="1:10" x14ac:dyDescent="0.25">
      <c r="A433" s="8" t="s">
        <v>50</v>
      </c>
      <c r="B433" s="1" t="s">
        <v>6</v>
      </c>
      <c r="C433" s="15">
        <v>42717.456875000003</v>
      </c>
      <c r="H433" s="17">
        <f t="shared" si="6"/>
        <v>42802</v>
      </c>
      <c r="I433" s="21"/>
      <c r="J433" s="21"/>
    </row>
    <row r="434" spans="1:10" x14ac:dyDescent="0.25">
      <c r="A434" s="8" t="s">
        <v>47</v>
      </c>
      <c r="B434" s="1" t="s">
        <v>6</v>
      </c>
      <c r="C434" s="15">
        <v>42717.456875000003</v>
      </c>
      <c r="H434" s="17">
        <f t="shared" si="6"/>
        <v>42803</v>
      </c>
      <c r="I434" s="21"/>
      <c r="J434" s="21"/>
    </row>
    <row r="435" spans="1:10" x14ac:dyDescent="0.25">
      <c r="A435" s="8" t="s">
        <v>48</v>
      </c>
      <c r="B435" s="1" t="s">
        <v>6</v>
      </c>
      <c r="C435" s="15">
        <v>42717.456875000003</v>
      </c>
      <c r="H435" s="17">
        <f t="shared" si="6"/>
        <v>42804</v>
      </c>
      <c r="I435" s="21"/>
      <c r="J435" s="21"/>
    </row>
    <row r="436" spans="1:10" x14ac:dyDescent="0.25">
      <c r="A436" s="8" t="s">
        <v>49</v>
      </c>
      <c r="B436" s="1" t="s">
        <v>5</v>
      </c>
      <c r="C436" s="15">
        <v>42717.456238425926</v>
      </c>
      <c r="H436" s="17">
        <f t="shared" si="6"/>
        <v>42805</v>
      </c>
      <c r="I436" s="21"/>
      <c r="J436" s="21"/>
    </row>
    <row r="437" spans="1:10" x14ac:dyDescent="0.25">
      <c r="A437" s="8" t="s">
        <v>50</v>
      </c>
      <c r="B437" s="1" t="s">
        <v>5</v>
      </c>
      <c r="C437" s="15">
        <v>42717.453553240739</v>
      </c>
      <c r="H437" s="17">
        <f t="shared" si="6"/>
        <v>42806</v>
      </c>
      <c r="I437" s="21"/>
      <c r="J437" s="21"/>
    </row>
    <row r="438" spans="1:10" x14ac:dyDescent="0.25">
      <c r="A438" s="8" t="s">
        <v>47</v>
      </c>
      <c r="B438" s="1" t="s">
        <v>5</v>
      </c>
      <c r="C438" s="15">
        <v>42717.452569444446</v>
      </c>
      <c r="H438" s="17">
        <f t="shared" si="6"/>
        <v>42807</v>
      </c>
      <c r="I438" s="21"/>
      <c r="J438" s="21"/>
    </row>
    <row r="439" spans="1:10" x14ac:dyDescent="0.25">
      <c r="A439" s="8" t="s">
        <v>48</v>
      </c>
      <c r="B439" s="1" t="s">
        <v>6</v>
      </c>
      <c r="C439" s="15">
        <v>42717.448553240742</v>
      </c>
      <c r="H439" s="17">
        <f t="shared" si="6"/>
        <v>42808</v>
      </c>
      <c r="I439" s="21"/>
      <c r="J439" s="21"/>
    </row>
    <row r="440" spans="1:10" x14ac:dyDescent="0.25">
      <c r="A440" s="8" t="s">
        <v>49</v>
      </c>
      <c r="B440" s="1" t="s">
        <v>5</v>
      </c>
      <c r="C440" s="15">
        <v>42717.447939814818</v>
      </c>
      <c r="H440" s="17">
        <f t="shared" si="6"/>
        <v>42809</v>
      </c>
      <c r="I440" s="21"/>
      <c r="J440" s="21"/>
    </row>
    <row r="441" spans="1:10" x14ac:dyDescent="0.25">
      <c r="A441" s="8" t="s">
        <v>50</v>
      </c>
      <c r="B441" s="1" t="s">
        <v>15</v>
      </c>
      <c r="C441" s="15">
        <v>42717.443425925929</v>
      </c>
      <c r="H441" s="17">
        <f t="shared" si="6"/>
        <v>42810</v>
      </c>
      <c r="I441" s="21"/>
      <c r="J441" s="21"/>
    </row>
    <row r="442" spans="1:10" x14ac:dyDescent="0.25">
      <c r="A442" s="8" t="s">
        <v>47</v>
      </c>
      <c r="B442" s="1" t="s">
        <v>4</v>
      </c>
      <c r="C442" s="15">
        <v>42717.432071759256</v>
      </c>
      <c r="H442" s="17">
        <f t="shared" si="6"/>
        <v>42811</v>
      </c>
      <c r="I442" s="21"/>
      <c r="J442" s="21"/>
    </row>
    <row r="443" spans="1:10" x14ac:dyDescent="0.25">
      <c r="A443" s="8" t="s">
        <v>48</v>
      </c>
      <c r="B443" s="1" t="s">
        <v>15</v>
      </c>
      <c r="C443" s="15">
        <v>42717.421817129631</v>
      </c>
      <c r="H443" s="17">
        <f t="shared" si="6"/>
        <v>42812</v>
      </c>
      <c r="I443" s="21"/>
      <c r="J443" s="21"/>
    </row>
    <row r="444" spans="1:10" x14ac:dyDescent="0.25">
      <c r="A444" s="8" t="s">
        <v>49</v>
      </c>
      <c r="B444" s="1" t="s">
        <v>11</v>
      </c>
      <c r="C444" s="15">
        <v>42717.414259259262</v>
      </c>
      <c r="H444" s="17">
        <f t="shared" si="6"/>
        <v>42813</v>
      </c>
      <c r="I444" s="21"/>
      <c r="J444" s="21"/>
    </row>
    <row r="445" spans="1:10" x14ac:dyDescent="0.25">
      <c r="A445" s="8" t="s">
        <v>50</v>
      </c>
      <c r="B445" s="1" t="s">
        <v>2</v>
      </c>
      <c r="C445" s="15">
        <v>42717.333981481483</v>
      </c>
      <c r="H445" s="17">
        <f t="shared" si="6"/>
        <v>42814</v>
      </c>
      <c r="I445" s="21"/>
      <c r="J445" s="21"/>
    </row>
    <row r="446" spans="1:10" x14ac:dyDescent="0.25">
      <c r="A446" s="8" t="s">
        <v>47</v>
      </c>
      <c r="B446" s="1" t="s">
        <v>2</v>
      </c>
      <c r="C446" s="15">
        <v>42717.301203703704</v>
      </c>
      <c r="H446" s="17">
        <f t="shared" si="6"/>
        <v>42815</v>
      </c>
      <c r="I446" s="21"/>
      <c r="J446" s="21"/>
    </row>
    <row r="447" spans="1:10" x14ac:dyDescent="0.25">
      <c r="A447" s="8" t="s">
        <v>48</v>
      </c>
      <c r="B447" s="1" t="s">
        <v>5</v>
      </c>
      <c r="C447" s="15">
        <v>42717.29451388889</v>
      </c>
      <c r="H447" s="17">
        <f t="shared" si="6"/>
        <v>42816</v>
      </c>
      <c r="I447" s="21"/>
      <c r="J447" s="21"/>
    </row>
    <row r="448" spans="1:10" x14ac:dyDescent="0.25">
      <c r="A448" s="8" t="s">
        <v>49</v>
      </c>
      <c r="B448" s="1" t="s">
        <v>2</v>
      </c>
      <c r="C448" s="15">
        <v>42717.286053240743</v>
      </c>
      <c r="H448" s="17">
        <f t="shared" si="6"/>
        <v>42817</v>
      </c>
      <c r="I448" s="21"/>
      <c r="J448" s="21"/>
    </row>
    <row r="449" spans="1:10" x14ac:dyDescent="0.25">
      <c r="A449" s="8" t="s">
        <v>50</v>
      </c>
      <c r="B449" s="1" t="s">
        <v>10</v>
      </c>
      <c r="C449" s="15">
        <v>42716.865324074075</v>
      </c>
      <c r="H449" s="17">
        <f t="shared" si="6"/>
        <v>42818</v>
      </c>
      <c r="I449" s="21"/>
      <c r="J449" s="21"/>
    </row>
    <row r="450" spans="1:10" x14ac:dyDescent="0.25">
      <c r="A450" s="8" t="s">
        <v>47</v>
      </c>
      <c r="B450" s="1" t="s">
        <v>9</v>
      </c>
      <c r="C450" s="15">
        <v>42716.810949074075</v>
      </c>
      <c r="H450" s="17">
        <f t="shared" si="6"/>
        <v>42819</v>
      </c>
      <c r="I450" s="21"/>
      <c r="J450" s="21"/>
    </row>
    <row r="451" spans="1:10" x14ac:dyDescent="0.25">
      <c r="A451" s="8" t="s">
        <v>48</v>
      </c>
      <c r="B451" s="1" t="s">
        <v>9</v>
      </c>
      <c r="C451" s="15">
        <v>42716.80228009259</v>
      </c>
      <c r="H451" s="17">
        <f t="shared" si="6"/>
        <v>42820</v>
      </c>
      <c r="I451" s="21"/>
      <c r="J451" s="21"/>
    </row>
    <row r="452" spans="1:10" x14ac:dyDescent="0.25">
      <c r="A452" s="8" t="s">
        <v>49</v>
      </c>
      <c r="B452" s="1" t="s">
        <v>6</v>
      </c>
      <c r="C452" s="15">
        <v>42716.792407407411</v>
      </c>
      <c r="H452" s="17">
        <f t="shared" si="6"/>
        <v>42821</v>
      </c>
      <c r="I452" s="21"/>
      <c r="J452" s="21"/>
    </row>
    <row r="453" spans="1:10" x14ac:dyDescent="0.25">
      <c r="A453" s="8" t="s">
        <v>50</v>
      </c>
      <c r="B453" s="1" t="s">
        <v>9</v>
      </c>
      <c r="C453" s="15">
        <v>42716.78087962963</v>
      </c>
      <c r="H453" s="17">
        <f t="shared" si="6"/>
        <v>42822</v>
      </c>
      <c r="I453" s="21"/>
      <c r="J453" s="21"/>
    </row>
    <row r="454" spans="1:10" x14ac:dyDescent="0.25">
      <c r="A454" s="8" t="s">
        <v>47</v>
      </c>
      <c r="B454" s="1" t="s">
        <v>6</v>
      </c>
      <c r="C454" s="15">
        <v>42716.780185185184</v>
      </c>
      <c r="H454" s="17">
        <f t="shared" ref="H454:H517" si="7">H453+1</f>
        <v>42823</v>
      </c>
      <c r="I454" s="21"/>
      <c r="J454" s="21"/>
    </row>
    <row r="455" spans="1:10" x14ac:dyDescent="0.25">
      <c r="A455" s="8" t="s">
        <v>48</v>
      </c>
      <c r="B455" s="1" t="s">
        <v>6</v>
      </c>
      <c r="C455" s="15">
        <v>42716.775289351855</v>
      </c>
      <c r="H455" s="17">
        <f t="shared" si="7"/>
        <v>42824</v>
      </c>
      <c r="I455" s="21"/>
      <c r="J455" s="21"/>
    </row>
    <row r="456" spans="1:10" x14ac:dyDescent="0.25">
      <c r="A456" s="8" t="s">
        <v>49</v>
      </c>
      <c r="B456" s="1" t="s">
        <v>6</v>
      </c>
      <c r="C456" s="15">
        <v>42716.750219907408</v>
      </c>
      <c r="H456" s="17">
        <f t="shared" si="7"/>
        <v>42825</v>
      </c>
      <c r="I456" s="21"/>
      <c r="J456" s="21"/>
    </row>
    <row r="457" spans="1:10" x14ac:dyDescent="0.25">
      <c r="A457" s="8" t="s">
        <v>50</v>
      </c>
      <c r="B457" s="1" t="s">
        <v>21</v>
      </c>
      <c r="C457" s="15">
        <v>42716.677430555559</v>
      </c>
      <c r="H457" s="17">
        <f t="shared" si="7"/>
        <v>42826</v>
      </c>
      <c r="I457" s="21"/>
      <c r="J457" s="21"/>
    </row>
    <row r="458" spans="1:10" x14ac:dyDescent="0.25">
      <c r="A458" s="8" t="s">
        <v>47</v>
      </c>
      <c r="B458" s="1" t="s">
        <v>12</v>
      </c>
      <c r="C458" s="15">
        <v>42716.667928240742</v>
      </c>
      <c r="H458" s="17">
        <f t="shared" si="7"/>
        <v>42827</v>
      </c>
      <c r="I458" s="21"/>
      <c r="J458" s="21"/>
    </row>
    <row r="459" spans="1:10" x14ac:dyDescent="0.25">
      <c r="A459" s="8" t="s">
        <v>48</v>
      </c>
      <c r="B459" s="1" t="s">
        <v>12</v>
      </c>
      <c r="C459" s="15">
        <v>42716.660416666666</v>
      </c>
      <c r="H459" s="17">
        <f t="shared" si="7"/>
        <v>42828</v>
      </c>
      <c r="I459" s="21"/>
      <c r="J459" s="21"/>
    </row>
    <row r="460" spans="1:10" x14ac:dyDescent="0.25">
      <c r="A460" s="8" t="s">
        <v>49</v>
      </c>
      <c r="B460" s="1" t="s">
        <v>13</v>
      </c>
      <c r="C460" s="15">
        <v>42716.652488425927</v>
      </c>
      <c r="H460" s="17">
        <f t="shared" si="7"/>
        <v>42829</v>
      </c>
      <c r="I460" s="21"/>
      <c r="J460" s="21"/>
    </row>
    <row r="461" spans="1:10" x14ac:dyDescent="0.25">
      <c r="A461" s="8" t="s">
        <v>50</v>
      </c>
      <c r="B461" s="1" t="s">
        <v>13</v>
      </c>
      <c r="C461" s="15">
        <v>42716.61146990741</v>
      </c>
      <c r="H461" s="17">
        <f t="shared" si="7"/>
        <v>42830</v>
      </c>
      <c r="I461" s="21"/>
      <c r="J461" s="21"/>
    </row>
    <row r="462" spans="1:10" x14ac:dyDescent="0.25">
      <c r="A462" s="8" t="s">
        <v>47</v>
      </c>
      <c r="B462" s="1" t="s">
        <v>18</v>
      </c>
      <c r="C462" s="15">
        <v>42716.604895833334</v>
      </c>
      <c r="H462" s="17">
        <f t="shared" si="7"/>
        <v>42831</v>
      </c>
      <c r="I462" s="21"/>
      <c r="J462" s="21"/>
    </row>
    <row r="463" spans="1:10" x14ac:dyDescent="0.25">
      <c r="A463" s="8" t="s">
        <v>48</v>
      </c>
      <c r="B463" s="1" t="s">
        <v>9</v>
      </c>
      <c r="C463" s="15">
        <v>42716.601701388892</v>
      </c>
      <c r="H463" s="17">
        <f t="shared" si="7"/>
        <v>42832</v>
      </c>
      <c r="I463" s="21"/>
      <c r="J463" s="21"/>
    </row>
    <row r="464" spans="1:10" x14ac:dyDescent="0.25">
      <c r="A464" s="8" t="s">
        <v>49</v>
      </c>
      <c r="B464" s="1" t="s">
        <v>9</v>
      </c>
      <c r="C464" s="15">
        <v>42716.598819444444</v>
      </c>
      <c r="H464" s="17">
        <f t="shared" si="7"/>
        <v>42833</v>
      </c>
      <c r="I464" s="21"/>
      <c r="J464" s="21"/>
    </row>
    <row r="465" spans="1:10" x14ac:dyDescent="0.25">
      <c r="A465" s="8" t="s">
        <v>50</v>
      </c>
      <c r="B465" s="1" t="s">
        <v>7</v>
      </c>
      <c r="C465" s="15">
        <v>42716.587881944448</v>
      </c>
      <c r="H465" s="17">
        <f t="shared" si="7"/>
        <v>42834</v>
      </c>
      <c r="I465" s="21"/>
      <c r="J465" s="21"/>
    </row>
    <row r="466" spans="1:10" x14ac:dyDescent="0.25">
      <c r="A466" s="8" t="s">
        <v>47</v>
      </c>
      <c r="B466" s="1" t="s">
        <v>7</v>
      </c>
      <c r="C466" s="15">
        <v>42716.587245370371</v>
      </c>
      <c r="H466" s="17">
        <f t="shared" si="7"/>
        <v>42835</v>
      </c>
      <c r="I466" s="21"/>
      <c r="J466" s="21"/>
    </row>
    <row r="467" spans="1:10" x14ac:dyDescent="0.25">
      <c r="A467" s="8" t="s">
        <v>48</v>
      </c>
      <c r="B467" s="1" t="s">
        <v>13</v>
      </c>
      <c r="C467" s="15">
        <v>42716.576608796298</v>
      </c>
      <c r="H467" s="17">
        <f t="shared" si="7"/>
        <v>42836</v>
      </c>
      <c r="I467" s="21"/>
      <c r="J467" s="21"/>
    </row>
    <row r="468" spans="1:10" x14ac:dyDescent="0.25">
      <c r="A468" s="8" t="s">
        <v>49</v>
      </c>
      <c r="B468" s="1" t="s">
        <v>2</v>
      </c>
      <c r="C468" s="15">
        <v>42716.576168981483</v>
      </c>
      <c r="H468" s="17">
        <f t="shared" si="7"/>
        <v>42837</v>
      </c>
      <c r="I468" s="21"/>
      <c r="J468" s="21"/>
    </row>
    <row r="469" spans="1:10" x14ac:dyDescent="0.25">
      <c r="A469" s="8" t="s">
        <v>50</v>
      </c>
      <c r="B469" s="1" t="s">
        <v>2</v>
      </c>
      <c r="C469" s="15">
        <v>42716.576168981483</v>
      </c>
      <c r="H469" s="17">
        <f t="shared" si="7"/>
        <v>42838</v>
      </c>
      <c r="I469" s="21"/>
      <c r="J469" s="21"/>
    </row>
    <row r="470" spans="1:10" x14ac:dyDescent="0.25">
      <c r="A470" s="8" t="s">
        <v>47</v>
      </c>
      <c r="B470" s="1" t="s">
        <v>2</v>
      </c>
      <c r="C470" s="15">
        <v>42716.576168981483</v>
      </c>
      <c r="H470" s="17">
        <f t="shared" si="7"/>
        <v>42839</v>
      </c>
      <c r="I470" s="21"/>
      <c r="J470" s="21"/>
    </row>
    <row r="471" spans="1:10" x14ac:dyDescent="0.25">
      <c r="A471" s="8" t="s">
        <v>48</v>
      </c>
      <c r="B471" s="1" t="s">
        <v>2</v>
      </c>
      <c r="C471" s="15">
        <v>42716.576168981483</v>
      </c>
      <c r="H471" s="17">
        <f t="shared" si="7"/>
        <v>42840</v>
      </c>
      <c r="I471" s="21"/>
      <c r="J471" s="21"/>
    </row>
    <row r="472" spans="1:10" x14ac:dyDescent="0.25">
      <c r="A472" s="8" t="s">
        <v>49</v>
      </c>
      <c r="B472" s="1" t="s">
        <v>18</v>
      </c>
      <c r="C472" s="15">
        <v>42716.50508101852</v>
      </c>
      <c r="H472" s="17">
        <f t="shared" si="7"/>
        <v>42841</v>
      </c>
      <c r="I472" s="21"/>
      <c r="J472" s="21"/>
    </row>
    <row r="473" spans="1:10" x14ac:dyDescent="0.25">
      <c r="A473" s="8" t="s">
        <v>50</v>
      </c>
      <c r="B473" s="1" t="s">
        <v>6</v>
      </c>
      <c r="C473" s="15">
        <v>42716.502025462964</v>
      </c>
      <c r="H473" s="17">
        <f t="shared" si="7"/>
        <v>42842</v>
      </c>
      <c r="I473" s="21"/>
      <c r="J473" s="21"/>
    </row>
    <row r="474" spans="1:10" x14ac:dyDescent="0.25">
      <c r="A474" s="8" t="s">
        <v>47</v>
      </c>
      <c r="B474" s="1" t="s">
        <v>6</v>
      </c>
      <c r="C474" s="15">
        <v>42716.499027777776</v>
      </c>
      <c r="H474" s="17">
        <f t="shared" si="7"/>
        <v>42843</v>
      </c>
      <c r="I474" s="21"/>
      <c r="J474" s="21"/>
    </row>
    <row r="475" spans="1:10" x14ac:dyDescent="0.25">
      <c r="A475" s="8" t="s">
        <v>48</v>
      </c>
      <c r="B475" s="1" t="s">
        <v>10</v>
      </c>
      <c r="C475" s="15">
        <v>42716.498981481483</v>
      </c>
      <c r="H475" s="17">
        <f t="shared" si="7"/>
        <v>42844</v>
      </c>
      <c r="I475" s="21"/>
      <c r="J475" s="21"/>
    </row>
    <row r="476" spans="1:10" x14ac:dyDescent="0.25">
      <c r="A476" s="8" t="s">
        <v>49</v>
      </c>
      <c r="B476" s="1" t="s">
        <v>18</v>
      </c>
      <c r="C476" s="15">
        <v>42716.490914351853</v>
      </c>
      <c r="H476" s="17">
        <f t="shared" si="7"/>
        <v>42845</v>
      </c>
      <c r="I476" s="21"/>
      <c r="J476" s="21"/>
    </row>
    <row r="477" spans="1:10" x14ac:dyDescent="0.25">
      <c r="A477" s="8" t="s">
        <v>50</v>
      </c>
      <c r="B477" s="1" t="s">
        <v>6</v>
      </c>
      <c r="C477" s="15">
        <v>42716.488078703704</v>
      </c>
      <c r="H477" s="17">
        <f t="shared" si="7"/>
        <v>42846</v>
      </c>
      <c r="I477" s="21"/>
      <c r="J477" s="21"/>
    </row>
    <row r="478" spans="1:10" x14ac:dyDescent="0.25">
      <c r="A478" s="8" t="s">
        <v>47</v>
      </c>
      <c r="B478" s="1" t="s">
        <v>18</v>
      </c>
      <c r="C478" s="15">
        <v>42716.481770833336</v>
      </c>
      <c r="H478" s="17">
        <f t="shared" si="7"/>
        <v>42847</v>
      </c>
      <c r="I478" s="21"/>
      <c r="J478" s="21"/>
    </row>
    <row r="479" spans="1:10" x14ac:dyDescent="0.25">
      <c r="A479" s="8" t="s">
        <v>48</v>
      </c>
      <c r="B479" s="1" t="s">
        <v>6</v>
      </c>
      <c r="C479" s="15">
        <v>42716.476678240739</v>
      </c>
      <c r="H479" s="17">
        <f t="shared" si="7"/>
        <v>42848</v>
      </c>
      <c r="I479" s="21"/>
      <c r="J479" s="21"/>
    </row>
    <row r="480" spans="1:10" x14ac:dyDescent="0.25">
      <c r="A480" s="8" t="s">
        <v>49</v>
      </c>
      <c r="B480" s="1" t="s">
        <v>9</v>
      </c>
      <c r="C480" s="15">
        <v>42716.474618055552</v>
      </c>
      <c r="H480" s="17">
        <f t="shared" si="7"/>
        <v>42849</v>
      </c>
      <c r="I480" s="21"/>
      <c r="J480" s="21"/>
    </row>
    <row r="481" spans="1:10" x14ac:dyDescent="0.25">
      <c r="A481" s="8" t="s">
        <v>50</v>
      </c>
      <c r="B481" s="1" t="s">
        <v>9</v>
      </c>
      <c r="C481" s="15">
        <v>42716.473287037035</v>
      </c>
      <c r="H481" s="17">
        <f t="shared" si="7"/>
        <v>42850</v>
      </c>
      <c r="I481" s="21"/>
      <c r="J481" s="21"/>
    </row>
    <row r="482" spans="1:10" x14ac:dyDescent="0.25">
      <c r="A482" s="8" t="s">
        <v>47</v>
      </c>
      <c r="B482" s="1" t="s">
        <v>3</v>
      </c>
      <c r="C482" s="15">
        <v>42716.469074074077</v>
      </c>
      <c r="H482" s="17">
        <f t="shared" si="7"/>
        <v>42851</v>
      </c>
      <c r="I482" s="21"/>
      <c r="J482" s="21"/>
    </row>
    <row r="483" spans="1:10" x14ac:dyDescent="0.25">
      <c r="A483" s="8" t="s">
        <v>48</v>
      </c>
      <c r="B483" s="1" t="s">
        <v>6</v>
      </c>
      <c r="C483" s="15">
        <v>42716.46465277778</v>
      </c>
      <c r="H483" s="17">
        <f t="shared" si="7"/>
        <v>42852</v>
      </c>
      <c r="I483" s="21"/>
      <c r="J483" s="21"/>
    </row>
    <row r="484" spans="1:10" x14ac:dyDescent="0.25">
      <c r="A484" s="8" t="s">
        <v>49</v>
      </c>
      <c r="B484" s="1" t="s">
        <v>9</v>
      </c>
      <c r="C484" s="15">
        <v>42716.460972222223</v>
      </c>
      <c r="H484" s="17">
        <f t="shared" si="7"/>
        <v>42853</v>
      </c>
      <c r="I484" s="21"/>
      <c r="J484" s="21"/>
    </row>
    <row r="485" spans="1:10" x14ac:dyDescent="0.25">
      <c r="A485" s="8" t="s">
        <v>50</v>
      </c>
      <c r="B485" s="1" t="s">
        <v>6</v>
      </c>
      <c r="C485" s="15">
        <v>42716.460949074077</v>
      </c>
      <c r="H485" s="17">
        <f t="shared" si="7"/>
        <v>42854</v>
      </c>
      <c r="I485" s="21"/>
      <c r="J485" s="21"/>
    </row>
    <row r="486" spans="1:10" x14ac:dyDescent="0.25">
      <c r="A486" s="8" t="s">
        <v>47</v>
      </c>
      <c r="B486" s="1" t="s">
        <v>9</v>
      </c>
      <c r="C486" s="15">
        <v>42716.460150462961</v>
      </c>
      <c r="H486" s="17">
        <f t="shared" si="7"/>
        <v>42855</v>
      </c>
      <c r="I486" s="21"/>
      <c r="J486" s="21"/>
    </row>
    <row r="487" spans="1:10" x14ac:dyDescent="0.25">
      <c r="A487" s="8" t="s">
        <v>48</v>
      </c>
      <c r="B487" s="1" t="s">
        <v>9</v>
      </c>
      <c r="C487" s="15">
        <v>42716.457928240743</v>
      </c>
      <c r="H487" s="17">
        <f t="shared" si="7"/>
        <v>42856</v>
      </c>
      <c r="I487" s="21"/>
      <c r="J487" s="21"/>
    </row>
    <row r="488" spans="1:10" x14ac:dyDescent="0.25">
      <c r="A488" s="8" t="s">
        <v>49</v>
      </c>
      <c r="B488" s="1" t="s">
        <v>6</v>
      </c>
      <c r="C488" s="15">
        <v>42716.457546296297</v>
      </c>
      <c r="H488" s="17">
        <f t="shared" si="7"/>
        <v>42857</v>
      </c>
      <c r="I488" s="21"/>
      <c r="J488" s="21"/>
    </row>
    <row r="489" spans="1:10" x14ac:dyDescent="0.25">
      <c r="A489" s="8" t="s">
        <v>50</v>
      </c>
      <c r="B489" s="1" t="s">
        <v>6</v>
      </c>
      <c r="C489" s="15">
        <v>42716.436678240738</v>
      </c>
      <c r="H489" s="17">
        <f t="shared" si="7"/>
        <v>42858</v>
      </c>
      <c r="I489" s="21"/>
      <c r="J489" s="21"/>
    </row>
    <row r="490" spans="1:10" x14ac:dyDescent="0.25">
      <c r="A490" s="8" t="s">
        <v>47</v>
      </c>
      <c r="B490" s="1" t="s">
        <v>6</v>
      </c>
      <c r="C490" s="15">
        <v>42716.435694444444</v>
      </c>
      <c r="H490" s="17">
        <f t="shared" si="7"/>
        <v>42859</v>
      </c>
      <c r="I490" s="21"/>
      <c r="J490" s="21"/>
    </row>
    <row r="491" spans="1:10" x14ac:dyDescent="0.25">
      <c r="A491" s="8" t="s">
        <v>48</v>
      </c>
      <c r="B491" s="1" t="s">
        <v>2</v>
      </c>
      <c r="C491" s="15">
        <v>42716.433310185188</v>
      </c>
      <c r="H491" s="17">
        <f t="shared" si="7"/>
        <v>42860</v>
      </c>
      <c r="I491" s="21"/>
      <c r="J491" s="21"/>
    </row>
    <row r="492" spans="1:10" x14ac:dyDescent="0.25">
      <c r="A492" s="8" t="s">
        <v>49</v>
      </c>
      <c r="B492" s="1" t="s">
        <v>2</v>
      </c>
      <c r="C492" s="15">
        <v>42716.433310185188</v>
      </c>
      <c r="H492" s="17">
        <f t="shared" si="7"/>
        <v>42861</v>
      </c>
      <c r="I492" s="21"/>
      <c r="J492" s="21"/>
    </row>
    <row r="493" spans="1:10" x14ac:dyDescent="0.25">
      <c r="A493" s="8" t="s">
        <v>50</v>
      </c>
      <c r="B493" s="1" t="s">
        <v>2</v>
      </c>
      <c r="C493" s="15">
        <v>42716.433310185188</v>
      </c>
      <c r="H493" s="17">
        <f t="shared" si="7"/>
        <v>42862</v>
      </c>
      <c r="I493" s="21"/>
      <c r="J493" s="21"/>
    </row>
    <row r="494" spans="1:10" x14ac:dyDescent="0.25">
      <c r="A494" s="8" t="s">
        <v>47</v>
      </c>
      <c r="B494" s="1" t="s">
        <v>2</v>
      </c>
      <c r="C494" s="15">
        <v>42716.433310185188</v>
      </c>
      <c r="H494" s="17">
        <f t="shared" si="7"/>
        <v>42863</v>
      </c>
      <c r="I494" s="21"/>
      <c r="J494" s="21"/>
    </row>
    <row r="495" spans="1:10" x14ac:dyDescent="0.25">
      <c r="A495" s="8" t="s">
        <v>48</v>
      </c>
      <c r="B495" s="1" t="s">
        <v>11</v>
      </c>
      <c r="C495" s="15">
        <v>42716.379571759258</v>
      </c>
      <c r="H495" s="17">
        <f t="shared" si="7"/>
        <v>42864</v>
      </c>
      <c r="I495" s="21"/>
      <c r="J495" s="21"/>
    </row>
    <row r="496" spans="1:10" x14ac:dyDescent="0.25">
      <c r="A496" s="8" t="s">
        <v>49</v>
      </c>
      <c r="B496" s="1" t="s">
        <v>8</v>
      </c>
      <c r="C496" s="15">
        <v>42716.373530092591</v>
      </c>
      <c r="H496" s="17">
        <f t="shared" si="7"/>
        <v>42865</v>
      </c>
      <c r="I496" s="21"/>
      <c r="J496" s="21"/>
    </row>
    <row r="497" spans="1:10" x14ac:dyDescent="0.25">
      <c r="A497" s="8" t="s">
        <v>50</v>
      </c>
      <c r="B497" s="1" t="s">
        <v>8</v>
      </c>
      <c r="C497" s="15">
        <v>42716.37300925926</v>
      </c>
      <c r="H497" s="17">
        <f t="shared" si="7"/>
        <v>42866</v>
      </c>
      <c r="I497" s="21"/>
      <c r="J497" s="21"/>
    </row>
    <row r="498" spans="1:10" x14ac:dyDescent="0.25">
      <c r="A498" s="8" t="s">
        <v>47</v>
      </c>
      <c r="B498" s="1" t="s">
        <v>9</v>
      </c>
      <c r="C498" s="15">
        <v>42716.367245370369</v>
      </c>
      <c r="H498" s="17">
        <f t="shared" si="7"/>
        <v>42867</v>
      </c>
      <c r="I498" s="21"/>
      <c r="J498" s="21"/>
    </row>
    <row r="499" spans="1:10" x14ac:dyDescent="0.25">
      <c r="A499" s="8" t="s">
        <v>48</v>
      </c>
      <c r="B499" s="1" t="s">
        <v>7</v>
      </c>
      <c r="C499" s="15">
        <v>42716.325949074075</v>
      </c>
      <c r="H499" s="17">
        <f t="shared" si="7"/>
        <v>42868</v>
      </c>
      <c r="I499" s="21"/>
      <c r="J499" s="21"/>
    </row>
    <row r="500" spans="1:10" x14ac:dyDescent="0.25">
      <c r="A500" s="8" t="s">
        <v>49</v>
      </c>
      <c r="B500" s="1" t="s">
        <v>15</v>
      </c>
      <c r="C500" s="15">
        <v>42716.323055555556</v>
      </c>
      <c r="H500" s="17">
        <f t="shared" si="7"/>
        <v>42869</v>
      </c>
      <c r="I500" s="21"/>
      <c r="J500" s="21"/>
    </row>
    <row r="501" spans="1:10" x14ac:dyDescent="0.25">
      <c r="A501" s="8" t="s">
        <v>50</v>
      </c>
      <c r="B501" s="1" t="s">
        <v>7</v>
      </c>
      <c r="C501" s="15">
        <v>42716.316516203704</v>
      </c>
      <c r="H501" s="17">
        <f t="shared" si="7"/>
        <v>42870</v>
      </c>
      <c r="I501" s="21"/>
      <c r="J501" s="21"/>
    </row>
    <row r="502" spans="1:10" x14ac:dyDescent="0.25">
      <c r="A502" s="8" t="s">
        <v>47</v>
      </c>
      <c r="B502" s="1" t="s">
        <v>9</v>
      </c>
      <c r="C502" s="15">
        <v>42715.626284722224</v>
      </c>
      <c r="H502" s="17">
        <f t="shared" si="7"/>
        <v>42871</v>
      </c>
      <c r="I502" s="21"/>
      <c r="J502" s="21"/>
    </row>
    <row r="503" spans="1:10" x14ac:dyDescent="0.25">
      <c r="A503" s="8" t="s">
        <v>48</v>
      </c>
      <c r="B503" s="1" t="s">
        <v>13</v>
      </c>
      <c r="C503" s="15">
        <v>42714.700844907406</v>
      </c>
      <c r="H503" s="17">
        <f t="shared" si="7"/>
        <v>42872</v>
      </c>
      <c r="I503" s="21"/>
      <c r="J503" s="21"/>
    </row>
    <row r="504" spans="1:10" x14ac:dyDescent="0.25">
      <c r="A504" s="8" t="s">
        <v>49</v>
      </c>
      <c r="B504" s="1" t="s">
        <v>13</v>
      </c>
      <c r="C504" s="15">
        <v>42714.680879629632</v>
      </c>
      <c r="H504" s="17">
        <f t="shared" si="7"/>
        <v>42873</v>
      </c>
      <c r="I504" s="21"/>
      <c r="J504" s="21"/>
    </row>
    <row r="505" spans="1:10" x14ac:dyDescent="0.25">
      <c r="A505" s="8" t="s">
        <v>50</v>
      </c>
      <c r="B505" s="1" t="s">
        <v>9</v>
      </c>
      <c r="C505" s="15">
        <v>42714.596620370372</v>
      </c>
      <c r="H505" s="17">
        <f t="shared" si="7"/>
        <v>42874</v>
      </c>
      <c r="I505" s="21"/>
      <c r="J505" s="21"/>
    </row>
    <row r="506" spans="1:10" x14ac:dyDescent="0.25">
      <c r="A506" s="8" t="s">
        <v>47</v>
      </c>
      <c r="B506" s="1" t="s">
        <v>6</v>
      </c>
      <c r="C506" s="15">
        <v>42714.502372685187</v>
      </c>
      <c r="H506" s="17">
        <f t="shared" si="7"/>
        <v>42875</v>
      </c>
      <c r="I506" s="21"/>
      <c r="J506" s="21"/>
    </row>
    <row r="507" spans="1:10" x14ac:dyDescent="0.25">
      <c r="A507" s="8" t="s">
        <v>48</v>
      </c>
      <c r="B507" s="1" t="s">
        <v>6</v>
      </c>
      <c r="C507" s="15">
        <v>42714.499097222222</v>
      </c>
      <c r="H507" s="17">
        <f t="shared" si="7"/>
        <v>42876</v>
      </c>
      <c r="I507" s="21"/>
      <c r="J507" s="21"/>
    </row>
    <row r="508" spans="1:10" x14ac:dyDescent="0.25">
      <c r="A508" s="8" t="s">
        <v>49</v>
      </c>
      <c r="B508" s="1" t="s">
        <v>9</v>
      </c>
      <c r="C508" s="15">
        <v>42714.469895833332</v>
      </c>
      <c r="H508" s="17">
        <f t="shared" si="7"/>
        <v>42877</v>
      </c>
      <c r="I508" s="21"/>
      <c r="J508" s="21"/>
    </row>
    <row r="509" spans="1:10" x14ac:dyDescent="0.25">
      <c r="A509" s="8" t="s">
        <v>50</v>
      </c>
      <c r="B509" s="1" t="s">
        <v>9</v>
      </c>
      <c r="C509" s="15">
        <v>42714.440717592595</v>
      </c>
      <c r="H509" s="17">
        <f t="shared" si="7"/>
        <v>42878</v>
      </c>
      <c r="I509" s="21"/>
      <c r="J509" s="21"/>
    </row>
    <row r="510" spans="1:10" x14ac:dyDescent="0.25">
      <c r="A510" s="8" t="s">
        <v>47</v>
      </c>
      <c r="B510" s="1" t="s">
        <v>9</v>
      </c>
      <c r="C510" s="15">
        <v>42714.433842592596</v>
      </c>
      <c r="H510" s="17">
        <f t="shared" si="7"/>
        <v>42879</v>
      </c>
      <c r="I510" s="21"/>
      <c r="J510" s="21"/>
    </row>
    <row r="511" spans="1:10" x14ac:dyDescent="0.25">
      <c r="A511" s="8" t="s">
        <v>48</v>
      </c>
      <c r="B511" s="1" t="s">
        <v>9</v>
      </c>
      <c r="C511" s="15">
        <v>42714.381099537037</v>
      </c>
      <c r="H511" s="17">
        <f t="shared" si="7"/>
        <v>42880</v>
      </c>
      <c r="I511" s="21"/>
      <c r="J511" s="21"/>
    </row>
    <row r="512" spans="1:10" x14ac:dyDescent="0.25">
      <c r="A512" s="8" t="s">
        <v>49</v>
      </c>
      <c r="B512" s="1" t="s">
        <v>15</v>
      </c>
      <c r="C512" s="15">
        <v>42713.890092592592</v>
      </c>
      <c r="H512" s="17">
        <f t="shared" si="7"/>
        <v>42881</v>
      </c>
      <c r="I512" s="21"/>
      <c r="J512" s="21"/>
    </row>
    <row r="513" spans="1:10" x14ac:dyDescent="0.25">
      <c r="A513" s="8" t="s">
        <v>50</v>
      </c>
      <c r="B513" s="1" t="s">
        <v>13</v>
      </c>
      <c r="C513" s="15">
        <v>42713.763553240744</v>
      </c>
      <c r="H513" s="17">
        <f t="shared" si="7"/>
        <v>42882</v>
      </c>
      <c r="I513" s="21"/>
      <c r="J513" s="21"/>
    </row>
    <row r="514" spans="1:10" x14ac:dyDescent="0.25">
      <c r="A514" s="8" t="s">
        <v>47</v>
      </c>
      <c r="B514" s="1" t="s">
        <v>9</v>
      </c>
      <c r="C514" s="15">
        <v>42713.757708333331</v>
      </c>
      <c r="H514" s="17">
        <f t="shared" si="7"/>
        <v>42883</v>
      </c>
      <c r="I514" s="21"/>
      <c r="J514" s="21"/>
    </row>
    <row r="515" spans="1:10" x14ac:dyDescent="0.25">
      <c r="A515" s="8" t="s">
        <v>48</v>
      </c>
      <c r="B515" s="1" t="s">
        <v>8</v>
      </c>
      <c r="C515" s="15">
        <v>42713.756550925929</v>
      </c>
      <c r="H515" s="17">
        <f t="shared" si="7"/>
        <v>42884</v>
      </c>
      <c r="I515" s="21"/>
      <c r="J515" s="21"/>
    </row>
    <row r="516" spans="1:10" x14ac:dyDescent="0.25">
      <c r="A516" s="8" t="s">
        <v>49</v>
      </c>
      <c r="B516" s="1" t="s">
        <v>9</v>
      </c>
      <c r="C516" s="15">
        <v>42713.734548611108</v>
      </c>
      <c r="H516" s="17">
        <f t="shared" si="7"/>
        <v>42885</v>
      </c>
      <c r="I516" s="21"/>
      <c r="J516" s="21"/>
    </row>
    <row r="517" spans="1:10" x14ac:dyDescent="0.25">
      <c r="A517" s="8" t="s">
        <v>50</v>
      </c>
      <c r="B517" s="1" t="s">
        <v>8</v>
      </c>
      <c r="C517" s="15">
        <v>42713.731736111113</v>
      </c>
      <c r="H517" s="17">
        <f t="shared" si="7"/>
        <v>42886</v>
      </c>
      <c r="I517" s="21"/>
      <c r="J517" s="21"/>
    </row>
    <row r="518" spans="1:10" x14ac:dyDescent="0.25">
      <c r="A518" s="8" t="s">
        <v>47</v>
      </c>
      <c r="B518" s="1" t="s">
        <v>11</v>
      </c>
      <c r="C518" s="15">
        <v>42713.722326388888</v>
      </c>
      <c r="H518" s="17">
        <f t="shared" ref="H518:H581" si="8">H517+1</f>
        <v>42887</v>
      </c>
      <c r="I518" s="21"/>
      <c r="J518" s="21"/>
    </row>
    <row r="519" spans="1:10" x14ac:dyDescent="0.25">
      <c r="A519" s="8" t="s">
        <v>48</v>
      </c>
      <c r="B519" s="1" t="s">
        <v>13</v>
      </c>
      <c r="C519" s="15">
        <v>42713.713275462964</v>
      </c>
      <c r="H519" s="17">
        <f t="shared" si="8"/>
        <v>42888</v>
      </c>
      <c r="I519" s="21"/>
      <c r="J519" s="21"/>
    </row>
    <row r="520" spans="1:10" x14ac:dyDescent="0.25">
      <c r="A520" s="8" t="s">
        <v>49</v>
      </c>
      <c r="B520" s="1" t="s">
        <v>11</v>
      </c>
      <c r="C520" s="15">
        <v>42713.704745370371</v>
      </c>
      <c r="H520" s="17">
        <f t="shared" si="8"/>
        <v>42889</v>
      </c>
      <c r="I520" s="21"/>
      <c r="J520" s="21"/>
    </row>
    <row r="521" spans="1:10" x14ac:dyDescent="0.25">
      <c r="A521" s="8" t="s">
        <v>50</v>
      </c>
      <c r="B521" s="1" t="s">
        <v>3</v>
      </c>
      <c r="C521" s="15">
        <v>42713.701342592591</v>
      </c>
      <c r="H521" s="17">
        <f t="shared" si="8"/>
        <v>42890</v>
      </c>
      <c r="I521" s="21"/>
      <c r="J521" s="21"/>
    </row>
    <row r="522" spans="1:10" x14ac:dyDescent="0.25">
      <c r="A522" s="8" t="s">
        <v>47</v>
      </c>
      <c r="B522" s="1" t="s">
        <v>11</v>
      </c>
      <c r="C522" s="15">
        <v>42713.699189814812</v>
      </c>
      <c r="H522" s="17">
        <f t="shared" si="8"/>
        <v>42891</v>
      </c>
      <c r="I522" s="21"/>
      <c r="J522" s="21"/>
    </row>
    <row r="523" spans="1:10" x14ac:dyDescent="0.25">
      <c r="A523" s="8" t="s">
        <v>48</v>
      </c>
      <c r="B523" s="1" t="s">
        <v>11</v>
      </c>
      <c r="C523" s="15">
        <v>42713.687025462961</v>
      </c>
      <c r="H523" s="17">
        <f t="shared" si="8"/>
        <v>42892</v>
      </c>
      <c r="I523" s="21"/>
      <c r="J523" s="21"/>
    </row>
    <row r="524" spans="1:10" x14ac:dyDescent="0.25">
      <c r="A524" s="8" t="s">
        <v>49</v>
      </c>
      <c r="B524" s="1" t="s">
        <v>3</v>
      </c>
      <c r="C524" s="15">
        <v>42713.686909722222</v>
      </c>
      <c r="H524" s="17">
        <f t="shared" si="8"/>
        <v>42893</v>
      </c>
      <c r="I524" s="21"/>
      <c r="J524" s="21"/>
    </row>
    <row r="525" spans="1:10" x14ac:dyDescent="0.25">
      <c r="A525" s="8" t="s">
        <v>50</v>
      </c>
      <c r="B525" s="1" t="s">
        <v>4</v>
      </c>
      <c r="C525" s="15">
        <v>42713.686597222222</v>
      </c>
      <c r="H525" s="17">
        <f t="shared" si="8"/>
        <v>42894</v>
      </c>
      <c r="I525" s="21"/>
      <c r="J525" s="21"/>
    </row>
    <row r="526" spans="1:10" x14ac:dyDescent="0.25">
      <c r="A526" s="8" t="s">
        <v>47</v>
      </c>
      <c r="B526" s="1" t="s">
        <v>3</v>
      </c>
      <c r="C526" s="15">
        <v>42713.671215277776</v>
      </c>
      <c r="H526" s="17">
        <f t="shared" si="8"/>
        <v>42895</v>
      </c>
      <c r="I526" s="21"/>
      <c r="J526" s="21"/>
    </row>
    <row r="527" spans="1:10" x14ac:dyDescent="0.25">
      <c r="A527" s="8" t="s">
        <v>48</v>
      </c>
      <c r="B527" s="1" t="s">
        <v>9</v>
      </c>
      <c r="C527" s="15">
        <v>42713.668923611112</v>
      </c>
      <c r="H527" s="17">
        <f t="shared" si="8"/>
        <v>42896</v>
      </c>
      <c r="I527" s="21"/>
      <c r="J527" s="21"/>
    </row>
    <row r="528" spans="1:10" x14ac:dyDescent="0.25">
      <c r="A528" s="8" t="s">
        <v>49</v>
      </c>
      <c r="B528" s="1" t="s">
        <v>3</v>
      </c>
      <c r="C528" s="15">
        <v>42713.664178240739</v>
      </c>
      <c r="H528" s="17">
        <f t="shared" si="8"/>
        <v>42897</v>
      </c>
      <c r="I528" s="21"/>
      <c r="J528" s="21"/>
    </row>
    <row r="529" spans="1:10" x14ac:dyDescent="0.25">
      <c r="A529" s="8" t="s">
        <v>50</v>
      </c>
      <c r="B529" s="1" t="s">
        <v>3</v>
      </c>
      <c r="C529" s="15">
        <v>42713.654224537036</v>
      </c>
      <c r="H529" s="17">
        <f t="shared" si="8"/>
        <v>42898</v>
      </c>
      <c r="I529" s="21"/>
      <c r="J529" s="21"/>
    </row>
    <row r="530" spans="1:10" x14ac:dyDescent="0.25">
      <c r="A530" s="8" t="s">
        <v>47</v>
      </c>
      <c r="B530" s="1" t="s">
        <v>11</v>
      </c>
      <c r="C530" s="15">
        <v>42713.653541666667</v>
      </c>
      <c r="H530" s="17">
        <f t="shared" si="8"/>
        <v>42899</v>
      </c>
      <c r="I530" s="21"/>
      <c r="J530" s="21"/>
    </row>
    <row r="531" spans="1:10" x14ac:dyDescent="0.25">
      <c r="A531" s="8" t="s">
        <v>48</v>
      </c>
      <c r="B531" s="1" t="s">
        <v>9</v>
      </c>
      <c r="C531" s="15">
        <v>42713.65351851852</v>
      </c>
      <c r="H531" s="17">
        <f t="shared" si="8"/>
        <v>42900</v>
      </c>
      <c r="I531" s="21"/>
      <c r="J531" s="21"/>
    </row>
    <row r="532" spans="1:10" x14ac:dyDescent="0.25">
      <c r="A532" s="8" t="s">
        <v>49</v>
      </c>
      <c r="B532" s="1" t="s">
        <v>9</v>
      </c>
      <c r="C532" s="15">
        <v>42713.652071759258</v>
      </c>
      <c r="H532" s="17">
        <f t="shared" si="8"/>
        <v>42901</v>
      </c>
      <c r="I532" s="21"/>
      <c r="J532" s="21"/>
    </row>
    <row r="533" spans="1:10" x14ac:dyDescent="0.25">
      <c r="A533" s="8" t="s">
        <v>50</v>
      </c>
      <c r="B533" s="1" t="s">
        <v>11</v>
      </c>
      <c r="C533" s="15">
        <v>42713.651145833333</v>
      </c>
      <c r="H533" s="17">
        <f t="shared" si="8"/>
        <v>42902</v>
      </c>
      <c r="I533" s="21"/>
      <c r="J533" s="21"/>
    </row>
    <row r="534" spans="1:10" x14ac:dyDescent="0.25">
      <c r="A534" s="8" t="s">
        <v>47</v>
      </c>
      <c r="B534" s="1" t="s">
        <v>11</v>
      </c>
      <c r="C534" s="15">
        <v>42713.645231481481</v>
      </c>
      <c r="H534" s="17">
        <f t="shared" si="8"/>
        <v>42903</v>
      </c>
      <c r="I534" s="21"/>
      <c r="J534" s="21"/>
    </row>
    <row r="535" spans="1:10" x14ac:dyDescent="0.25">
      <c r="A535" s="8" t="s">
        <v>48</v>
      </c>
      <c r="B535" s="1" t="s">
        <v>9</v>
      </c>
      <c r="C535" s="15">
        <v>42713.642696759256</v>
      </c>
      <c r="H535" s="17">
        <f t="shared" si="8"/>
        <v>42904</v>
      </c>
      <c r="I535" s="21"/>
      <c r="J535" s="21"/>
    </row>
    <row r="536" spans="1:10" x14ac:dyDescent="0.25">
      <c r="A536" s="8" t="s">
        <v>49</v>
      </c>
      <c r="B536" s="1" t="s">
        <v>9</v>
      </c>
      <c r="C536" s="15">
        <v>42713.640335648146</v>
      </c>
      <c r="H536" s="17">
        <f t="shared" si="8"/>
        <v>42905</v>
      </c>
      <c r="I536" s="21"/>
      <c r="J536" s="21"/>
    </row>
    <row r="537" spans="1:10" x14ac:dyDescent="0.25">
      <c r="A537" s="8" t="s">
        <v>50</v>
      </c>
      <c r="B537" s="1" t="s">
        <v>11</v>
      </c>
      <c r="C537" s="15">
        <v>42713.626284722224</v>
      </c>
      <c r="H537" s="17">
        <f t="shared" si="8"/>
        <v>42906</v>
      </c>
      <c r="I537" s="21"/>
      <c r="J537" s="21"/>
    </row>
    <row r="538" spans="1:10" x14ac:dyDescent="0.25">
      <c r="A538" s="8" t="s">
        <v>47</v>
      </c>
      <c r="B538" s="1" t="s">
        <v>4</v>
      </c>
      <c r="C538" s="15">
        <v>42713.625405092593</v>
      </c>
      <c r="H538" s="17">
        <f t="shared" si="8"/>
        <v>42907</v>
      </c>
      <c r="I538" s="21"/>
      <c r="J538" s="21"/>
    </row>
    <row r="539" spans="1:10" x14ac:dyDescent="0.25">
      <c r="A539" s="8" t="s">
        <v>48</v>
      </c>
      <c r="B539" s="1" t="s">
        <v>11</v>
      </c>
      <c r="C539" s="15">
        <v>42713.616527777776</v>
      </c>
      <c r="H539" s="17">
        <f t="shared" si="8"/>
        <v>42908</v>
      </c>
      <c r="I539" s="21"/>
      <c r="J539" s="21"/>
    </row>
    <row r="540" spans="1:10" x14ac:dyDescent="0.25">
      <c r="A540" s="8" t="s">
        <v>49</v>
      </c>
      <c r="B540" s="1" t="s">
        <v>9</v>
      </c>
      <c r="C540" s="15">
        <v>42713.615694444445</v>
      </c>
      <c r="H540" s="17">
        <f t="shared" si="8"/>
        <v>42909</v>
      </c>
      <c r="I540" s="21"/>
      <c r="J540" s="21"/>
    </row>
    <row r="541" spans="1:10" x14ac:dyDescent="0.25">
      <c r="A541" s="8" t="s">
        <v>50</v>
      </c>
      <c r="B541" s="1" t="s">
        <v>7</v>
      </c>
      <c r="C541" s="15">
        <v>42713.613796296297</v>
      </c>
      <c r="H541" s="17">
        <f t="shared" si="8"/>
        <v>42910</v>
      </c>
      <c r="I541" s="21"/>
      <c r="J541" s="21"/>
    </row>
    <row r="542" spans="1:10" x14ac:dyDescent="0.25">
      <c r="A542" s="8" t="s">
        <v>47</v>
      </c>
      <c r="B542" s="1" t="s">
        <v>7</v>
      </c>
      <c r="C542" s="15">
        <v>42713.613796296297</v>
      </c>
      <c r="H542" s="17">
        <f t="shared" si="8"/>
        <v>42911</v>
      </c>
      <c r="I542" s="21"/>
      <c r="J542" s="21"/>
    </row>
    <row r="543" spans="1:10" x14ac:dyDescent="0.25">
      <c r="A543" s="8" t="s">
        <v>48</v>
      </c>
      <c r="B543" s="1" t="s">
        <v>7</v>
      </c>
      <c r="C543" s="15">
        <v>42713.613796296297</v>
      </c>
      <c r="H543" s="17">
        <f t="shared" si="8"/>
        <v>42912</v>
      </c>
      <c r="I543" s="21"/>
      <c r="J543" s="21"/>
    </row>
    <row r="544" spans="1:10" x14ac:dyDescent="0.25">
      <c r="A544" s="8" t="s">
        <v>49</v>
      </c>
      <c r="B544" s="1" t="s">
        <v>11</v>
      </c>
      <c r="C544" s="15">
        <v>42713.612754629627</v>
      </c>
      <c r="H544" s="17">
        <f t="shared" si="8"/>
        <v>42913</v>
      </c>
      <c r="I544" s="21"/>
      <c r="J544" s="21"/>
    </row>
    <row r="545" spans="1:10" x14ac:dyDescent="0.25">
      <c r="A545" s="8" t="s">
        <v>50</v>
      </c>
      <c r="B545" s="1" t="s">
        <v>7</v>
      </c>
      <c r="C545" s="15">
        <v>42713.608900462961</v>
      </c>
      <c r="H545" s="17">
        <f t="shared" si="8"/>
        <v>42914</v>
      </c>
      <c r="I545" s="21"/>
      <c r="J545" s="21"/>
    </row>
    <row r="546" spans="1:10" x14ac:dyDescent="0.25">
      <c r="A546" s="8" t="s">
        <v>47</v>
      </c>
      <c r="B546" s="1" t="s">
        <v>7</v>
      </c>
      <c r="C546" s="15">
        <v>42713.608900462961</v>
      </c>
      <c r="H546" s="17">
        <f t="shared" si="8"/>
        <v>42915</v>
      </c>
      <c r="I546" s="21"/>
      <c r="J546" s="21"/>
    </row>
    <row r="547" spans="1:10" x14ac:dyDescent="0.25">
      <c r="A547" s="8" t="s">
        <v>48</v>
      </c>
      <c r="B547" s="1" t="s">
        <v>7</v>
      </c>
      <c r="C547" s="15">
        <v>42713.608900462961</v>
      </c>
      <c r="H547" s="17">
        <f t="shared" si="8"/>
        <v>42916</v>
      </c>
      <c r="I547" s="21"/>
      <c r="J547" s="21"/>
    </row>
    <row r="548" spans="1:10" x14ac:dyDescent="0.25">
      <c r="A548" s="8" t="s">
        <v>49</v>
      </c>
      <c r="B548" s="1" t="s">
        <v>6</v>
      </c>
      <c r="C548" s="15">
        <v>42713.603703703702</v>
      </c>
      <c r="H548" s="17">
        <f t="shared" si="8"/>
        <v>42917</v>
      </c>
      <c r="I548" s="21"/>
      <c r="J548" s="21"/>
    </row>
    <row r="549" spans="1:10" x14ac:dyDescent="0.25">
      <c r="A549" s="8" t="s">
        <v>50</v>
      </c>
      <c r="B549" s="1" t="s">
        <v>11</v>
      </c>
      <c r="C549" s="15">
        <v>42713.601539351854</v>
      </c>
      <c r="H549" s="17">
        <f t="shared" si="8"/>
        <v>42918</v>
      </c>
      <c r="I549" s="21"/>
      <c r="J549" s="21"/>
    </row>
    <row r="550" spans="1:10" x14ac:dyDescent="0.25">
      <c r="A550" s="8" t="s">
        <v>47</v>
      </c>
      <c r="B550" s="1" t="s">
        <v>8</v>
      </c>
      <c r="C550" s="15">
        <v>42713.589479166665</v>
      </c>
      <c r="H550" s="17">
        <f t="shared" si="8"/>
        <v>42919</v>
      </c>
      <c r="I550" s="21"/>
      <c r="J550" s="21"/>
    </row>
    <row r="551" spans="1:10" x14ac:dyDescent="0.25">
      <c r="A551" s="8" t="s">
        <v>48</v>
      </c>
      <c r="B551" s="1" t="s">
        <v>9</v>
      </c>
      <c r="C551" s="15">
        <v>42713.58289351852</v>
      </c>
      <c r="H551" s="17">
        <f t="shared" si="8"/>
        <v>42920</v>
      </c>
      <c r="I551" s="21"/>
      <c r="J551" s="21"/>
    </row>
    <row r="552" spans="1:10" x14ac:dyDescent="0.25">
      <c r="A552" s="8" t="s">
        <v>49</v>
      </c>
      <c r="B552" s="1" t="s">
        <v>6</v>
      </c>
      <c r="C552" s="15">
        <v>42713.58121527778</v>
      </c>
      <c r="H552" s="17">
        <f t="shared" si="8"/>
        <v>42921</v>
      </c>
      <c r="I552" s="21"/>
      <c r="J552" s="21"/>
    </row>
    <row r="553" spans="1:10" x14ac:dyDescent="0.25">
      <c r="A553" s="8" t="s">
        <v>50</v>
      </c>
      <c r="B553" s="1" t="s">
        <v>6</v>
      </c>
      <c r="C553" s="15">
        <v>42713.574293981481</v>
      </c>
      <c r="H553" s="17">
        <f t="shared" si="8"/>
        <v>42922</v>
      </c>
      <c r="I553" s="21"/>
      <c r="J553" s="21"/>
    </row>
    <row r="554" spans="1:10" x14ac:dyDescent="0.25">
      <c r="A554" s="8" t="s">
        <v>47</v>
      </c>
      <c r="B554" s="1" t="s">
        <v>13</v>
      </c>
      <c r="C554" s="15">
        <v>42713.572916666664</v>
      </c>
      <c r="H554" s="17">
        <f t="shared" si="8"/>
        <v>42923</v>
      </c>
      <c r="I554" s="21"/>
      <c r="J554" s="21"/>
    </row>
    <row r="555" spans="1:10" x14ac:dyDescent="0.25">
      <c r="A555" s="8" t="s">
        <v>48</v>
      </c>
      <c r="B555" s="1" t="s">
        <v>10</v>
      </c>
      <c r="C555" s="15">
        <v>42713.572627314818</v>
      </c>
      <c r="H555" s="17">
        <f t="shared" si="8"/>
        <v>42924</v>
      </c>
      <c r="I555" s="21"/>
      <c r="J555" s="21"/>
    </row>
    <row r="556" spans="1:10" x14ac:dyDescent="0.25">
      <c r="A556" s="8" t="s">
        <v>49</v>
      </c>
      <c r="B556" s="1" t="s">
        <v>6</v>
      </c>
      <c r="C556" s="15">
        <v>42713.567546296297</v>
      </c>
      <c r="H556" s="17">
        <f t="shared" si="8"/>
        <v>42925</v>
      </c>
      <c r="I556" s="21"/>
      <c r="J556" s="21"/>
    </row>
    <row r="557" spans="1:10" x14ac:dyDescent="0.25">
      <c r="A557" s="8" t="s">
        <v>50</v>
      </c>
      <c r="B557" s="1" t="s">
        <v>11</v>
      </c>
      <c r="C557" s="15">
        <v>42713.56559027778</v>
      </c>
      <c r="H557" s="17">
        <f t="shared" si="8"/>
        <v>42926</v>
      </c>
      <c r="I557" s="21"/>
      <c r="J557" s="21"/>
    </row>
    <row r="558" spans="1:10" x14ac:dyDescent="0.25">
      <c r="A558" s="8" t="s">
        <v>47</v>
      </c>
      <c r="B558" s="1" t="s">
        <v>11</v>
      </c>
      <c r="C558" s="15">
        <v>42713.565000000002</v>
      </c>
      <c r="H558" s="17">
        <f t="shared" si="8"/>
        <v>42927</v>
      </c>
      <c r="I558" s="21"/>
      <c r="J558" s="21"/>
    </row>
    <row r="559" spans="1:10" x14ac:dyDescent="0.25">
      <c r="A559" s="8" t="s">
        <v>48</v>
      </c>
      <c r="B559" s="1" t="s">
        <v>6</v>
      </c>
      <c r="C559" s="15">
        <v>42713.561388888891</v>
      </c>
      <c r="H559" s="17">
        <f t="shared" si="8"/>
        <v>42928</v>
      </c>
      <c r="I559" s="21"/>
      <c r="J559" s="21"/>
    </row>
    <row r="560" spans="1:10" x14ac:dyDescent="0.25">
      <c r="A560" s="8" t="s">
        <v>49</v>
      </c>
      <c r="B560" s="1" t="s">
        <v>6</v>
      </c>
      <c r="C560" s="15">
        <v>42713.555358796293</v>
      </c>
      <c r="H560" s="17">
        <f t="shared" si="8"/>
        <v>42929</v>
      </c>
      <c r="I560" s="21"/>
      <c r="J560" s="21"/>
    </row>
    <row r="561" spans="1:10" x14ac:dyDescent="0.25">
      <c r="A561" s="8" t="s">
        <v>50</v>
      </c>
      <c r="B561" s="1" t="s">
        <v>2</v>
      </c>
      <c r="C561" s="15">
        <v>42713.504513888889</v>
      </c>
      <c r="H561" s="17">
        <f t="shared" si="8"/>
        <v>42930</v>
      </c>
      <c r="I561" s="21"/>
      <c r="J561" s="21"/>
    </row>
    <row r="562" spans="1:10" x14ac:dyDescent="0.25">
      <c r="A562" s="8" t="s">
        <v>47</v>
      </c>
      <c r="B562" s="1" t="s">
        <v>2</v>
      </c>
      <c r="C562" s="15">
        <v>42713.504513888889</v>
      </c>
      <c r="H562" s="17">
        <f t="shared" si="8"/>
        <v>42931</v>
      </c>
      <c r="I562" s="21"/>
      <c r="J562" s="21"/>
    </row>
    <row r="563" spans="1:10" x14ac:dyDescent="0.25">
      <c r="A563" s="8" t="s">
        <v>48</v>
      </c>
      <c r="B563" s="1" t="s">
        <v>2</v>
      </c>
      <c r="C563" s="15">
        <v>42713.504513888889</v>
      </c>
      <c r="H563" s="17">
        <f t="shared" si="8"/>
        <v>42932</v>
      </c>
      <c r="I563" s="21"/>
      <c r="J563" s="21"/>
    </row>
    <row r="564" spans="1:10" x14ac:dyDescent="0.25">
      <c r="A564" s="8" t="s">
        <v>49</v>
      </c>
      <c r="B564" s="1" t="s">
        <v>2</v>
      </c>
      <c r="C564" s="15">
        <v>42713.504513888889</v>
      </c>
      <c r="H564" s="17">
        <f t="shared" si="8"/>
        <v>42933</v>
      </c>
      <c r="I564" s="21"/>
      <c r="J564" s="21"/>
    </row>
    <row r="565" spans="1:10" x14ac:dyDescent="0.25">
      <c r="A565" s="8" t="s">
        <v>50</v>
      </c>
      <c r="B565" s="1" t="s">
        <v>2</v>
      </c>
      <c r="C565" s="15">
        <v>42713.504513888889</v>
      </c>
      <c r="H565" s="17">
        <f t="shared" si="8"/>
        <v>42934</v>
      </c>
      <c r="I565" s="21"/>
      <c r="J565" s="21"/>
    </row>
    <row r="566" spans="1:10" x14ac:dyDescent="0.25">
      <c r="A566" s="8" t="s">
        <v>47</v>
      </c>
      <c r="B566" s="1" t="s">
        <v>2</v>
      </c>
      <c r="C566" s="15">
        <v>42713.483437499999</v>
      </c>
      <c r="H566" s="17">
        <f t="shared" si="8"/>
        <v>42935</v>
      </c>
      <c r="I566" s="21"/>
      <c r="J566" s="21"/>
    </row>
    <row r="567" spans="1:10" x14ac:dyDescent="0.25">
      <c r="A567" s="8" t="s">
        <v>48</v>
      </c>
      <c r="B567" s="1" t="s">
        <v>2</v>
      </c>
      <c r="C567" s="15">
        <v>42713.483437499999</v>
      </c>
      <c r="H567" s="17">
        <f t="shared" si="8"/>
        <v>42936</v>
      </c>
      <c r="I567" s="21"/>
      <c r="J567" s="21"/>
    </row>
    <row r="568" spans="1:10" x14ac:dyDescent="0.25">
      <c r="A568" s="8" t="s">
        <v>49</v>
      </c>
      <c r="B568" s="1" t="s">
        <v>2</v>
      </c>
      <c r="C568" s="15">
        <v>42713.483437499999</v>
      </c>
      <c r="H568" s="17">
        <f t="shared" si="8"/>
        <v>42937</v>
      </c>
      <c r="I568" s="21"/>
      <c r="J568" s="21"/>
    </row>
    <row r="569" spans="1:10" x14ac:dyDescent="0.25">
      <c r="A569" s="8" t="s">
        <v>50</v>
      </c>
      <c r="B569" s="1" t="s">
        <v>2</v>
      </c>
      <c r="C569" s="15">
        <v>42713.479722222219</v>
      </c>
      <c r="H569" s="17">
        <f t="shared" si="8"/>
        <v>42938</v>
      </c>
      <c r="I569" s="21"/>
      <c r="J569" s="21"/>
    </row>
    <row r="570" spans="1:10" x14ac:dyDescent="0.25">
      <c r="A570" s="8" t="s">
        <v>47</v>
      </c>
      <c r="B570" s="1" t="s">
        <v>2</v>
      </c>
      <c r="C570" s="15">
        <v>42713.479722222219</v>
      </c>
      <c r="H570" s="17">
        <f t="shared" si="8"/>
        <v>42939</v>
      </c>
      <c r="I570" s="21"/>
      <c r="J570" s="21"/>
    </row>
    <row r="571" spans="1:10" x14ac:dyDescent="0.25">
      <c r="A571" s="8" t="s">
        <v>48</v>
      </c>
      <c r="B571" s="1" t="s">
        <v>2</v>
      </c>
      <c r="C571" s="15">
        <v>42713.479722222219</v>
      </c>
      <c r="H571" s="17">
        <f t="shared" si="8"/>
        <v>42940</v>
      </c>
      <c r="I571" s="21"/>
      <c r="J571" s="21"/>
    </row>
    <row r="572" spans="1:10" x14ac:dyDescent="0.25">
      <c r="A572" s="8" t="s">
        <v>49</v>
      </c>
      <c r="B572" s="1" t="s">
        <v>2</v>
      </c>
      <c r="C572" s="15">
        <v>42713.473541666666</v>
      </c>
      <c r="H572" s="17">
        <f t="shared" si="8"/>
        <v>42941</v>
      </c>
      <c r="I572" s="21"/>
      <c r="J572" s="21"/>
    </row>
    <row r="573" spans="1:10" x14ac:dyDescent="0.25">
      <c r="A573" s="8" t="s">
        <v>50</v>
      </c>
      <c r="B573" s="1" t="s">
        <v>11</v>
      </c>
      <c r="C573" s="15">
        <v>42713.462557870371</v>
      </c>
      <c r="H573" s="17">
        <f t="shared" si="8"/>
        <v>42942</v>
      </c>
      <c r="I573" s="21"/>
      <c r="J573" s="21"/>
    </row>
    <row r="574" spans="1:10" x14ac:dyDescent="0.25">
      <c r="A574" s="8" t="s">
        <v>47</v>
      </c>
      <c r="B574" s="1" t="s">
        <v>11</v>
      </c>
      <c r="C574" s="15">
        <v>42713.458634259259</v>
      </c>
      <c r="H574" s="17">
        <f t="shared" si="8"/>
        <v>42943</v>
      </c>
      <c r="I574" s="21"/>
      <c r="J574" s="21"/>
    </row>
    <row r="575" spans="1:10" x14ac:dyDescent="0.25">
      <c r="A575" s="8" t="s">
        <v>48</v>
      </c>
      <c r="B575" s="1" t="s">
        <v>2</v>
      </c>
      <c r="C575" s="15">
        <v>42713.4534375</v>
      </c>
      <c r="H575" s="17">
        <f t="shared" si="8"/>
        <v>42944</v>
      </c>
      <c r="I575" s="21"/>
      <c r="J575" s="21"/>
    </row>
    <row r="576" spans="1:10" x14ac:dyDescent="0.25">
      <c r="A576" s="8" t="s">
        <v>49</v>
      </c>
      <c r="B576" s="1" t="s">
        <v>2</v>
      </c>
      <c r="C576" s="15">
        <v>42713.4534375</v>
      </c>
      <c r="H576" s="17">
        <f t="shared" si="8"/>
        <v>42945</v>
      </c>
      <c r="I576" s="21"/>
      <c r="J576" s="21"/>
    </row>
    <row r="577" spans="1:10" x14ac:dyDescent="0.25">
      <c r="A577" s="8" t="s">
        <v>50</v>
      </c>
      <c r="B577" s="1" t="s">
        <v>2</v>
      </c>
      <c r="C577" s="15">
        <v>42713.4534375</v>
      </c>
      <c r="H577" s="17">
        <f t="shared" si="8"/>
        <v>42946</v>
      </c>
      <c r="I577" s="21"/>
      <c r="J577" s="21"/>
    </row>
    <row r="578" spans="1:10" x14ac:dyDescent="0.25">
      <c r="A578" s="8" t="s">
        <v>47</v>
      </c>
      <c r="B578" s="1" t="s">
        <v>2</v>
      </c>
      <c r="C578" s="15">
        <v>42713.4534375</v>
      </c>
      <c r="H578" s="17">
        <f t="shared" si="8"/>
        <v>42947</v>
      </c>
      <c r="I578" s="21"/>
      <c r="J578" s="21"/>
    </row>
    <row r="579" spans="1:10" x14ac:dyDescent="0.25">
      <c r="A579" s="8" t="s">
        <v>48</v>
      </c>
      <c r="B579" s="1" t="s">
        <v>2</v>
      </c>
      <c r="C579" s="15">
        <v>42713.4534375</v>
      </c>
      <c r="H579" s="17">
        <f t="shared" si="8"/>
        <v>42948</v>
      </c>
      <c r="I579" s="21"/>
      <c r="J579" s="21"/>
    </row>
    <row r="580" spans="1:10" x14ac:dyDescent="0.25">
      <c r="A580" s="8" t="s">
        <v>49</v>
      </c>
      <c r="B580" s="1" t="s">
        <v>9</v>
      </c>
      <c r="C580" s="15">
        <v>42713.448460648149</v>
      </c>
      <c r="H580" s="17">
        <f t="shared" si="8"/>
        <v>42949</v>
      </c>
      <c r="I580" s="21"/>
      <c r="J580" s="21"/>
    </row>
    <row r="581" spans="1:10" x14ac:dyDescent="0.25">
      <c r="A581" s="8" t="s">
        <v>50</v>
      </c>
      <c r="B581" s="1" t="s">
        <v>2</v>
      </c>
      <c r="C581" s="15">
        <v>42713.444166666668</v>
      </c>
      <c r="H581" s="17">
        <f t="shared" si="8"/>
        <v>42950</v>
      </c>
      <c r="I581" s="21"/>
      <c r="J581" s="21"/>
    </row>
    <row r="582" spans="1:10" x14ac:dyDescent="0.25">
      <c r="A582" s="8" t="s">
        <v>47</v>
      </c>
      <c r="B582" s="1" t="s">
        <v>6</v>
      </c>
      <c r="C582" s="15">
        <v>42713.443738425929</v>
      </c>
      <c r="H582" s="17">
        <f t="shared" ref="H582:H645" si="9">H581+1</f>
        <v>42951</v>
      </c>
      <c r="I582" s="21"/>
      <c r="J582" s="21"/>
    </row>
    <row r="583" spans="1:10" x14ac:dyDescent="0.25">
      <c r="A583" s="8" t="s">
        <v>48</v>
      </c>
      <c r="B583" s="1" t="s">
        <v>9</v>
      </c>
      <c r="C583" s="15">
        <v>42713.441840277781</v>
      </c>
      <c r="H583" s="17">
        <f t="shared" si="9"/>
        <v>42952</v>
      </c>
      <c r="I583" s="21"/>
      <c r="J583" s="21"/>
    </row>
    <row r="584" spans="1:10" x14ac:dyDescent="0.25">
      <c r="A584" s="8" t="s">
        <v>49</v>
      </c>
      <c r="B584" s="1" t="s">
        <v>6</v>
      </c>
      <c r="C584" s="15">
        <v>42713.436956018515</v>
      </c>
      <c r="H584" s="17">
        <f t="shared" si="9"/>
        <v>42953</v>
      </c>
      <c r="I584" s="21"/>
      <c r="J584" s="21"/>
    </row>
    <row r="585" spans="1:10" x14ac:dyDescent="0.25">
      <c r="A585" s="8" t="s">
        <v>50</v>
      </c>
      <c r="B585" s="1" t="s">
        <v>6</v>
      </c>
      <c r="C585" s="15">
        <v>42713.430312500001</v>
      </c>
      <c r="H585" s="17">
        <f t="shared" si="9"/>
        <v>42954</v>
      </c>
      <c r="I585" s="21"/>
      <c r="J585" s="21"/>
    </row>
    <row r="586" spans="1:10" x14ac:dyDescent="0.25">
      <c r="A586" s="8" t="s">
        <v>47</v>
      </c>
      <c r="B586" s="1" t="s">
        <v>10</v>
      </c>
      <c r="C586" s="15">
        <v>42713.425613425927</v>
      </c>
      <c r="H586" s="17">
        <f t="shared" si="9"/>
        <v>42955</v>
      </c>
      <c r="I586" s="21"/>
      <c r="J586" s="21"/>
    </row>
    <row r="587" spans="1:10" x14ac:dyDescent="0.25">
      <c r="A587" s="8" t="s">
        <v>48</v>
      </c>
      <c r="B587" s="1" t="s">
        <v>11</v>
      </c>
      <c r="C587" s="15">
        <v>42713.400914351849</v>
      </c>
      <c r="H587" s="17">
        <f t="shared" si="9"/>
        <v>42956</v>
      </c>
      <c r="I587" s="21"/>
      <c r="J587" s="21"/>
    </row>
    <row r="588" spans="1:10" x14ac:dyDescent="0.25">
      <c r="A588" s="8" t="s">
        <v>49</v>
      </c>
      <c r="B588" s="1" t="s">
        <v>10</v>
      </c>
      <c r="C588" s="15">
        <v>42713.398761574077</v>
      </c>
      <c r="H588" s="17">
        <f t="shared" si="9"/>
        <v>42957</v>
      </c>
      <c r="I588" s="21"/>
      <c r="J588" s="21"/>
    </row>
    <row r="589" spans="1:10" x14ac:dyDescent="0.25">
      <c r="A589" s="8" t="s">
        <v>50</v>
      </c>
      <c r="B589" s="1" t="s">
        <v>10</v>
      </c>
      <c r="C589" s="15">
        <v>42713.39402777778</v>
      </c>
      <c r="H589" s="17">
        <f t="shared" si="9"/>
        <v>42958</v>
      </c>
      <c r="I589" s="21"/>
      <c r="J589" s="21"/>
    </row>
    <row r="590" spans="1:10" x14ac:dyDescent="0.25">
      <c r="A590" s="8" t="s">
        <v>47</v>
      </c>
      <c r="B590" s="1" t="s">
        <v>11</v>
      </c>
      <c r="C590" s="15">
        <v>42713.38989583333</v>
      </c>
      <c r="H590" s="17">
        <f t="shared" si="9"/>
        <v>42959</v>
      </c>
      <c r="I590" s="21"/>
      <c r="J590" s="21"/>
    </row>
    <row r="591" spans="1:10" x14ac:dyDescent="0.25">
      <c r="A591" s="8" t="s">
        <v>48</v>
      </c>
      <c r="B591" s="1" t="s">
        <v>10</v>
      </c>
      <c r="C591" s="15">
        <v>42713.386134259257</v>
      </c>
      <c r="H591" s="17">
        <f t="shared" si="9"/>
        <v>42960</v>
      </c>
      <c r="I591" s="21"/>
      <c r="J591" s="21"/>
    </row>
    <row r="592" spans="1:10" x14ac:dyDescent="0.25">
      <c r="A592" s="8" t="s">
        <v>49</v>
      </c>
      <c r="B592" s="1" t="s">
        <v>11</v>
      </c>
      <c r="C592" s="15">
        <v>42713.378981481481</v>
      </c>
      <c r="H592" s="17">
        <f t="shared" si="9"/>
        <v>42961</v>
      </c>
      <c r="I592" s="21"/>
      <c r="J592" s="21"/>
    </row>
    <row r="593" spans="1:10" x14ac:dyDescent="0.25">
      <c r="A593" s="8" t="s">
        <v>50</v>
      </c>
      <c r="B593" s="1" t="s">
        <v>20</v>
      </c>
      <c r="C593" s="15">
        <v>42713.376307870371</v>
      </c>
      <c r="H593" s="17">
        <f t="shared" si="9"/>
        <v>42962</v>
      </c>
      <c r="I593" s="21"/>
      <c r="J593" s="21"/>
    </row>
    <row r="594" spans="1:10" x14ac:dyDescent="0.25">
      <c r="A594" s="8" t="s">
        <v>47</v>
      </c>
      <c r="B594" s="1" t="s">
        <v>10</v>
      </c>
      <c r="C594" s="15">
        <v>42713.349479166667</v>
      </c>
      <c r="H594" s="17">
        <f t="shared" si="9"/>
        <v>42963</v>
      </c>
      <c r="I594" s="21"/>
      <c r="J594" s="21"/>
    </row>
    <row r="595" spans="1:10" x14ac:dyDescent="0.25">
      <c r="A595" s="8" t="s">
        <v>48</v>
      </c>
      <c r="B595" s="1" t="s">
        <v>5</v>
      </c>
      <c r="C595" s="15">
        <v>42713.333969907406</v>
      </c>
      <c r="H595" s="17">
        <f t="shared" si="9"/>
        <v>42964</v>
      </c>
      <c r="I595" s="21"/>
      <c r="J595" s="21"/>
    </row>
    <row r="596" spans="1:10" x14ac:dyDescent="0.25">
      <c r="A596" s="8" t="s">
        <v>49</v>
      </c>
      <c r="B596" s="1" t="s">
        <v>2</v>
      </c>
      <c r="C596" s="15">
        <v>42713.314583333333</v>
      </c>
      <c r="H596" s="17">
        <f t="shared" si="9"/>
        <v>42965</v>
      </c>
      <c r="I596" s="21"/>
      <c r="J596" s="21"/>
    </row>
    <row r="597" spans="1:10" x14ac:dyDescent="0.25">
      <c r="A597" s="8" t="s">
        <v>50</v>
      </c>
      <c r="B597" s="1" t="s">
        <v>5</v>
      </c>
      <c r="C597" s="15">
        <v>42713.313391203701</v>
      </c>
      <c r="H597" s="17">
        <f t="shared" si="9"/>
        <v>42966</v>
      </c>
      <c r="I597" s="21"/>
      <c r="J597" s="21"/>
    </row>
    <row r="598" spans="1:10" x14ac:dyDescent="0.25">
      <c r="A598" s="8" t="s">
        <v>47</v>
      </c>
      <c r="B598" s="1" t="s">
        <v>2</v>
      </c>
      <c r="C598" s="15">
        <v>42713.310358796298</v>
      </c>
      <c r="H598" s="17">
        <f t="shared" si="9"/>
        <v>42967</v>
      </c>
      <c r="I598" s="21"/>
      <c r="J598" s="21"/>
    </row>
    <row r="599" spans="1:10" x14ac:dyDescent="0.25">
      <c r="A599" s="8" t="s">
        <v>48</v>
      </c>
      <c r="B599" s="1" t="s">
        <v>2</v>
      </c>
      <c r="C599" s="15">
        <v>42713.303437499999</v>
      </c>
      <c r="H599" s="17">
        <f t="shared" si="9"/>
        <v>42968</v>
      </c>
      <c r="I599" s="21"/>
      <c r="J599" s="21"/>
    </row>
    <row r="600" spans="1:10" x14ac:dyDescent="0.25">
      <c r="A600" s="8" t="s">
        <v>49</v>
      </c>
      <c r="B600" s="1" t="s">
        <v>5</v>
      </c>
      <c r="C600" s="15">
        <v>42713.291828703703</v>
      </c>
      <c r="H600" s="17">
        <f t="shared" si="9"/>
        <v>42969</v>
      </c>
      <c r="I600" s="21"/>
      <c r="J600" s="21"/>
    </row>
    <row r="601" spans="1:10" x14ac:dyDescent="0.25">
      <c r="A601" s="8" t="s">
        <v>50</v>
      </c>
      <c r="B601" s="1" t="s">
        <v>9</v>
      </c>
      <c r="C601" s="15">
        <v>42712.913287037038</v>
      </c>
      <c r="H601" s="17">
        <f t="shared" si="9"/>
        <v>42970</v>
      </c>
      <c r="I601" s="21"/>
      <c r="J601" s="21"/>
    </row>
    <row r="602" spans="1:10" x14ac:dyDescent="0.25">
      <c r="A602" s="8" t="s">
        <v>47</v>
      </c>
      <c r="B602" s="1" t="s">
        <v>13</v>
      </c>
      <c r="C602" s="15">
        <v>42712.777465277781</v>
      </c>
      <c r="H602" s="17">
        <f t="shared" si="9"/>
        <v>42971</v>
      </c>
      <c r="I602" s="21"/>
      <c r="J602" s="21"/>
    </row>
    <row r="603" spans="1:10" x14ac:dyDescent="0.25">
      <c r="A603" s="8" t="s">
        <v>48</v>
      </c>
      <c r="B603" s="1" t="s">
        <v>19</v>
      </c>
      <c r="C603" s="15">
        <v>42712.723229166666</v>
      </c>
      <c r="H603" s="17">
        <f t="shared" si="9"/>
        <v>42972</v>
      </c>
      <c r="I603" s="21"/>
      <c r="J603" s="21"/>
    </row>
    <row r="604" spans="1:10" x14ac:dyDescent="0.25">
      <c r="A604" s="8" t="s">
        <v>49</v>
      </c>
      <c r="B604" s="1" t="s">
        <v>17</v>
      </c>
      <c r="C604" s="15">
        <v>42712.719513888886</v>
      </c>
      <c r="H604" s="17">
        <f t="shared" si="9"/>
        <v>42973</v>
      </c>
      <c r="I604" s="21"/>
      <c r="J604" s="21"/>
    </row>
    <row r="605" spans="1:10" x14ac:dyDescent="0.25">
      <c r="A605" s="8" t="s">
        <v>50</v>
      </c>
      <c r="B605" s="1" t="s">
        <v>16</v>
      </c>
      <c r="C605" s="15">
        <v>42712.707303240742</v>
      </c>
      <c r="H605" s="17">
        <f t="shared" si="9"/>
        <v>42974</v>
      </c>
      <c r="I605" s="21"/>
      <c r="J605" s="21"/>
    </row>
    <row r="606" spans="1:10" x14ac:dyDescent="0.25">
      <c r="A606" s="8" t="s">
        <v>47</v>
      </c>
      <c r="B606" s="1" t="s">
        <v>4</v>
      </c>
      <c r="C606" s="15">
        <v>42712.685416666667</v>
      </c>
      <c r="H606" s="17">
        <f t="shared" si="9"/>
        <v>42975</v>
      </c>
      <c r="I606" s="21"/>
      <c r="J606" s="21"/>
    </row>
    <row r="607" spans="1:10" x14ac:dyDescent="0.25">
      <c r="A607" s="8" t="s">
        <v>48</v>
      </c>
      <c r="B607" s="1" t="s">
        <v>2</v>
      </c>
      <c r="C607" s="15">
        <v>42712.671724537038</v>
      </c>
      <c r="H607" s="17">
        <f t="shared" si="9"/>
        <v>42976</v>
      </c>
      <c r="I607" s="21"/>
      <c r="J607" s="21"/>
    </row>
    <row r="608" spans="1:10" x14ac:dyDescent="0.25">
      <c r="A608" s="8" t="s">
        <v>49</v>
      </c>
      <c r="B608" s="1" t="s">
        <v>17</v>
      </c>
      <c r="C608" s="15">
        <v>42712.670972222222</v>
      </c>
      <c r="H608" s="17">
        <f t="shared" si="9"/>
        <v>42977</v>
      </c>
      <c r="I608" s="21"/>
      <c r="J608" s="21"/>
    </row>
    <row r="609" spans="1:10" x14ac:dyDescent="0.25">
      <c r="A609" s="8" t="s">
        <v>50</v>
      </c>
      <c r="B609" s="1" t="s">
        <v>11</v>
      </c>
      <c r="C609" s="15">
        <v>42712.669374999998</v>
      </c>
      <c r="H609" s="17">
        <f t="shared" si="9"/>
        <v>42978</v>
      </c>
      <c r="I609" s="21"/>
      <c r="J609" s="21"/>
    </row>
    <row r="610" spans="1:10" x14ac:dyDescent="0.25">
      <c r="A610" s="8" t="s">
        <v>47</v>
      </c>
      <c r="B610" s="1" t="s">
        <v>2</v>
      </c>
      <c r="C610" s="15">
        <v>42712.635613425926</v>
      </c>
      <c r="H610" s="17">
        <f t="shared" si="9"/>
        <v>42979</v>
      </c>
      <c r="I610" s="21"/>
      <c r="J610" s="21"/>
    </row>
    <row r="611" spans="1:10" x14ac:dyDescent="0.25">
      <c r="A611" s="8" t="s">
        <v>48</v>
      </c>
      <c r="B611" s="1" t="s">
        <v>16</v>
      </c>
      <c r="C611" s="15">
        <v>42712.632384259261</v>
      </c>
      <c r="H611" s="17">
        <f t="shared" si="9"/>
        <v>42980</v>
      </c>
      <c r="I611" s="21"/>
      <c r="J611" s="21"/>
    </row>
    <row r="612" spans="1:10" x14ac:dyDescent="0.25">
      <c r="A612" s="8" t="s">
        <v>49</v>
      </c>
      <c r="B612" s="1" t="s">
        <v>16</v>
      </c>
      <c r="C612" s="15">
        <v>42712.63212962963</v>
      </c>
      <c r="H612" s="17">
        <f t="shared" si="9"/>
        <v>42981</v>
      </c>
      <c r="I612" s="21"/>
      <c r="J612" s="21"/>
    </row>
    <row r="613" spans="1:10" x14ac:dyDescent="0.25">
      <c r="A613" s="8" t="s">
        <v>50</v>
      </c>
      <c r="B613" s="1" t="s">
        <v>4</v>
      </c>
      <c r="C613" s="15">
        <v>42712.628159722219</v>
      </c>
      <c r="H613" s="17">
        <f t="shared" si="9"/>
        <v>42982</v>
      </c>
      <c r="I613" s="21"/>
      <c r="J613" s="21"/>
    </row>
    <row r="614" spans="1:10" x14ac:dyDescent="0.25">
      <c r="A614" s="8" t="s">
        <v>47</v>
      </c>
      <c r="B614" s="1" t="s">
        <v>16</v>
      </c>
      <c r="C614" s="15">
        <v>42712.625196759262</v>
      </c>
      <c r="H614" s="17">
        <f t="shared" si="9"/>
        <v>42983</v>
      </c>
      <c r="I614" s="21"/>
      <c r="J614" s="21"/>
    </row>
    <row r="615" spans="1:10" x14ac:dyDescent="0.25">
      <c r="A615" s="8" t="s">
        <v>48</v>
      </c>
      <c r="B615" s="1" t="s">
        <v>16</v>
      </c>
      <c r="C615" s="15">
        <v>42712.625127314815</v>
      </c>
      <c r="H615" s="17">
        <f t="shared" si="9"/>
        <v>42984</v>
      </c>
      <c r="I615" s="21"/>
      <c r="J615" s="21"/>
    </row>
    <row r="616" spans="1:10" x14ac:dyDescent="0.25">
      <c r="A616" s="8" t="s">
        <v>49</v>
      </c>
      <c r="B616" s="1" t="s">
        <v>9</v>
      </c>
      <c r="C616" s="15">
        <v>42712.620891203704</v>
      </c>
      <c r="H616" s="17">
        <f t="shared" si="9"/>
        <v>42985</v>
      </c>
      <c r="I616" s="21"/>
      <c r="J616" s="21"/>
    </row>
    <row r="617" spans="1:10" x14ac:dyDescent="0.25">
      <c r="A617" s="8" t="s">
        <v>50</v>
      </c>
      <c r="B617" s="1" t="s">
        <v>4</v>
      </c>
      <c r="C617" s="15">
        <v>42712.620081018518</v>
      </c>
      <c r="H617" s="17">
        <f t="shared" si="9"/>
        <v>42986</v>
      </c>
      <c r="I617" s="21"/>
      <c r="J617" s="21"/>
    </row>
    <row r="618" spans="1:10" x14ac:dyDescent="0.25">
      <c r="A618" s="8" t="s">
        <v>47</v>
      </c>
      <c r="B618" s="1" t="s">
        <v>19</v>
      </c>
      <c r="C618" s="15">
        <v>42712.613229166665</v>
      </c>
      <c r="H618" s="17">
        <f t="shared" si="9"/>
        <v>42987</v>
      </c>
      <c r="I618" s="21"/>
      <c r="J618" s="21"/>
    </row>
    <row r="619" spans="1:10" x14ac:dyDescent="0.25">
      <c r="A619" s="8" t="s">
        <v>48</v>
      </c>
      <c r="B619" s="1" t="s">
        <v>9</v>
      </c>
      <c r="C619" s="15">
        <v>42712.611134259256</v>
      </c>
      <c r="H619" s="17">
        <f t="shared" si="9"/>
        <v>42988</v>
      </c>
      <c r="I619" s="21"/>
      <c r="J619" s="21"/>
    </row>
    <row r="620" spans="1:10" x14ac:dyDescent="0.25">
      <c r="A620" s="8" t="s">
        <v>49</v>
      </c>
      <c r="B620" s="1" t="s">
        <v>19</v>
      </c>
      <c r="C620" s="15">
        <v>42712.609849537039</v>
      </c>
      <c r="H620" s="17">
        <f t="shared" si="9"/>
        <v>42989</v>
      </c>
      <c r="I620" s="21"/>
      <c r="J620" s="21"/>
    </row>
    <row r="621" spans="1:10" x14ac:dyDescent="0.25">
      <c r="A621" s="8" t="s">
        <v>50</v>
      </c>
      <c r="B621" s="1" t="s">
        <v>9</v>
      </c>
      <c r="C621" s="15">
        <v>42712.599027777775</v>
      </c>
      <c r="H621" s="17">
        <f t="shared" si="9"/>
        <v>42990</v>
      </c>
      <c r="I621" s="21"/>
      <c r="J621" s="21"/>
    </row>
    <row r="622" spans="1:10" x14ac:dyDescent="0.25">
      <c r="A622" s="8" t="s">
        <v>47</v>
      </c>
      <c r="B622" s="1" t="s">
        <v>8</v>
      </c>
      <c r="C622" s="15">
        <v>42712.59851851852</v>
      </c>
      <c r="H622" s="17">
        <f t="shared" si="9"/>
        <v>42991</v>
      </c>
      <c r="I622" s="21"/>
      <c r="J622" s="21"/>
    </row>
    <row r="623" spans="1:10" x14ac:dyDescent="0.25">
      <c r="A623" s="8" t="s">
        <v>48</v>
      </c>
      <c r="B623" s="1" t="s">
        <v>4</v>
      </c>
      <c r="C623" s="15">
        <v>42712.595891203702</v>
      </c>
      <c r="H623" s="17">
        <f t="shared" si="9"/>
        <v>42992</v>
      </c>
      <c r="I623" s="21"/>
      <c r="J623" s="21"/>
    </row>
    <row r="624" spans="1:10" x14ac:dyDescent="0.25">
      <c r="A624" s="8" t="s">
        <v>49</v>
      </c>
      <c r="B624" s="1" t="s">
        <v>13</v>
      </c>
      <c r="C624" s="15">
        <v>42712.58662037037</v>
      </c>
      <c r="H624" s="17">
        <f t="shared" si="9"/>
        <v>42993</v>
      </c>
      <c r="I624" s="21"/>
      <c r="J624" s="21"/>
    </row>
    <row r="625" spans="1:10" x14ac:dyDescent="0.25">
      <c r="A625" s="8" t="s">
        <v>50</v>
      </c>
      <c r="B625" s="1" t="s">
        <v>6</v>
      </c>
      <c r="C625" s="15">
        <v>42712.585416666669</v>
      </c>
      <c r="H625" s="17">
        <f t="shared" si="9"/>
        <v>42994</v>
      </c>
      <c r="I625" s="21"/>
      <c r="J625" s="21"/>
    </row>
    <row r="626" spans="1:10" x14ac:dyDescent="0.25">
      <c r="A626" s="8" t="s">
        <v>49</v>
      </c>
      <c r="B626" s="1" t="s">
        <v>6</v>
      </c>
      <c r="C626" s="15">
        <v>42712.579756944448</v>
      </c>
      <c r="H626" s="17">
        <f t="shared" si="9"/>
        <v>42995</v>
      </c>
      <c r="I626" s="21"/>
      <c r="J626" s="21"/>
    </row>
    <row r="627" spans="1:10" x14ac:dyDescent="0.25">
      <c r="A627" s="8" t="s">
        <v>50</v>
      </c>
      <c r="B627" s="1" t="s">
        <v>6</v>
      </c>
      <c r="C627" s="15">
        <v>42712.579641203702</v>
      </c>
      <c r="H627" s="17">
        <f t="shared" si="9"/>
        <v>42996</v>
      </c>
      <c r="I627" s="21"/>
      <c r="J627" s="21"/>
    </row>
    <row r="628" spans="1:10" x14ac:dyDescent="0.25">
      <c r="A628" s="8" t="s">
        <v>47</v>
      </c>
      <c r="B628" s="1" t="s">
        <v>6</v>
      </c>
      <c r="C628" s="15">
        <v>42712.574861111112</v>
      </c>
      <c r="H628" s="17">
        <f t="shared" si="9"/>
        <v>42997</v>
      </c>
      <c r="I628" s="21"/>
      <c r="J628" s="21"/>
    </row>
    <row r="629" spans="1:10" x14ac:dyDescent="0.25">
      <c r="A629" s="8" t="s">
        <v>48</v>
      </c>
      <c r="B629" s="1" t="s">
        <v>6</v>
      </c>
      <c r="C629" s="15">
        <v>42712.56559027778</v>
      </c>
      <c r="H629" s="17">
        <f t="shared" si="9"/>
        <v>42998</v>
      </c>
      <c r="I629" s="21"/>
      <c r="J629" s="21"/>
    </row>
    <row r="630" spans="1:10" x14ac:dyDescent="0.25">
      <c r="A630" s="8" t="s">
        <v>49</v>
      </c>
      <c r="B630" s="1" t="s">
        <v>13</v>
      </c>
      <c r="C630" s="15">
        <v>42712.557175925926</v>
      </c>
      <c r="H630" s="17">
        <f t="shared" si="9"/>
        <v>42999</v>
      </c>
      <c r="I630" s="21"/>
      <c r="J630" s="21"/>
    </row>
    <row r="631" spans="1:10" x14ac:dyDescent="0.25">
      <c r="A631" s="8" t="s">
        <v>50</v>
      </c>
      <c r="B631" s="1" t="s">
        <v>6</v>
      </c>
      <c r="C631" s="15">
        <v>42712.553506944445</v>
      </c>
      <c r="H631" s="17">
        <f t="shared" si="9"/>
        <v>43000</v>
      </c>
      <c r="I631" s="21"/>
      <c r="J631" s="21"/>
    </row>
    <row r="632" spans="1:10" x14ac:dyDescent="0.25">
      <c r="A632" s="8" t="s">
        <v>47</v>
      </c>
      <c r="B632" s="1" t="s">
        <v>6</v>
      </c>
      <c r="C632" s="15">
        <v>42712.553483796299</v>
      </c>
      <c r="H632" s="17">
        <f t="shared" si="9"/>
        <v>43001</v>
      </c>
      <c r="I632" s="21"/>
      <c r="J632" s="21"/>
    </row>
    <row r="633" spans="1:10" x14ac:dyDescent="0.25">
      <c r="A633" s="8" t="s">
        <v>48</v>
      </c>
      <c r="B633" s="1" t="s">
        <v>6</v>
      </c>
      <c r="C633" s="15">
        <v>42712.545127314814</v>
      </c>
      <c r="H633" s="17">
        <f t="shared" si="9"/>
        <v>43002</v>
      </c>
      <c r="I633" s="21"/>
      <c r="J633" s="21"/>
    </row>
    <row r="634" spans="1:10" x14ac:dyDescent="0.25">
      <c r="A634" s="8" t="s">
        <v>49</v>
      </c>
      <c r="B634" s="1" t="s">
        <v>9</v>
      </c>
      <c r="C634" s="15">
        <v>42712.534085648149</v>
      </c>
      <c r="H634" s="17">
        <f t="shared" si="9"/>
        <v>43003</v>
      </c>
      <c r="I634" s="21"/>
      <c r="J634" s="21"/>
    </row>
    <row r="635" spans="1:10" x14ac:dyDescent="0.25">
      <c r="A635" s="8" t="s">
        <v>50</v>
      </c>
      <c r="B635" s="1" t="s">
        <v>9</v>
      </c>
      <c r="C635" s="15">
        <v>42712.527465277781</v>
      </c>
      <c r="H635" s="17">
        <f t="shared" si="9"/>
        <v>43004</v>
      </c>
      <c r="I635" s="21"/>
      <c r="J635" s="21"/>
    </row>
    <row r="636" spans="1:10" x14ac:dyDescent="0.25">
      <c r="A636" s="8" t="s">
        <v>49</v>
      </c>
      <c r="B636" s="1" t="s">
        <v>9</v>
      </c>
      <c r="C636" s="15">
        <v>42712.511145833334</v>
      </c>
      <c r="H636" s="17">
        <f t="shared" si="9"/>
        <v>43005</v>
      </c>
      <c r="I636" s="21"/>
      <c r="J636" s="21"/>
    </row>
    <row r="637" spans="1:10" x14ac:dyDescent="0.25">
      <c r="A637" s="8" t="s">
        <v>50</v>
      </c>
      <c r="B637" s="1" t="s">
        <v>10</v>
      </c>
      <c r="C637" s="15">
        <v>42712.49046296296</v>
      </c>
      <c r="H637" s="17">
        <f t="shared" si="9"/>
        <v>43006</v>
      </c>
      <c r="I637" s="21"/>
      <c r="J637" s="21"/>
    </row>
    <row r="638" spans="1:10" x14ac:dyDescent="0.25">
      <c r="A638" s="8" t="s">
        <v>47</v>
      </c>
      <c r="B638" s="1" t="s">
        <v>10</v>
      </c>
      <c r="C638" s="15">
        <v>42712.485752314817</v>
      </c>
      <c r="H638" s="17">
        <f t="shared" si="9"/>
        <v>43007</v>
      </c>
      <c r="I638" s="21"/>
      <c r="J638" s="21"/>
    </row>
    <row r="639" spans="1:10" x14ac:dyDescent="0.25">
      <c r="A639" s="8" t="s">
        <v>48</v>
      </c>
      <c r="B639" s="1" t="s">
        <v>10</v>
      </c>
      <c r="C639" s="15">
        <v>42712.482291666667</v>
      </c>
      <c r="H639" s="17">
        <f t="shared" si="9"/>
        <v>43008</v>
      </c>
      <c r="I639" s="21"/>
      <c r="J639" s="21"/>
    </row>
    <row r="640" spans="1:10" x14ac:dyDescent="0.25">
      <c r="A640" s="8" t="s">
        <v>49</v>
      </c>
      <c r="B640" s="1" t="s">
        <v>6</v>
      </c>
      <c r="C640" s="15">
        <v>42712.48196759259</v>
      </c>
      <c r="H640" s="17">
        <f t="shared" si="9"/>
        <v>43009</v>
      </c>
      <c r="I640" s="21"/>
      <c r="J640" s="21"/>
    </row>
    <row r="641" spans="1:10" x14ac:dyDescent="0.25">
      <c r="A641" s="8" t="s">
        <v>50</v>
      </c>
      <c r="B641" s="1" t="s">
        <v>5</v>
      </c>
      <c r="C641" s="15">
        <v>42712.480243055557</v>
      </c>
      <c r="H641" s="17">
        <f t="shared" si="9"/>
        <v>43010</v>
      </c>
      <c r="I641" s="21"/>
      <c r="J641" s="21"/>
    </row>
    <row r="642" spans="1:10" x14ac:dyDescent="0.25">
      <c r="A642" s="8" t="s">
        <v>47</v>
      </c>
      <c r="B642" s="1" t="s">
        <v>10</v>
      </c>
      <c r="C642" s="15">
        <v>42712.479120370372</v>
      </c>
      <c r="H642" s="17">
        <f t="shared" si="9"/>
        <v>43011</v>
      </c>
      <c r="I642" s="21"/>
      <c r="J642" s="21"/>
    </row>
    <row r="643" spans="1:10" x14ac:dyDescent="0.25">
      <c r="A643" s="8" t="s">
        <v>48</v>
      </c>
      <c r="B643" s="1" t="s">
        <v>6</v>
      </c>
      <c r="C643" s="15">
        <v>42712.455023148148</v>
      </c>
      <c r="H643" s="17">
        <f t="shared" si="9"/>
        <v>43012</v>
      </c>
      <c r="I643" s="21"/>
      <c r="J643" s="21"/>
    </row>
    <row r="644" spans="1:10" x14ac:dyDescent="0.25">
      <c r="A644" s="8" t="s">
        <v>49</v>
      </c>
      <c r="B644" s="1" t="s">
        <v>6</v>
      </c>
      <c r="C644" s="15">
        <v>42712.454965277779</v>
      </c>
      <c r="H644" s="17">
        <f t="shared" si="9"/>
        <v>43013</v>
      </c>
      <c r="I644" s="21"/>
      <c r="J644" s="21"/>
    </row>
    <row r="645" spans="1:10" x14ac:dyDescent="0.25">
      <c r="A645" s="8" t="s">
        <v>50</v>
      </c>
      <c r="B645" s="1" t="s">
        <v>6</v>
      </c>
      <c r="C645" s="15">
        <v>42712.448194444441</v>
      </c>
      <c r="H645" s="17">
        <f t="shared" si="9"/>
        <v>43014</v>
      </c>
      <c r="I645" s="21"/>
      <c r="J645" s="21"/>
    </row>
    <row r="646" spans="1:10" x14ac:dyDescent="0.25">
      <c r="A646" s="8" t="s">
        <v>49</v>
      </c>
      <c r="B646" s="1" t="s">
        <v>6</v>
      </c>
      <c r="C646" s="15">
        <v>42712.438587962963</v>
      </c>
      <c r="H646" s="17">
        <f t="shared" ref="H646:H709" si="10">H645+1</f>
        <v>43015</v>
      </c>
      <c r="I646" s="21"/>
      <c r="J646" s="21"/>
    </row>
    <row r="647" spans="1:10" x14ac:dyDescent="0.25">
      <c r="A647" s="8" t="s">
        <v>50</v>
      </c>
      <c r="B647" s="1" t="s">
        <v>5</v>
      </c>
      <c r="C647" s="15">
        <v>42712.424513888887</v>
      </c>
      <c r="H647" s="17">
        <f t="shared" si="10"/>
        <v>43016</v>
      </c>
      <c r="I647" s="21"/>
      <c r="J647" s="21"/>
    </row>
    <row r="648" spans="1:10" x14ac:dyDescent="0.25">
      <c r="A648" s="8" t="s">
        <v>47</v>
      </c>
      <c r="B648" s="1" t="s">
        <v>11</v>
      </c>
      <c r="C648" s="15">
        <v>42712.423414351855</v>
      </c>
      <c r="H648" s="17">
        <f t="shared" si="10"/>
        <v>43017</v>
      </c>
      <c r="I648" s="21"/>
      <c r="J648" s="21"/>
    </row>
    <row r="649" spans="1:10" x14ac:dyDescent="0.25">
      <c r="A649" s="8" t="s">
        <v>48</v>
      </c>
      <c r="B649" s="1" t="s">
        <v>5</v>
      </c>
      <c r="C649" s="15">
        <v>42712.414247685185</v>
      </c>
      <c r="H649" s="17">
        <f t="shared" si="10"/>
        <v>43018</v>
      </c>
      <c r="I649" s="21"/>
      <c r="J649" s="21"/>
    </row>
    <row r="650" spans="1:10" x14ac:dyDescent="0.25">
      <c r="A650" s="8" t="s">
        <v>49</v>
      </c>
      <c r="B650" s="1" t="s">
        <v>2</v>
      </c>
      <c r="C650" s="15">
        <v>42712.405624999999</v>
      </c>
      <c r="H650" s="17">
        <f t="shared" si="10"/>
        <v>43019</v>
      </c>
      <c r="I650" s="21"/>
      <c r="J650" s="21"/>
    </row>
    <row r="651" spans="1:10" x14ac:dyDescent="0.25">
      <c r="A651" s="8" t="s">
        <v>50</v>
      </c>
      <c r="B651" s="1" t="s">
        <v>8</v>
      </c>
      <c r="C651" s="15">
        <v>42712.405057870368</v>
      </c>
      <c r="H651" s="17">
        <f t="shared" si="10"/>
        <v>43020</v>
      </c>
      <c r="I651" s="21"/>
      <c r="J651" s="21"/>
    </row>
    <row r="652" spans="1:10" x14ac:dyDescent="0.25">
      <c r="A652" s="8" t="s">
        <v>47</v>
      </c>
      <c r="B652" s="1" t="s">
        <v>15</v>
      </c>
      <c r="C652" s="15">
        <v>42712.403368055559</v>
      </c>
      <c r="H652" s="17">
        <f t="shared" si="10"/>
        <v>43021</v>
      </c>
      <c r="I652" s="21"/>
      <c r="J652" s="21"/>
    </row>
    <row r="653" spans="1:10" x14ac:dyDescent="0.25">
      <c r="A653" s="8" t="s">
        <v>48</v>
      </c>
      <c r="B653" s="1" t="s">
        <v>11</v>
      </c>
      <c r="C653" s="15">
        <v>42712.393946759257</v>
      </c>
      <c r="H653" s="17">
        <f t="shared" si="10"/>
        <v>43022</v>
      </c>
      <c r="I653" s="21"/>
      <c r="J653" s="21"/>
    </row>
    <row r="654" spans="1:10" x14ac:dyDescent="0.25">
      <c r="A654" s="8" t="s">
        <v>49</v>
      </c>
      <c r="B654" s="1" t="s">
        <v>8</v>
      </c>
      <c r="C654" s="15">
        <v>42712.391111111108</v>
      </c>
      <c r="H654" s="17">
        <f t="shared" si="10"/>
        <v>43023</v>
      </c>
      <c r="I654" s="21"/>
      <c r="J654" s="21"/>
    </row>
    <row r="655" spans="1:10" x14ac:dyDescent="0.25">
      <c r="A655" s="8" t="s">
        <v>50</v>
      </c>
      <c r="B655" s="1" t="s">
        <v>8</v>
      </c>
      <c r="C655" s="15">
        <v>42712.387025462966</v>
      </c>
      <c r="H655" s="17">
        <f t="shared" si="10"/>
        <v>43024</v>
      </c>
      <c r="I655" s="21"/>
      <c r="J655" s="21"/>
    </row>
    <row r="656" spans="1:10" x14ac:dyDescent="0.25">
      <c r="A656" s="8" t="s">
        <v>49</v>
      </c>
      <c r="B656" s="1" t="s">
        <v>8</v>
      </c>
      <c r="C656" s="15">
        <v>42712.386365740742</v>
      </c>
      <c r="H656" s="17">
        <f t="shared" si="10"/>
        <v>43025</v>
      </c>
      <c r="I656" s="21"/>
      <c r="J656" s="21"/>
    </row>
    <row r="657" spans="1:10" x14ac:dyDescent="0.25">
      <c r="A657" s="8" t="s">
        <v>50</v>
      </c>
      <c r="B657" s="1" t="s">
        <v>5</v>
      </c>
      <c r="C657" s="15">
        <v>42712.374027777776</v>
      </c>
      <c r="H657" s="17">
        <f t="shared" si="10"/>
        <v>43026</v>
      </c>
      <c r="I657" s="21"/>
      <c r="J657" s="21"/>
    </row>
    <row r="658" spans="1:10" x14ac:dyDescent="0.25">
      <c r="A658" s="8" t="s">
        <v>47</v>
      </c>
      <c r="B658" s="1" t="s">
        <v>18</v>
      </c>
      <c r="C658" s="15">
        <v>42712.368680555555</v>
      </c>
      <c r="H658" s="17">
        <f t="shared" si="10"/>
        <v>43027</v>
      </c>
      <c r="I658" s="21"/>
      <c r="J658" s="21"/>
    </row>
    <row r="659" spans="1:10" x14ac:dyDescent="0.25">
      <c r="A659" s="8" t="s">
        <v>48</v>
      </c>
      <c r="B659" s="1" t="s">
        <v>2</v>
      </c>
      <c r="C659" s="15">
        <v>42712.351157407407</v>
      </c>
      <c r="H659" s="17">
        <f t="shared" si="10"/>
        <v>43028</v>
      </c>
      <c r="I659" s="21"/>
      <c r="J659" s="21"/>
    </row>
    <row r="660" spans="1:10" x14ac:dyDescent="0.25">
      <c r="A660" s="8" t="s">
        <v>49</v>
      </c>
      <c r="B660" s="1" t="s">
        <v>11</v>
      </c>
      <c r="C660" s="15">
        <v>42712.33699074074</v>
      </c>
      <c r="H660" s="17">
        <f t="shared" si="10"/>
        <v>43029</v>
      </c>
      <c r="I660" s="21"/>
      <c r="J660" s="21"/>
    </row>
    <row r="661" spans="1:10" x14ac:dyDescent="0.25">
      <c r="A661" s="8" t="s">
        <v>50</v>
      </c>
      <c r="B661" s="1" t="s">
        <v>9</v>
      </c>
      <c r="C661" s="15">
        <v>42712.325150462966</v>
      </c>
      <c r="H661" s="17">
        <f t="shared" si="10"/>
        <v>43030</v>
      </c>
      <c r="I661" s="21"/>
      <c r="J661" s="21"/>
    </row>
    <row r="662" spans="1:10" x14ac:dyDescent="0.25">
      <c r="A662" s="8" t="s">
        <v>47</v>
      </c>
      <c r="B662" s="1" t="s">
        <v>2</v>
      </c>
      <c r="C662" s="15">
        <v>42712.296770833331</v>
      </c>
      <c r="H662" s="17">
        <f t="shared" si="10"/>
        <v>43031</v>
      </c>
      <c r="I662" s="21"/>
      <c r="J662" s="21"/>
    </row>
    <row r="663" spans="1:10" x14ac:dyDescent="0.25">
      <c r="A663" s="8" t="s">
        <v>48</v>
      </c>
      <c r="B663" s="1" t="s">
        <v>9</v>
      </c>
      <c r="C663" s="15">
        <v>42711.804756944446</v>
      </c>
      <c r="H663" s="17">
        <f t="shared" si="10"/>
        <v>43032</v>
      </c>
      <c r="I663" s="21"/>
      <c r="J663" s="21"/>
    </row>
    <row r="664" spans="1:10" x14ac:dyDescent="0.25">
      <c r="A664" s="8" t="s">
        <v>49</v>
      </c>
      <c r="B664" s="1" t="s">
        <v>9</v>
      </c>
      <c r="C664" s="15">
        <v>42711.800011574072</v>
      </c>
      <c r="H664" s="17">
        <f t="shared" si="10"/>
        <v>43033</v>
      </c>
      <c r="I664" s="21"/>
      <c r="J664" s="21"/>
    </row>
    <row r="665" spans="1:10" x14ac:dyDescent="0.25">
      <c r="A665" s="8" t="s">
        <v>50</v>
      </c>
      <c r="B665" s="1" t="s">
        <v>13</v>
      </c>
      <c r="C665" s="15">
        <v>42711.792534722219</v>
      </c>
      <c r="H665" s="17">
        <f t="shared" si="10"/>
        <v>43034</v>
      </c>
      <c r="I665" s="21"/>
      <c r="J665" s="21"/>
    </row>
    <row r="666" spans="1:10" x14ac:dyDescent="0.25">
      <c r="A666" s="8" t="s">
        <v>49</v>
      </c>
      <c r="B666" s="1" t="s">
        <v>9</v>
      </c>
      <c r="C666" s="15">
        <v>42711.774560185186</v>
      </c>
      <c r="H666" s="17">
        <f t="shared" si="10"/>
        <v>43035</v>
      </c>
      <c r="I666" s="21"/>
      <c r="J666" s="21"/>
    </row>
    <row r="667" spans="1:10" x14ac:dyDescent="0.25">
      <c r="A667" s="8" t="s">
        <v>50</v>
      </c>
      <c r="B667" s="1" t="s">
        <v>9</v>
      </c>
      <c r="C667" s="15">
        <v>42711.768078703702</v>
      </c>
      <c r="H667" s="17">
        <f t="shared" si="10"/>
        <v>43036</v>
      </c>
      <c r="I667" s="21"/>
      <c r="J667" s="21"/>
    </row>
    <row r="668" spans="1:10" x14ac:dyDescent="0.25">
      <c r="A668" s="8" t="s">
        <v>47</v>
      </c>
      <c r="B668" s="1" t="s">
        <v>9</v>
      </c>
      <c r="C668" s="15">
        <v>42711.76121527778</v>
      </c>
      <c r="H668" s="17">
        <f t="shared" si="10"/>
        <v>43037</v>
      </c>
      <c r="I668" s="21"/>
      <c r="J668" s="21"/>
    </row>
    <row r="669" spans="1:10" x14ac:dyDescent="0.25">
      <c r="A669" s="8" t="s">
        <v>48</v>
      </c>
      <c r="B669" s="1" t="s">
        <v>9</v>
      </c>
      <c r="C669" s="15">
        <v>42711.756909722222</v>
      </c>
      <c r="H669" s="17">
        <f t="shared" si="10"/>
        <v>43038</v>
      </c>
      <c r="I669" s="21"/>
      <c r="J669" s="21"/>
    </row>
    <row r="670" spans="1:10" x14ac:dyDescent="0.25">
      <c r="A670" s="8" t="s">
        <v>49</v>
      </c>
      <c r="B670" s="1" t="s">
        <v>9</v>
      </c>
      <c r="C670" s="15">
        <v>42711.751064814816</v>
      </c>
      <c r="H670" s="17">
        <f t="shared" si="10"/>
        <v>43039</v>
      </c>
      <c r="I670" s="21"/>
      <c r="J670" s="21"/>
    </row>
    <row r="671" spans="1:10" x14ac:dyDescent="0.25">
      <c r="A671" s="8" t="s">
        <v>50</v>
      </c>
      <c r="B671" s="1" t="s">
        <v>9</v>
      </c>
      <c r="C671" s="15">
        <v>42711.746296296296</v>
      </c>
      <c r="H671" s="17">
        <f t="shared" si="10"/>
        <v>43040</v>
      </c>
      <c r="I671" s="21"/>
      <c r="J671" s="21"/>
    </row>
    <row r="672" spans="1:10" x14ac:dyDescent="0.25">
      <c r="A672" s="8" t="s">
        <v>47</v>
      </c>
      <c r="B672" s="1" t="s">
        <v>8</v>
      </c>
      <c r="C672" s="15">
        <v>42711.74459490741</v>
      </c>
      <c r="H672" s="17">
        <f t="shared" si="10"/>
        <v>43041</v>
      </c>
      <c r="I672" s="21"/>
      <c r="J672" s="21"/>
    </row>
    <row r="673" spans="1:10" x14ac:dyDescent="0.25">
      <c r="A673" s="8" t="s">
        <v>48</v>
      </c>
      <c r="B673" s="1" t="s">
        <v>9</v>
      </c>
      <c r="C673" s="15">
        <v>42711.739664351851</v>
      </c>
      <c r="H673" s="17">
        <f t="shared" si="10"/>
        <v>43042</v>
      </c>
      <c r="I673" s="21"/>
      <c r="J673" s="21"/>
    </row>
    <row r="674" spans="1:10" x14ac:dyDescent="0.25">
      <c r="A674" s="8" t="s">
        <v>49</v>
      </c>
      <c r="B674" s="1" t="s">
        <v>9</v>
      </c>
      <c r="C674" s="15">
        <v>42711.735208333332</v>
      </c>
      <c r="H674" s="17">
        <f t="shared" si="10"/>
        <v>43043</v>
      </c>
      <c r="I674" s="21"/>
      <c r="J674" s="21"/>
    </row>
    <row r="675" spans="1:10" x14ac:dyDescent="0.25">
      <c r="A675" s="8" t="s">
        <v>50</v>
      </c>
      <c r="B675" s="1" t="s">
        <v>9</v>
      </c>
      <c r="C675" s="15">
        <v>42711.715868055559</v>
      </c>
      <c r="H675" s="17">
        <f t="shared" si="10"/>
        <v>43044</v>
      </c>
      <c r="I675" s="21"/>
      <c r="J675" s="21"/>
    </row>
    <row r="676" spans="1:10" x14ac:dyDescent="0.25">
      <c r="A676" s="8" t="s">
        <v>49</v>
      </c>
      <c r="B676" s="1" t="s">
        <v>8</v>
      </c>
      <c r="C676" s="15">
        <v>42711.710648148146</v>
      </c>
      <c r="H676" s="17">
        <f t="shared" si="10"/>
        <v>43045</v>
      </c>
      <c r="I676" s="21"/>
      <c r="J676" s="21"/>
    </row>
    <row r="677" spans="1:10" x14ac:dyDescent="0.25">
      <c r="A677" s="8" t="s">
        <v>50</v>
      </c>
      <c r="B677" s="1" t="s">
        <v>9</v>
      </c>
      <c r="C677" s="15">
        <v>42711.69672453704</v>
      </c>
      <c r="H677" s="17">
        <f t="shared" si="10"/>
        <v>43046</v>
      </c>
      <c r="I677" s="21"/>
      <c r="J677" s="21"/>
    </row>
    <row r="678" spans="1:10" x14ac:dyDescent="0.25">
      <c r="A678" s="8" t="s">
        <v>47</v>
      </c>
      <c r="B678" s="1" t="s">
        <v>9</v>
      </c>
      <c r="C678" s="15">
        <v>42711.688703703701</v>
      </c>
      <c r="H678" s="17">
        <f t="shared" si="10"/>
        <v>43047</v>
      </c>
      <c r="I678" s="21"/>
      <c r="J678" s="21"/>
    </row>
    <row r="679" spans="1:10" x14ac:dyDescent="0.25">
      <c r="A679" s="8" t="s">
        <v>48</v>
      </c>
      <c r="B679" s="1" t="s">
        <v>2</v>
      </c>
      <c r="C679" s="15">
        <v>42711.677905092591</v>
      </c>
      <c r="H679" s="17">
        <f t="shared" si="10"/>
        <v>43048</v>
      </c>
      <c r="I679" s="21"/>
      <c r="J679" s="21"/>
    </row>
    <row r="680" spans="1:10" x14ac:dyDescent="0.25">
      <c r="A680" s="8" t="s">
        <v>49</v>
      </c>
      <c r="B680" s="1" t="s">
        <v>8</v>
      </c>
      <c r="C680" s="15">
        <v>42711.653101851851</v>
      </c>
      <c r="H680" s="17">
        <f t="shared" si="10"/>
        <v>43049</v>
      </c>
      <c r="I680" s="21"/>
      <c r="J680" s="21"/>
    </row>
    <row r="681" spans="1:10" x14ac:dyDescent="0.25">
      <c r="A681" s="8" t="s">
        <v>50</v>
      </c>
      <c r="B681" s="1" t="s">
        <v>2</v>
      </c>
      <c r="C681" s="15">
        <v>42711.652002314811</v>
      </c>
      <c r="H681" s="17">
        <f t="shared" si="10"/>
        <v>43050</v>
      </c>
      <c r="I681" s="21"/>
      <c r="J681" s="21"/>
    </row>
    <row r="682" spans="1:10" x14ac:dyDescent="0.25">
      <c r="A682" s="8" t="s">
        <v>47</v>
      </c>
      <c r="B682" s="1" t="s">
        <v>20</v>
      </c>
      <c r="C682" s="15">
        <v>42711.642870370371</v>
      </c>
      <c r="H682" s="17">
        <f t="shared" si="10"/>
        <v>43051</v>
      </c>
      <c r="I682" s="21"/>
      <c r="J682" s="21"/>
    </row>
    <row r="683" spans="1:10" x14ac:dyDescent="0.25">
      <c r="A683" s="8" t="s">
        <v>48</v>
      </c>
      <c r="B683" s="1" t="s">
        <v>19</v>
      </c>
      <c r="C683" s="15">
        <v>42711.641944444447</v>
      </c>
      <c r="H683" s="17">
        <f t="shared" si="10"/>
        <v>43052</v>
      </c>
      <c r="I683" s="21"/>
      <c r="J683" s="21"/>
    </row>
    <row r="684" spans="1:10" x14ac:dyDescent="0.25">
      <c r="A684" s="8" t="s">
        <v>49</v>
      </c>
      <c r="B684" s="1" t="s">
        <v>2</v>
      </c>
      <c r="C684" s="15">
        <v>42711.641180555554</v>
      </c>
      <c r="H684" s="17">
        <f t="shared" si="10"/>
        <v>43053</v>
      </c>
      <c r="I684" s="21"/>
      <c r="J684" s="21"/>
    </row>
    <row r="685" spans="1:10" x14ac:dyDescent="0.25">
      <c r="A685" s="8" t="s">
        <v>50</v>
      </c>
      <c r="B685" s="1" t="s">
        <v>19</v>
      </c>
      <c r="C685" s="15">
        <v>42711.61755787037</v>
      </c>
      <c r="H685" s="17">
        <f t="shared" si="10"/>
        <v>43054</v>
      </c>
      <c r="I685" s="21"/>
      <c r="J685" s="21"/>
    </row>
    <row r="686" spans="1:10" x14ac:dyDescent="0.25">
      <c r="A686" s="8" t="s">
        <v>49</v>
      </c>
      <c r="B686" s="1" t="s">
        <v>20</v>
      </c>
      <c r="C686" s="15">
        <v>42711.613368055558</v>
      </c>
      <c r="H686" s="17">
        <f t="shared" si="10"/>
        <v>43055</v>
      </c>
      <c r="I686" s="21"/>
      <c r="J686" s="21"/>
    </row>
    <row r="687" spans="1:10" x14ac:dyDescent="0.25">
      <c r="A687" s="8" t="s">
        <v>50</v>
      </c>
      <c r="B687" s="1" t="s">
        <v>9</v>
      </c>
      <c r="C687" s="15">
        <v>42711.608888888892</v>
      </c>
      <c r="H687" s="17">
        <f t="shared" si="10"/>
        <v>43056</v>
      </c>
      <c r="I687" s="21"/>
      <c r="J687" s="21"/>
    </row>
    <row r="688" spans="1:10" x14ac:dyDescent="0.25">
      <c r="A688" s="8" t="s">
        <v>47</v>
      </c>
      <c r="B688" s="1" t="s">
        <v>20</v>
      </c>
      <c r="C688" s="15">
        <v>42711.605682870373</v>
      </c>
      <c r="H688" s="17">
        <f t="shared" si="10"/>
        <v>43057</v>
      </c>
      <c r="I688" s="21"/>
      <c r="J688" s="21"/>
    </row>
    <row r="689" spans="1:10" x14ac:dyDescent="0.25">
      <c r="A689" s="8" t="s">
        <v>48</v>
      </c>
      <c r="B689" s="1" t="s">
        <v>9</v>
      </c>
      <c r="C689" s="15">
        <v>42711.604768518519</v>
      </c>
      <c r="H689" s="17">
        <f t="shared" si="10"/>
        <v>43058</v>
      </c>
      <c r="I689" s="21"/>
      <c r="J689" s="21"/>
    </row>
    <row r="690" spans="1:10" x14ac:dyDescent="0.25">
      <c r="A690" s="8" t="s">
        <v>49</v>
      </c>
      <c r="B690" s="1" t="s">
        <v>20</v>
      </c>
      <c r="C690" s="15">
        <v>42711.598333333335</v>
      </c>
      <c r="H690" s="17">
        <f t="shared" si="10"/>
        <v>43059</v>
      </c>
      <c r="I690" s="21"/>
      <c r="J690" s="21"/>
    </row>
    <row r="691" spans="1:10" x14ac:dyDescent="0.25">
      <c r="A691" s="8" t="s">
        <v>50</v>
      </c>
      <c r="B691" s="1" t="s">
        <v>17</v>
      </c>
      <c r="C691" s="15">
        <v>42711.595821759256</v>
      </c>
      <c r="H691" s="17">
        <f t="shared" si="10"/>
        <v>43060</v>
      </c>
      <c r="I691" s="21"/>
      <c r="J691" s="21"/>
    </row>
    <row r="692" spans="1:10" x14ac:dyDescent="0.25">
      <c r="A692" s="8" t="s">
        <v>47</v>
      </c>
      <c r="B692" s="1" t="s">
        <v>9</v>
      </c>
      <c r="C692" s="15">
        <v>42711.593171296299</v>
      </c>
      <c r="H692" s="17">
        <f t="shared" si="10"/>
        <v>43061</v>
      </c>
      <c r="I692" s="21"/>
      <c r="J692" s="21"/>
    </row>
    <row r="693" spans="1:10" x14ac:dyDescent="0.25">
      <c r="A693" s="8" t="s">
        <v>48</v>
      </c>
      <c r="B693" s="1" t="s">
        <v>9</v>
      </c>
      <c r="C693" s="15">
        <v>42711.587152777778</v>
      </c>
      <c r="H693" s="17">
        <f t="shared" si="10"/>
        <v>43062</v>
      </c>
      <c r="I693" s="21"/>
      <c r="J693" s="21"/>
    </row>
    <row r="694" spans="1:10" x14ac:dyDescent="0.25">
      <c r="A694" s="8" t="s">
        <v>49</v>
      </c>
      <c r="B694" s="1" t="s">
        <v>9</v>
      </c>
      <c r="C694" s="15">
        <v>42711.577453703707</v>
      </c>
      <c r="H694" s="17">
        <f t="shared" si="10"/>
        <v>43063</v>
      </c>
      <c r="I694" s="21"/>
      <c r="J694" s="21"/>
    </row>
    <row r="695" spans="1:10" x14ac:dyDescent="0.25">
      <c r="A695" s="8" t="s">
        <v>50</v>
      </c>
      <c r="B695" s="1" t="s">
        <v>10</v>
      </c>
      <c r="C695" s="15">
        <v>42711.504791666666</v>
      </c>
      <c r="H695" s="17">
        <f t="shared" si="10"/>
        <v>43064</v>
      </c>
      <c r="I695" s="21"/>
      <c r="J695" s="21"/>
    </row>
    <row r="696" spans="1:10" x14ac:dyDescent="0.25">
      <c r="A696" s="8" t="s">
        <v>49</v>
      </c>
      <c r="B696" s="1" t="s">
        <v>20</v>
      </c>
      <c r="C696" s="15">
        <v>42711.496921296297</v>
      </c>
      <c r="H696" s="17">
        <f t="shared" si="10"/>
        <v>43065</v>
      </c>
      <c r="I696" s="21"/>
      <c r="J696" s="21"/>
    </row>
    <row r="697" spans="1:10" x14ac:dyDescent="0.25">
      <c r="A697" s="8" t="s">
        <v>50</v>
      </c>
      <c r="B697" s="1" t="s">
        <v>14</v>
      </c>
      <c r="C697" s="15">
        <v>42711.493483796294</v>
      </c>
      <c r="H697" s="17">
        <f t="shared" si="10"/>
        <v>43066</v>
      </c>
      <c r="I697" s="21"/>
      <c r="J697" s="21"/>
    </row>
    <row r="698" spans="1:10" x14ac:dyDescent="0.25">
      <c r="A698" s="8" t="s">
        <v>47</v>
      </c>
      <c r="B698" s="1" t="s">
        <v>9</v>
      </c>
      <c r="C698" s="15">
        <v>42711.493402777778</v>
      </c>
      <c r="H698" s="17">
        <f t="shared" si="10"/>
        <v>43067</v>
      </c>
      <c r="I698" s="21"/>
      <c r="J698" s="21"/>
    </row>
    <row r="699" spans="1:10" x14ac:dyDescent="0.25">
      <c r="A699" s="8" t="s">
        <v>48</v>
      </c>
      <c r="B699" s="1" t="s">
        <v>20</v>
      </c>
      <c r="C699" s="15">
        <v>42711.488749999997</v>
      </c>
      <c r="H699" s="17">
        <f t="shared" si="10"/>
        <v>43068</v>
      </c>
      <c r="I699" s="21"/>
      <c r="J699" s="21"/>
    </row>
    <row r="700" spans="1:10" x14ac:dyDescent="0.25">
      <c r="A700" s="8" t="s">
        <v>49</v>
      </c>
      <c r="B700" s="1" t="s">
        <v>20</v>
      </c>
      <c r="C700" s="15">
        <v>42711.484074074076</v>
      </c>
      <c r="H700" s="17">
        <f t="shared" si="10"/>
        <v>43069</v>
      </c>
      <c r="I700" s="21"/>
      <c r="J700" s="21"/>
    </row>
    <row r="701" spans="1:10" x14ac:dyDescent="0.25">
      <c r="A701" s="8" t="s">
        <v>50</v>
      </c>
      <c r="B701" s="1" t="s">
        <v>20</v>
      </c>
      <c r="C701" s="15">
        <v>42711.480891203704</v>
      </c>
      <c r="H701" s="17">
        <f t="shared" si="10"/>
        <v>43070</v>
      </c>
      <c r="I701" s="21"/>
      <c r="J701" s="21"/>
    </row>
    <row r="702" spans="1:10" x14ac:dyDescent="0.25">
      <c r="A702" s="8" t="s">
        <v>47</v>
      </c>
      <c r="B702" s="1" t="s">
        <v>9</v>
      </c>
      <c r="C702" s="15">
        <v>42711.47315972222</v>
      </c>
      <c r="H702" s="17">
        <f t="shared" si="10"/>
        <v>43071</v>
      </c>
      <c r="I702" s="21"/>
      <c r="J702" s="21"/>
    </row>
    <row r="703" spans="1:10" x14ac:dyDescent="0.25">
      <c r="A703" s="8" t="s">
        <v>48</v>
      </c>
      <c r="B703" s="1" t="s">
        <v>9</v>
      </c>
      <c r="C703" s="15">
        <v>42711.468923611108</v>
      </c>
      <c r="H703" s="17">
        <f t="shared" si="10"/>
        <v>43072</v>
      </c>
      <c r="I703" s="21"/>
      <c r="J703" s="21"/>
    </row>
    <row r="704" spans="1:10" x14ac:dyDescent="0.25">
      <c r="A704" s="8" t="s">
        <v>49</v>
      </c>
      <c r="B704" s="1" t="s">
        <v>14</v>
      </c>
      <c r="C704" s="15">
        <v>42711.461018518516</v>
      </c>
      <c r="H704" s="17">
        <f t="shared" si="10"/>
        <v>43073</v>
      </c>
      <c r="I704" s="21"/>
      <c r="J704" s="21"/>
    </row>
    <row r="705" spans="1:10" x14ac:dyDescent="0.25">
      <c r="A705" s="8" t="s">
        <v>50</v>
      </c>
      <c r="B705" s="1" t="s">
        <v>15</v>
      </c>
      <c r="C705" s="15">
        <v>42711.459537037037</v>
      </c>
      <c r="H705" s="17">
        <f t="shared" si="10"/>
        <v>43074</v>
      </c>
      <c r="I705" s="21"/>
      <c r="J705" s="21"/>
    </row>
    <row r="706" spans="1:10" x14ac:dyDescent="0.25">
      <c r="A706" s="8" t="s">
        <v>49</v>
      </c>
      <c r="B706" s="1" t="s">
        <v>14</v>
      </c>
      <c r="C706" s="15">
        <v>42711.44332175926</v>
      </c>
      <c r="H706" s="17">
        <f t="shared" si="10"/>
        <v>43075</v>
      </c>
      <c r="I706" s="21"/>
      <c r="J706" s="21"/>
    </row>
    <row r="707" spans="1:10" x14ac:dyDescent="0.25">
      <c r="A707" s="8" t="s">
        <v>50</v>
      </c>
      <c r="B707" s="1" t="s">
        <v>10</v>
      </c>
      <c r="C707" s="15">
        <v>42711.434606481482</v>
      </c>
      <c r="H707" s="17">
        <f t="shared" si="10"/>
        <v>43076</v>
      </c>
      <c r="I707" s="21"/>
      <c r="J707" s="21"/>
    </row>
    <row r="708" spans="1:10" x14ac:dyDescent="0.25">
      <c r="A708" s="8" t="s">
        <v>47</v>
      </c>
      <c r="B708" s="1" t="s">
        <v>21</v>
      </c>
      <c r="C708" s="15">
        <v>42711.432326388887</v>
      </c>
      <c r="H708" s="17">
        <f t="shared" si="10"/>
        <v>43077</v>
      </c>
      <c r="I708" s="21"/>
      <c r="J708" s="21"/>
    </row>
    <row r="709" spans="1:10" x14ac:dyDescent="0.25">
      <c r="A709" s="8" t="s">
        <v>48</v>
      </c>
      <c r="B709" s="1" t="s">
        <v>13</v>
      </c>
      <c r="C709" s="15">
        <v>42711.430358796293</v>
      </c>
      <c r="H709" s="17">
        <f t="shared" si="10"/>
        <v>43078</v>
      </c>
      <c r="I709" s="21"/>
      <c r="J709" s="21"/>
    </row>
    <row r="710" spans="1:10" x14ac:dyDescent="0.25">
      <c r="A710" s="8" t="s">
        <v>49</v>
      </c>
      <c r="B710" s="1" t="s">
        <v>9</v>
      </c>
      <c r="C710" s="15">
        <v>42711.429074074076</v>
      </c>
      <c r="H710" s="17">
        <f t="shared" ref="H710:H748" si="11">H709+1</f>
        <v>43079</v>
      </c>
      <c r="I710" s="21"/>
      <c r="J710" s="21"/>
    </row>
    <row r="711" spans="1:10" x14ac:dyDescent="0.25">
      <c r="A711" s="8" t="s">
        <v>50</v>
      </c>
      <c r="B711" s="1" t="s">
        <v>8</v>
      </c>
      <c r="C711" s="15">
        <v>42711.425405092596</v>
      </c>
      <c r="H711" s="17">
        <f t="shared" si="11"/>
        <v>43080</v>
      </c>
      <c r="I711" s="21"/>
      <c r="J711" s="21"/>
    </row>
    <row r="712" spans="1:10" x14ac:dyDescent="0.25">
      <c r="A712" s="8" t="s">
        <v>47</v>
      </c>
      <c r="B712" s="1" t="s">
        <v>21</v>
      </c>
      <c r="C712" s="15">
        <v>42711.424583333333</v>
      </c>
      <c r="H712" s="17">
        <f t="shared" si="11"/>
        <v>43081</v>
      </c>
      <c r="I712" s="21"/>
      <c r="J712" s="21"/>
    </row>
    <row r="713" spans="1:10" x14ac:dyDescent="0.25">
      <c r="A713" s="8" t="s">
        <v>48</v>
      </c>
      <c r="B713" s="1" t="s">
        <v>8</v>
      </c>
      <c r="C713" s="15">
        <v>42711.420636574076</v>
      </c>
      <c r="H713" s="17">
        <f t="shared" si="11"/>
        <v>43082</v>
      </c>
      <c r="I713" s="21"/>
      <c r="J713" s="21"/>
    </row>
    <row r="714" spans="1:10" x14ac:dyDescent="0.25">
      <c r="A714" s="8" t="s">
        <v>49</v>
      </c>
      <c r="B714" s="1" t="s">
        <v>9</v>
      </c>
      <c r="C714" s="15">
        <v>42711.418414351851</v>
      </c>
      <c r="H714" s="17">
        <f t="shared" si="11"/>
        <v>43083</v>
      </c>
      <c r="I714" s="21"/>
      <c r="J714" s="21"/>
    </row>
    <row r="715" spans="1:10" x14ac:dyDescent="0.25">
      <c r="A715" s="8" t="s">
        <v>50</v>
      </c>
      <c r="B715" s="1" t="s">
        <v>15</v>
      </c>
      <c r="C715" s="15">
        <v>42711.410254629627</v>
      </c>
      <c r="H715" s="17">
        <f t="shared" si="11"/>
        <v>43084</v>
      </c>
      <c r="I715" s="21"/>
      <c r="J715" s="21"/>
    </row>
    <row r="716" spans="1:10" x14ac:dyDescent="0.25">
      <c r="A716" s="8" t="s">
        <v>49</v>
      </c>
      <c r="B716" s="1" t="s">
        <v>15</v>
      </c>
      <c r="C716" s="15">
        <v>42711.392997685187</v>
      </c>
      <c r="H716" s="17">
        <f t="shared" si="11"/>
        <v>43085</v>
      </c>
      <c r="I716" s="21"/>
      <c r="J716" s="21"/>
    </row>
    <row r="717" spans="1:10" x14ac:dyDescent="0.25">
      <c r="A717" s="8" t="s">
        <v>50</v>
      </c>
      <c r="B717" s="1" t="s">
        <v>10</v>
      </c>
      <c r="C717" s="15">
        <v>42711.386689814812</v>
      </c>
      <c r="H717" s="17">
        <f t="shared" si="11"/>
        <v>43086</v>
      </c>
      <c r="I717" s="21"/>
      <c r="J717" s="21"/>
    </row>
    <row r="718" spans="1:10" x14ac:dyDescent="0.25">
      <c r="A718" s="8" t="s">
        <v>47</v>
      </c>
      <c r="B718" s="1" t="s">
        <v>20</v>
      </c>
      <c r="C718" s="15">
        <v>42711.38386574074</v>
      </c>
      <c r="H718" s="17">
        <f t="shared" si="11"/>
        <v>43087</v>
      </c>
      <c r="I718" s="21"/>
      <c r="J718" s="21"/>
    </row>
    <row r="719" spans="1:10" x14ac:dyDescent="0.25">
      <c r="A719" s="8" t="s">
        <v>48</v>
      </c>
      <c r="B719" s="1" t="s">
        <v>15</v>
      </c>
      <c r="C719" s="15">
        <v>42711.377939814818</v>
      </c>
      <c r="H719" s="17">
        <f t="shared" si="11"/>
        <v>43088</v>
      </c>
      <c r="I719" s="21"/>
      <c r="J719" s="21"/>
    </row>
    <row r="720" spans="1:10" x14ac:dyDescent="0.25">
      <c r="A720" s="8" t="s">
        <v>49</v>
      </c>
      <c r="B720" s="1" t="s">
        <v>20</v>
      </c>
      <c r="C720" s="15">
        <v>42711.371365740742</v>
      </c>
      <c r="H720" s="17">
        <f t="shared" si="11"/>
        <v>43089</v>
      </c>
      <c r="I720" s="21"/>
      <c r="J720" s="21"/>
    </row>
    <row r="721" spans="1:10" x14ac:dyDescent="0.25">
      <c r="A721" s="8" t="s">
        <v>50</v>
      </c>
      <c r="B721" s="1" t="s">
        <v>20</v>
      </c>
      <c r="C721" s="15">
        <v>42711.363182870373</v>
      </c>
      <c r="H721" s="17">
        <f t="shared" si="11"/>
        <v>43090</v>
      </c>
      <c r="I721" s="21"/>
      <c r="J721" s="21"/>
    </row>
    <row r="722" spans="1:10" x14ac:dyDescent="0.25">
      <c r="A722" s="8" t="s">
        <v>47</v>
      </c>
      <c r="B722" s="1" t="s">
        <v>15</v>
      </c>
      <c r="C722" s="15">
        <v>42711.338796296295</v>
      </c>
      <c r="H722" s="17">
        <f t="shared" si="11"/>
        <v>43091</v>
      </c>
      <c r="I722" s="21"/>
      <c r="J722" s="21"/>
    </row>
    <row r="723" spans="1:10" x14ac:dyDescent="0.25">
      <c r="A723" s="8" t="s">
        <v>48</v>
      </c>
      <c r="B723" s="1" t="s">
        <v>9</v>
      </c>
      <c r="C723" s="15">
        <v>42711.303472222222</v>
      </c>
      <c r="H723" s="17">
        <f t="shared" si="11"/>
        <v>43092</v>
      </c>
      <c r="I723" s="21"/>
      <c r="J723" s="21"/>
    </row>
    <row r="724" spans="1:10" x14ac:dyDescent="0.25">
      <c r="A724" s="8" t="s">
        <v>49</v>
      </c>
      <c r="B724" s="1" t="s">
        <v>6</v>
      </c>
      <c r="C724" s="15">
        <v>42710.799421296295</v>
      </c>
      <c r="H724" s="17">
        <f t="shared" si="11"/>
        <v>43093</v>
      </c>
      <c r="I724" s="21"/>
      <c r="J724" s="21"/>
    </row>
    <row r="725" spans="1:10" x14ac:dyDescent="0.25">
      <c r="A725" s="8" t="s">
        <v>50</v>
      </c>
      <c r="B725" s="1" t="s">
        <v>11</v>
      </c>
      <c r="C725" s="15">
        <v>42710.796354166669</v>
      </c>
      <c r="H725" s="17">
        <f t="shared" si="11"/>
        <v>43094</v>
      </c>
      <c r="I725" s="21"/>
      <c r="J725" s="21"/>
    </row>
    <row r="726" spans="1:10" x14ac:dyDescent="0.25">
      <c r="A726" s="8" t="s">
        <v>49</v>
      </c>
      <c r="B726" s="1" t="s">
        <v>6</v>
      </c>
      <c r="C726" s="15">
        <v>42710.79184027778</v>
      </c>
      <c r="H726" s="17">
        <f t="shared" si="11"/>
        <v>43095</v>
      </c>
      <c r="I726" s="21"/>
      <c r="J726" s="21"/>
    </row>
    <row r="727" spans="1:10" x14ac:dyDescent="0.25">
      <c r="A727" s="8" t="s">
        <v>50</v>
      </c>
      <c r="B727" s="1" t="s">
        <v>11</v>
      </c>
      <c r="C727" s="15">
        <v>42710.787569444445</v>
      </c>
      <c r="H727" s="17">
        <f t="shared" si="11"/>
        <v>43096</v>
      </c>
      <c r="I727" s="21"/>
      <c r="J727" s="21"/>
    </row>
    <row r="728" spans="1:10" x14ac:dyDescent="0.25">
      <c r="A728" s="8" t="s">
        <v>47</v>
      </c>
      <c r="B728" s="1" t="s">
        <v>6</v>
      </c>
      <c r="C728" s="15">
        <v>42710.778009259258</v>
      </c>
      <c r="H728" s="17">
        <f t="shared" si="11"/>
        <v>43097</v>
      </c>
      <c r="I728" s="21"/>
      <c r="J728" s="21"/>
    </row>
    <row r="729" spans="1:10" x14ac:dyDescent="0.25">
      <c r="A729" s="8" t="s">
        <v>48</v>
      </c>
      <c r="B729" s="1" t="s">
        <v>11</v>
      </c>
      <c r="C729" s="15">
        <v>42710.777546296296</v>
      </c>
      <c r="H729" s="17">
        <f t="shared" si="11"/>
        <v>43098</v>
      </c>
      <c r="I729" s="21"/>
      <c r="J729" s="21"/>
    </row>
    <row r="730" spans="1:10" x14ac:dyDescent="0.25">
      <c r="A730" s="8" t="s">
        <v>49</v>
      </c>
      <c r="B730" s="1" t="s">
        <v>8</v>
      </c>
      <c r="C730" s="15">
        <v>42710.761250000003</v>
      </c>
      <c r="H730" s="17">
        <f t="shared" si="11"/>
        <v>43099</v>
      </c>
      <c r="I730" s="21"/>
      <c r="J730" s="21"/>
    </row>
    <row r="731" spans="1:10" x14ac:dyDescent="0.25">
      <c r="A731" s="8" t="s">
        <v>50</v>
      </c>
      <c r="B731" s="1" t="s">
        <v>9</v>
      </c>
      <c r="C731" s="15">
        <v>42710.7190625</v>
      </c>
      <c r="H731" s="17">
        <f t="shared" si="11"/>
        <v>43100</v>
      </c>
      <c r="I731" s="21"/>
      <c r="J731" s="21"/>
    </row>
    <row r="732" spans="1:10" x14ac:dyDescent="0.25">
      <c r="A732" s="8" t="s">
        <v>47</v>
      </c>
      <c r="B732" s="1" t="s">
        <v>10</v>
      </c>
      <c r="C732" s="15">
        <v>42710.71292824074</v>
      </c>
      <c r="H732" s="17">
        <f t="shared" si="11"/>
        <v>43101</v>
      </c>
      <c r="I732" s="21"/>
      <c r="J732" s="21"/>
    </row>
    <row r="733" spans="1:10" x14ac:dyDescent="0.25">
      <c r="A733" s="8" t="s">
        <v>48</v>
      </c>
      <c r="B733" s="1" t="s">
        <v>10</v>
      </c>
      <c r="C733" s="15">
        <v>42710.710821759261</v>
      </c>
      <c r="H733" s="17"/>
      <c r="I733" s="21"/>
      <c r="J733" s="21"/>
    </row>
    <row r="734" spans="1:10" x14ac:dyDescent="0.25">
      <c r="A734" s="8" t="s">
        <v>49</v>
      </c>
      <c r="B734" s="1" t="s">
        <v>2</v>
      </c>
      <c r="C734" s="15">
        <v>42710.70994212963</v>
      </c>
      <c r="H734" s="17"/>
      <c r="I734" s="21"/>
      <c r="J734" s="21"/>
    </row>
    <row r="735" spans="1:10" x14ac:dyDescent="0.25">
      <c r="A735" s="8" t="s">
        <v>50</v>
      </c>
      <c r="B735" s="1" t="s">
        <v>10</v>
      </c>
      <c r="C735" s="15">
        <v>42710.708796296298</v>
      </c>
      <c r="H735" s="17"/>
      <c r="I735" s="21"/>
      <c r="J735" s="21"/>
    </row>
    <row r="736" spans="1:10" x14ac:dyDescent="0.25">
      <c r="A736" s="8" t="s">
        <v>49</v>
      </c>
      <c r="B736" s="1" t="s">
        <v>9</v>
      </c>
      <c r="C736" s="15">
        <v>42710.708275462966</v>
      </c>
      <c r="H736" s="17"/>
      <c r="I736" s="21"/>
      <c r="J736" s="21"/>
    </row>
    <row r="737" spans="1:10" x14ac:dyDescent="0.25">
      <c r="A737" s="8" t="s">
        <v>50</v>
      </c>
      <c r="B737" s="1" t="s">
        <v>10</v>
      </c>
      <c r="C737" s="15">
        <v>42710.706863425927</v>
      </c>
      <c r="H737" s="17"/>
      <c r="I737" s="21"/>
      <c r="J737" s="21"/>
    </row>
    <row r="738" spans="1:10" x14ac:dyDescent="0.25">
      <c r="A738" s="8" t="s">
        <v>47</v>
      </c>
      <c r="B738" s="1" t="s">
        <v>2</v>
      </c>
      <c r="C738" s="15">
        <v>42710.704305555555</v>
      </c>
      <c r="H738" s="17"/>
      <c r="I738" s="21"/>
      <c r="J738" s="21"/>
    </row>
    <row r="739" spans="1:10" x14ac:dyDescent="0.25">
      <c r="A739" s="8" t="s">
        <v>48</v>
      </c>
      <c r="B739" s="1" t="s">
        <v>2</v>
      </c>
      <c r="C739" s="15">
        <v>42710.698391203703</v>
      </c>
      <c r="H739" s="17"/>
      <c r="I739" s="21"/>
      <c r="J739" s="21"/>
    </row>
    <row r="740" spans="1:10" x14ac:dyDescent="0.25">
      <c r="A740" s="8" t="s">
        <v>49</v>
      </c>
      <c r="B740" s="1" t="s">
        <v>2</v>
      </c>
      <c r="C740" s="15">
        <v>42710.695</v>
      </c>
      <c r="H740" s="17"/>
      <c r="I740" s="21"/>
      <c r="J740" s="21"/>
    </row>
    <row r="741" spans="1:10" x14ac:dyDescent="0.25">
      <c r="A741" s="8" t="s">
        <v>50</v>
      </c>
      <c r="B741" s="1" t="s">
        <v>8</v>
      </c>
      <c r="C741" s="15">
        <v>42710.682847222219</v>
      </c>
      <c r="H741" s="17"/>
      <c r="I741" s="21"/>
      <c r="J741" s="21"/>
    </row>
    <row r="742" spans="1:10" x14ac:dyDescent="0.25">
      <c r="A742" s="8" t="s">
        <v>47</v>
      </c>
      <c r="B742" s="1" t="s">
        <v>2</v>
      </c>
      <c r="C742" s="15">
        <v>42710.674895833334</v>
      </c>
      <c r="H742" s="17"/>
      <c r="I742" s="21"/>
      <c r="J742" s="21"/>
    </row>
    <row r="743" spans="1:10" x14ac:dyDescent="0.25">
      <c r="A743" s="8" t="s">
        <v>48</v>
      </c>
      <c r="B743" s="1" t="s">
        <v>14</v>
      </c>
      <c r="C743" s="15">
        <v>42710.673958333333</v>
      </c>
      <c r="H743" s="17"/>
      <c r="I743" s="21"/>
      <c r="J743" s="21"/>
    </row>
    <row r="744" spans="1:10" x14ac:dyDescent="0.25">
      <c r="A744" s="8" t="s">
        <v>49</v>
      </c>
      <c r="B744" s="1" t="s">
        <v>11</v>
      </c>
      <c r="C744" s="15">
        <v>42710.666006944448</v>
      </c>
      <c r="H744" s="17"/>
      <c r="I744" s="21"/>
      <c r="J744" s="21"/>
    </row>
    <row r="745" spans="1:10" x14ac:dyDescent="0.25">
      <c r="A745" s="8" t="s">
        <v>50</v>
      </c>
      <c r="B745" s="1" t="s">
        <v>14</v>
      </c>
      <c r="C745" s="15">
        <v>42710.663252314815</v>
      </c>
      <c r="H745" s="17"/>
      <c r="I745" s="21"/>
      <c r="J745" s="21"/>
    </row>
    <row r="746" spans="1:10" x14ac:dyDescent="0.25">
      <c r="A746" s="8" t="s">
        <v>49</v>
      </c>
      <c r="B746" s="1" t="s">
        <v>11</v>
      </c>
      <c r="C746" s="15">
        <v>42710.660277777781</v>
      </c>
      <c r="H746" s="17"/>
      <c r="I746" s="21"/>
      <c r="J746" s="21"/>
    </row>
    <row r="747" spans="1:10" x14ac:dyDescent="0.25">
      <c r="A747" s="8" t="s">
        <v>50</v>
      </c>
      <c r="B747" s="1" t="s">
        <v>9</v>
      </c>
      <c r="C747" s="15">
        <v>42710.660254629627</v>
      </c>
      <c r="H747" s="17"/>
      <c r="I747" s="21"/>
      <c r="J747" s="21"/>
    </row>
    <row r="748" spans="1:10" x14ac:dyDescent="0.25">
      <c r="A748" s="8" t="s">
        <v>47</v>
      </c>
      <c r="B748" s="1" t="s">
        <v>18</v>
      </c>
      <c r="C748" s="15">
        <v>42710.658900462964</v>
      </c>
      <c r="H748" s="17"/>
      <c r="I748" s="21"/>
      <c r="J748" s="21"/>
    </row>
    <row r="749" spans="1:10" x14ac:dyDescent="0.25">
      <c r="A749" s="8" t="s">
        <v>48</v>
      </c>
      <c r="B749" s="1" t="s">
        <v>20</v>
      </c>
      <c r="C749" s="15">
        <v>42710.658761574072</v>
      </c>
      <c r="I749" s="21"/>
      <c r="J749" s="21"/>
    </row>
    <row r="750" spans="1:10" x14ac:dyDescent="0.25">
      <c r="A750" s="8" t="s">
        <v>49</v>
      </c>
      <c r="B750" s="1" t="s">
        <v>11</v>
      </c>
      <c r="C750" s="15">
        <v>42710.656898148147</v>
      </c>
      <c r="I750" s="21"/>
      <c r="J750" s="21"/>
    </row>
    <row r="751" spans="1:10" x14ac:dyDescent="0.25">
      <c r="A751" s="8" t="s">
        <v>50</v>
      </c>
      <c r="B751" s="1" t="s">
        <v>18</v>
      </c>
      <c r="C751" s="15">
        <v>42710.654386574075</v>
      </c>
      <c r="I751" s="21"/>
      <c r="J751" s="21"/>
    </row>
    <row r="752" spans="1:10" x14ac:dyDescent="0.25">
      <c r="A752" s="8" t="s">
        <v>47</v>
      </c>
      <c r="B752" s="1" t="s">
        <v>20</v>
      </c>
      <c r="C752" s="15">
        <v>42710.653831018521</v>
      </c>
      <c r="I752" s="21"/>
      <c r="J752" s="21"/>
    </row>
    <row r="753" spans="1:10" x14ac:dyDescent="0.25">
      <c r="A753" s="8" t="s">
        <v>48</v>
      </c>
      <c r="B753" s="1" t="s">
        <v>2</v>
      </c>
      <c r="C753" s="15">
        <v>42710.653136574074</v>
      </c>
      <c r="I753" s="21"/>
      <c r="J753" s="21"/>
    </row>
    <row r="754" spans="1:10" x14ac:dyDescent="0.25">
      <c r="A754" s="8" t="s">
        <v>49</v>
      </c>
      <c r="B754" s="1" t="s">
        <v>9</v>
      </c>
      <c r="C754" s="15">
        <v>42710.652222222219</v>
      </c>
      <c r="I754" s="21"/>
      <c r="J754" s="21"/>
    </row>
    <row r="755" spans="1:10" x14ac:dyDescent="0.25">
      <c r="A755" s="8" t="s">
        <v>50</v>
      </c>
      <c r="B755" s="1" t="s">
        <v>20</v>
      </c>
      <c r="C755" s="15">
        <v>42710.651458333334</v>
      </c>
      <c r="I755" s="21"/>
      <c r="J755" s="21"/>
    </row>
    <row r="756" spans="1:10" x14ac:dyDescent="0.25">
      <c r="A756" s="8" t="s">
        <v>49</v>
      </c>
      <c r="B756" s="1" t="s">
        <v>20</v>
      </c>
      <c r="C756" s="15">
        <v>42710.651064814818</v>
      </c>
      <c r="I756" s="21"/>
      <c r="J756" s="21"/>
    </row>
    <row r="757" spans="1:10" x14ac:dyDescent="0.25">
      <c r="A757" s="8" t="s">
        <v>50</v>
      </c>
      <c r="B757" s="1" t="s">
        <v>20</v>
      </c>
      <c r="C757" s="15">
        <v>42710.649398148147</v>
      </c>
      <c r="I757" s="21"/>
      <c r="J757" s="21"/>
    </row>
    <row r="758" spans="1:10" x14ac:dyDescent="0.25">
      <c r="A758" s="8" t="s">
        <v>47</v>
      </c>
      <c r="B758" s="1" t="s">
        <v>9</v>
      </c>
      <c r="C758" s="15">
        <v>42710.64634259259</v>
      </c>
      <c r="I758" s="21"/>
      <c r="J758" s="21"/>
    </row>
    <row r="759" spans="1:10" x14ac:dyDescent="0.25">
      <c r="A759" s="8" t="s">
        <v>48</v>
      </c>
      <c r="B759" s="1" t="s">
        <v>14</v>
      </c>
      <c r="C759" s="15">
        <v>42710.645636574074</v>
      </c>
      <c r="I759" s="21"/>
      <c r="J759" s="21"/>
    </row>
    <row r="760" spans="1:10" x14ac:dyDescent="0.25">
      <c r="A760" s="8" t="s">
        <v>49</v>
      </c>
      <c r="B760" s="1" t="s">
        <v>20</v>
      </c>
      <c r="C760" s="15">
        <v>42710.642870370371</v>
      </c>
      <c r="I760" s="21"/>
      <c r="J760" s="21"/>
    </row>
    <row r="761" spans="1:10" x14ac:dyDescent="0.25">
      <c r="A761" s="8" t="s">
        <v>50</v>
      </c>
      <c r="B761" s="1" t="s">
        <v>14</v>
      </c>
      <c r="C761" s="15">
        <v>42710.635636574072</v>
      </c>
      <c r="I761" s="21"/>
      <c r="J761" s="21"/>
    </row>
    <row r="762" spans="1:10" x14ac:dyDescent="0.25">
      <c r="A762" s="8" t="s">
        <v>47</v>
      </c>
      <c r="B762" s="1" t="s">
        <v>11</v>
      </c>
      <c r="C762" s="15">
        <v>42710.633483796293</v>
      </c>
      <c r="I762" s="21"/>
      <c r="J762" s="21"/>
    </row>
    <row r="763" spans="1:10" x14ac:dyDescent="0.25">
      <c r="A763" s="8" t="s">
        <v>48</v>
      </c>
      <c r="B763" s="1" t="s">
        <v>19</v>
      </c>
      <c r="C763" s="15">
        <v>42710.633136574077</v>
      </c>
      <c r="I763" s="21"/>
      <c r="J763" s="21"/>
    </row>
    <row r="764" spans="1:10" x14ac:dyDescent="0.25">
      <c r="A764" s="8" t="s">
        <v>49</v>
      </c>
      <c r="B764" s="1" t="s">
        <v>6</v>
      </c>
      <c r="C764" s="15">
        <v>42710.632777777777</v>
      </c>
      <c r="I764" s="21"/>
      <c r="J764" s="21"/>
    </row>
    <row r="765" spans="1:10" x14ac:dyDescent="0.25">
      <c r="A765" s="8" t="s">
        <v>50</v>
      </c>
      <c r="B765" s="1" t="s">
        <v>6</v>
      </c>
      <c r="C765" s="15">
        <v>42710.632777777777</v>
      </c>
      <c r="I765" s="21"/>
      <c r="J765" s="21"/>
    </row>
    <row r="766" spans="1:10" x14ac:dyDescent="0.25">
      <c r="A766" s="8" t="s">
        <v>49</v>
      </c>
      <c r="B766" s="1" t="s">
        <v>6</v>
      </c>
      <c r="C766" s="15">
        <v>42710.626423611109</v>
      </c>
      <c r="I766" s="21"/>
      <c r="J766" s="21"/>
    </row>
    <row r="767" spans="1:10" x14ac:dyDescent="0.25">
      <c r="A767" s="8" t="s">
        <v>50</v>
      </c>
      <c r="B767" s="1" t="s">
        <v>6</v>
      </c>
      <c r="C767" s="15">
        <v>42710.626423611109</v>
      </c>
      <c r="I767" s="21"/>
      <c r="J767" s="21"/>
    </row>
    <row r="768" spans="1:10" x14ac:dyDescent="0.25">
      <c r="A768" s="8" t="s">
        <v>47</v>
      </c>
      <c r="B768" s="1" t="s">
        <v>10</v>
      </c>
      <c r="C768" s="15">
        <v>42710.626215277778</v>
      </c>
      <c r="I768" s="21"/>
      <c r="J768" s="21"/>
    </row>
    <row r="769" spans="1:10" x14ac:dyDescent="0.25">
      <c r="A769" s="8" t="s">
        <v>48</v>
      </c>
      <c r="B769" s="1" t="s">
        <v>21</v>
      </c>
      <c r="C769" s="15">
        <v>42710.624641203707</v>
      </c>
      <c r="I769" s="21"/>
      <c r="J769" s="21"/>
    </row>
    <row r="770" spans="1:10" x14ac:dyDescent="0.25">
      <c r="A770" s="8" t="s">
        <v>49</v>
      </c>
      <c r="B770" s="1" t="s">
        <v>10</v>
      </c>
      <c r="C770" s="15">
        <v>42710.62327546296</v>
      </c>
      <c r="I770" s="21"/>
      <c r="J770" s="21"/>
    </row>
    <row r="771" spans="1:10" x14ac:dyDescent="0.25">
      <c r="A771" s="8" t="s">
        <v>50</v>
      </c>
      <c r="B771" s="1" t="s">
        <v>19</v>
      </c>
      <c r="C771" s="15">
        <v>42710.61824074074</v>
      </c>
      <c r="I771" s="21"/>
      <c r="J771" s="21"/>
    </row>
    <row r="772" spans="1:10" x14ac:dyDescent="0.25">
      <c r="A772" s="8" t="s">
        <v>47</v>
      </c>
      <c r="B772" s="1" t="s">
        <v>20</v>
      </c>
      <c r="C772" s="15">
        <v>42710.616342592592</v>
      </c>
      <c r="I772" s="21"/>
      <c r="J772" s="21"/>
    </row>
    <row r="773" spans="1:10" x14ac:dyDescent="0.25">
      <c r="A773" s="8" t="s">
        <v>48</v>
      </c>
      <c r="B773" s="1" t="s">
        <v>20</v>
      </c>
      <c r="C773" s="15">
        <v>42710.61482638889</v>
      </c>
      <c r="I773" s="21"/>
      <c r="J773" s="21"/>
    </row>
    <row r="774" spans="1:10" x14ac:dyDescent="0.25">
      <c r="A774" s="8" t="s">
        <v>49</v>
      </c>
      <c r="B774" s="1" t="s">
        <v>10</v>
      </c>
      <c r="C774" s="15">
        <v>42710.612696759257</v>
      </c>
      <c r="I774" s="21"/>
      <c r="J774" s="21"/>
    </row>
    <row r="775" spans="1:10" x14ac:dyDescent="0.25">
      <c r="A775" s="8" t="s">
        <v>50</v>
      </c>
      <c r="B775" s="1" t="s">
        <v>6</v>
      </c>
      <c r="C775" s="15">
        <v>42710.611342592594</v>
      </c>
      <c r="I775" s="21"/>
      <c r="J775" s="21"/>
    </row>
    <row r="776" spans="1:10" x14ac:dyDescent="0.25">
      <c r="A776" s="8" t="s">
        <v>49</v>
      </c>
      <c r="B776" s="1" t="s">
        <v>15</v>
      </c>
      <c r="C776" s="15">
        <v>42710.60696759259</v>
      </c>
      <c r="I776" s="21"/>
      <c r="J776" s="21"/>
    </row>
    <row r="777" spans="1:10" x14ac:dyDescent="0.25">
      <c r="A777" s="8" t="s">
        <v>50</v>
      </c>
      <c r="B777" s="1" t="s">
        <v>15</v>
      </c>
      <c r="C777" s="15">
        <v>42710.606805555559</v>
      </c>
      <c r="I777" s="21"/>
      <c r="J777" s="21"/>
    </row>
    <row r="778" spans="1:10" x14ac:dyDescent="0.25">
      <c r="A778" s="8" t="s">
        <v>47</v>
      </c>
      <c r="B778" s="1" t="s">
        <v>10</v>
      </c>
      <c r="C778" s="15">
        <v>42710.59920138889</v>
      </c>
      <c r="I778" s="21"/>
      <c r="J778" s="21"/>
    </row>
    <row r="779" spans="1:10" x14ac:dyDescent="0.25">
      <c r="A779" s="8" t="s">
        <v>48</v>
      </c>
      <c r="B779" s="1" t="s">
        <v>15</v>
      </c>
      <c r="C779" s="15">
        <v>42710.598634259259</v>
      </c>
      <c r="I779" s="21"/>
      <c r="J779" s="21"/>
    </row>
    <row r="780" spans="1:10" x14ac:dyDescent="0.25">
      <c r="A780" s="8" t="s">
        <v>49</v>
      </c>
      <c r="B780" s="1" t="s">
        <v>10</v>
      </c>
      <c r="C780" s="15">
        <v>42710.586435185185</v>
      </c>
      <c r="I780" s="21"/>
      <c r="J780" s="21"/>
    </row>
    <row r="781" spans="1:10" x14ac:dyDescent="0.25">
      <c r="A781" s="8" t="s">
        <v>50</v>
      </c>
      <c r="B781" s="1" t="s">
        <v>18</v>
      </c>
      <c r="C781" s="15">
        <v>42710.58494212963</v>
      </c>
      <c r="I781" s="21"/>
      <c r="J781" s="21"/>
    </row>
    <row r="782" spans="1:10" x14ac:dyDescent="0.25">
      <c r="A782" s="8" t="s">
        <v>47</v>
      </c>
      <c r="B782" s="1" t="s">
        <v>15</v>
      </c>
      <c r="C782" s="15">
        <v>42710.584918981483</v>
      </c>
      <c r="I782" s="21"/>
      <c r="J782" s="21"/>
    </row>
    <row r="783" spans="1:10" x14ac:dyDescent="0.25">
      <c r="A783" s="8" t="s">
        <v>48</v>
      </c>
      <c r="B783" s="1" t="s">
        <v>18</v>
      </c>
      <c r="C783" s="15">
        <v>42710.583101851851</v>
      </c>
      <c r="I783" s="21"/>
      <c r="J783" s="21"/>
    </row>
    <row r="784" spans="1:10" x14ac:dyDescent="0.25">
      <c r="A784" s="8" t="s">
        <v>49</v>
      </c>
      <c r="B784" s="1" t="s">
        <v>10</v>
      </c>
      <c r="C784" s="15">
        <v>42710.572511574072</v>
      </c>
      <c r="I784" s="21"/>
      <c r="J784" s="21"/>
    </row>
    <row r="785" spans="1:10" x14ac:dyDescent="0.25">
      <c r="A785" s="8" t="s">
        <v>50</v>
      </c>
      <c r="B785" s="1" t="s">
        <v>10</v>
      </c>
      <c r="C785" s="15">
        <v>42710.571875000001</v>
      </c>
      <c r="I785" s="21"/>
      <c r="J785" s="21"/>
    </row>
    <row r="786" spans="1:10" x14ac:dyDescent="0.25">
      <c r="A786" s="8" t="s">
        <v>49</v>
      </c>
      <c r="B786" s="1" t="s">
        <v>11</v>
      </c>
      <c r="C786" s="15">
        <v>42710.546967592592</v>
      </c>
      <c r="I786" s="21"/>
      <c r="J786" s="21"/>
    </row>
    <row r="787" spans="1:10" x14ac:dyDescent="0.25">
      <c r="A787" s="8" t="s">
        <v>50</v>
      </c>
      <c r="B787" s="1" t="s">
        <v>21</v>
      </c>
      <c r="C787" s="15">
        <v>42710.526261574072</v>
      </c>
      <c r="I787" s="21"/>
      <c r="J787" s="21"/>
    </row>
    <row r="788" spans="1:10" x14ac:dyDescent="0.25">
      <c r="A788" s="8" t="s">
        <v>47</v>
      </c>
      <c r="B788" s="1" t="s">
        <v>10</v>
      </c>
      <c r="C788" s="15">
        <v>42710.506041666667</v>
      </c>
      <c r="I788" s="21"/>
      <c r="J788" s="21"/>
    </row>
    <row r="789" spans="1:10" x14ac:dyDescent="0.25">
      <c r="A789" s="8" t="s">
        <v>48</v>
      </c>
      <c r="B789" s="1" t="s">
        <v>11</v>
      </c>
      <c r="C789" s="15">
        <v>42710.500891203701</v>
      </c>
      <c r="I789" s="21"/>
      <c r="J789" s="21"/>
    </row>
    <row r="790" spans="1:10" x14ac:dyDescent="0.25">
      <c r="A790" s="8" t="s">
        <v>49</v>
      </c>
      <c r="B790" s="1" t="s">
        <v>10</v>
      </c>
      <c r="C790" s="15">
        <v>42710.496319444443</v>
      </c>
      <c r="I790" s="21"/>
      <c r="J790" s="21"/>
    </row>
    <row r="791" spans="1:10" x14ac:dyDescent="0.25">
      <c r="A791" s="8" t="s">
        <v>50</v>
      </c>
      <c r="B791" s="1" t="s">
        <v>12</v>
      </c>
      <c r="C791" s="15">
        <v>42710.481574074074</v>
      </c>
      <c r="I791" s="21"/>
      <c r="J791" s="21"/>
    </row>
    <row r="792" spans="1:10" x14ac:dyDescent="0.25">
      <c r="A792" s="8" t="s">
        <v>47</v>
      </c>
      <c r="B792" s="1" t="s">
        <v>17</v>
      </c>
      <c r="C792" s="15">
        <v>42710.479849537034</v>
      </c>
      <c r="I792" s="21"/>
      <c r="J792" s="21"/>
    </row>
    <row r="793" spans="1:10" x14ac:dyDescent="0.25">
      <c r="A793" s="8" t="s">
        <v>48</v>
      </c>
      <c r="B793" s="1" t="s">
        <v>9</v>
      </c>
      <c r="C793" s="15">
        <v>42710.479143518518</v>
      </c>
      <c r="I793" s="21"/>
      <c r="J793" s="21"/>
    </row>
    <row r="794" spans="1:10" x14ac:dyDescent="0.25">
      <c r="A794" s="8" t="s">
        <v>49</v>
      </c>
      <c r="B794" s="1" t="s">
        <v>12</v>
      </c>
      <c r="C794" s="15">
        <v>42710.476331018515</v>
      </c>
      <c r="I794" s="21"/>
      <c r="J794" s="21"/>
    </row>
    <row r="795" spans="1:10" x14ac:dyDescent="0.25">
      <c r="A795" s="8" t="s">
        <v>50</v>
      </c>
      <c r="B795" s="1" t="s">
        <v>9</v>
      </c>
      <c r="C795" s="15">
        <v>42710.474386574075</v>
      </c>
      <c r="I795" s="21"/>
      <c r="J795" s="21"/>
    </row>
    <row r="796" spans="1:10" x14ac:dyDescent="0.25">
      <c r="A796" s="8" t="s">
        <v>49</v>
      </c>
      <c r="B796" s="1" t="s">
        <v>9</v>
      </c>
      <c r="C796" s="15">
        <v>42710.473703703705</v>
      </c>
      <c r="I796" s="21"/>
      <c r="J796" s="21"/>
    </row>
    <row r="797" spans="1:10" x14ac:dyDescent="0.25">
      <c r="A797" s="8" t="s">
        <v>50</v>
      </c>
      <c r="B797" s="1" t="s">
        <v>9</v>
      </c>
      <c r="C797" s="15">
        <v>42710.471585648149</v>
      </c>
      <c r="I797" s="21"/>
      <c r="J797" s="21"/>
    </row>
    <row r="798" spans="1:10" x14ac:dyDescent="0.25">
      <c r="A798" s="8" t="s">
        <v>47</v>
      </c>
      <c r="B798" s="1" t="s">
        <v>9</v>
      </c>
      <c r="C798" s="15">
        <v>42710.464490740742</v>
      </c>
      <c r="I798" s="21"/>
      <c r="J798" s="21"/>
    </row>
    <row r="799" spans="1:10" x14ac:dyDescent="0.25">
      <c r="A799" s="8" t="s">
        <v>48</v>
      </c>
      <c r="B799" s="1" t="s">
        <v>9</v>
      </c>
      <c r="C799" s="15">
        <v>42710.463923611111</v>
      </c>
      <c r="I799" s="21"/>
      <c r="J799" s="21"/>
    </row>
    <row r="800" spans="1:10" x14ac:dyDescent="0.25">
      <c r="A800" s="8" t="s">
        <v>49</v>
      </c>
      <c r="B800" s="1" t="s">
        <v>9</v>
      </c>
      <c r="C800" s="15">
        <v>42710.45890046296</v>
      </c>
      <c r="I800" s="21"/>
      <c r="J800" s="21"/>
    </row>
    <row r="801" spans="1:10" x14ac:dyDescent="0.25">
      <c r="A801" s="8" t="s">
        <v>50</v>
      </c>
      <c r="B801" s="1" t="s">
        <v>9</v>
      </c>
      <c r="C801" s="15">
        <v>42710.450844907406</v>
      </c>
      <c r="I801" s="21"/>
      <c r="J801" s="21"/>
    </row>
    <row r="802" spans="1:10" x14ac:dyDescent="0.25">
      <c r="A802" s="8" t="s">
        <v>47</v>
      </c>
      <c r="B802" s="1" t="s">
        <v>13</v>
      </c>
      <c r="C802" s="15">
        <v>42710.426712962966</v>
      </c>
      <c r="I802" s="21"/>
      <c r="J802" s="21"/>
    </row>
    <row r="803" spans="1:10" x14ac:dyDescent="0.25">
      <c r="A803" s="8" t="s">
        <v>48</v>
      </c>
      <c r="B803" s="1" t="s">
        <v>9</v>
      </c>
      <c r="C803" s="15">
        <v>42710.408773148149</v>
      </c>
      <c r="I803" s="21"/>
      <c r="J803" s="21"/>
    </row>
    <row r="804" spans="1:10" x14ac:dyDescent="0.25">
      <c r="A804" s="8" t="s">
        <v>49</v>
      </c>
      <c r="B804" s="1" t="s">
        <v>9</v>
      </c>
      <c r="C804" s="15">
        <v>42710.398240740738</v>
      </c>
      <c r="I804" s="21"/>
      <c r="J804" s="21"/>
    </row>
    <row r="805" spans="1:10" x14ac:dyDescent="0.25">
      <c r="A805" s="8" t="s">
        <v>50</v>
      </c>
      <c r="B805" s="1" t="s">
        <v>9</v>
      </c>
      <c r="C805" s="15">
        <v>42710.392256944448</v>
      </c>
      <c r="I805" s="21"/>
      <c r="J805" s="21"/>
    </row>
    <row r="806" spans="1:10" x14ac:dyDescent="0.25">
      <c r="A806" s="8" t="s">
        <v>49</v>
      </c>
      <c r="B806" s="1" t="s">
        <v>13</v>
      </c>
      <c r="C806" s="15">
        <v>42710.301990740743</v>
      </c>
      <c r="I806" s="21"/>
      <c r="J806" s="21"/>
    </row>
    <row r="807" spans="1:10" x14ac:dyDescent="0.25">
      <c r="A807" s="8" t="s">
        <v>50</v>
      </c>
      <c r="B807" s="1" t="s">
        <v>12</v>
      </c>
      <c r="C807" s="15">
        <v>42710.287673611114</v>
      </c>
      <c r="I807" s="21"/>
      <c r="J807" s="21"/>
    </row>
    <row r="808" spans="1:10" x14ac:dyDescent="0.25">
      <c r="A808" s="8" t="s">
        <v>47</v>
      </c>
      <c r="B808" s="1" t="s">
        <v>9</v>
      </c>
      <c r="C808" s="15">
        <v>42709.898958333331</v>
      </c>
      <c r="I808" s="21"/>
      <c r="J808" s="21"/>
    </row>
    <row r="809" spans="1:10" x14ac:dyDescent="0.25">
      <c r="A809" s="8" t="s">
        <v>48</v>
      </c>
      <c r="B809" s="1" t="s">
        <v>9</v>
      </c>
      <c r="C809" s="15">
        <v>42709.89402777778</v>
      </c>
      <c r="I809" s="21"/>
      <c r="J809" s="21"/>
    </row>
    <row r="810" spans="1:10" x14ac:dyDescent="0.25">
      <c r="A810" s="8" t="s">
        <v>49</v>
      </c>
      <c r="B810" s="1" t="s">
        <v>9</v>
      </c>
      <c r="C810" s="15">
        <v>42709.892326388886</v>
      </c>
      <c r="I810" s="21"/>
      <c r="J810" s="21"/>
    </row>
    <row r="811" spans="1:10" x14ac:dyDescent="0.25">
      <c r="A811" s="8" t="s">
        <v>50</v>
      </c>
      <c r="B811" s="1" t="s">
        <v>9</v>
      </c>
      <c r="C811" s="15">
        <v>42709.885081018518</v>
      </c>
      <c r="I811" s="21"/>
      <c r="J811" s="21"/>
    </row>
    <row r="812" spans="1:10" x14ac:dyDescent="0.25">
      <c r="A812" s="8" t="s">
        <v>47</v>
      </c>
      <c r="B812" s="1" t="s">
        <v>9</v>
      </c>
      <c r="C812" s="15">
        <v>42709.877291666664</v>
      </c>
      <c r="I812" s="21"/>
      <c r="J812" s="21"/>
    </row>
    <row r="813" spans="1:10" x14ac:dyDescent="0.25">
      <c r="A813" s="8" t="s">
        <v>48</v>
      </c>
      <c r="B813" s="1" t="s">
        <v>13</v>
      </c>
      <c r="C813" s="15">
        <v>42709.842499999999</v>
      </c>
      <c r="I813" s="21"/>
      <c r="J813" s="21"/>
    </row>
    <row r="814" spans="1:10" x14ac:dyDescent="0.25">
      <c r="A814" s="8" t="s">
        <v>49</v>
      </c>
      <c r="B814" s="1" t="s">
        <v>5</v>
      </c>
      <c r="C814" s="15">
        <v>42709.689016203702</v>
      </c>
      <c r="I814" s="21"/>
      <c r="J814" s="21"/>
    </row>
    <row r="815" spans="1:10" x14ac:dyDescent="0.25">
      <c r="A815" s="8" t="s">
        <v>50</v>
      </c>
      <c r="B815" s="1" t="s">
        <v>4</v>
      </c>
      <c r="C815" s="15">
        <v>42709.678935185184</v>
      </c>
      <c r="I815" s="21"/>
      <c r="J815" s="21"/>
    </row>
    <row r="816" spans="1:10" x14ac:dyDescent="0.25">
      <c r="A816" s="8" t="s">
        <v>49</v>
      </c>
      <c r="B816" s="1" t="s">
        <v>8</v>
      </c>
      <c r="C816" s="15">
        <v>42709.673738425925</v>
      </c>
      <c r="I816" s="21"/>
      <c r="J816" s="21"/>
    </row>
    <row r="817" spans="1:10" x14ac:dyDescent="0.25">
      <c r="A817" s="8" t="s">
        <v>50</v>
      </c>
      <c r="B817" s="1" t="s">
        <v>4</v>
      </c>
      <c r="C817" s="15">
        <v>42709.672013888892</v>
      </c>
      <c r="I817" s="21"/>
      <c r="J817" s="21"/>
    </row>
    <row r="818" spans="1:10" x14ac:dyDescent="0.25">
      <c r="A818" s="8" t="s">
        <v>47</v>
      </c>
      <c r="B818" s="1" t="s">
        <v>8</v>
      </c>
      <c r="C818" s="15">
        <v>42709.653009259258</v>
      </c>
      <c r="I818" s="21"/>
      <c r="J818" s="21"/>
    </row>
    <row r="819" spans="1:10" x14ac:dyDescent="0.25">
      <c r="A819" s="8" t="s">
        <v>48</v>
      </c>
      <c r="B819" s="1" t="s">
        <v>10</v>
      </c>
      <c r="C819" s="15">
        <v>42709.651875000003</v>
      </c>
      <c r="I819" s="21"/>
      <c r="J819" s="21"/>
    </row>
    <row r="820" spans="1:10" x14ac:dyDescent="0.25">
      <c r="A820" s="8" t="s">
        <v>49</v>
      </c>
      <c r="B820" s="1" t="s">
        <v>9</v>
      </c>
      <c r="C820" s="15">
        <v>42709.639733796299</v>
      </c>
      <c r="I820" s="21"/>
      <c r="J820" s="21"/>
    </row>
    <row r="821" spans="1:10" x14ac:dyDescent="0.25">
      <c r="A821" s="8" t="s">
        <v>50</v>
      </c>
      <c r="B821" s="1" t="s">
        <v>4</v>
      </c>
      <c r="C821" s="15">
        <v>42709.627210648148</v>
      </c>
      <c r="I821" s="21"/>
      <c r="J821" s="21"/>
    </row>
    <row r="822" spans="1:10" x14ac:dyDescent="0.25">
      <c r="A822" s="8" t="s">
        <v>47</v>
      </c>
      <c r="B822" s="1" t="s">
        <v>4</v>
      </c>
      <c r="C822" s="15">
        <v>42709.612928240742</v>
      </c>
      <c r="I822" s="21"/>
      <c r="J822" s="21"/>
    </row>
    <row r="823" spans="1:10" x14ac:dyDescent="0.25">
      <c r="A823" s="8" t="s">
        <v>48</v>
      </c>
      <c r="B823" s="1" t="s">
        <v>20</v>
      </c>
      <c r="C823" s="15">
        <v>42709.612025462964</v>
      </c>
      <c r="I823" s="21"/>
      <c r="J823" s="21"/>
    </row>
    <row r="824" spans="1:10" x14ac:dyDescent="0.25">
      <c r="A824" s="8" t="s">
        <v>49</v>
      </c>
      <c r="B824" s="1" t="s">
        <v>20</v>
      </c>
      <c r="C824" s="15">
        <v>42709.612025462964</v>
      </c>
      <c r="I824" s="21"/>
      <c r="J824" s="21"/>
    </row>
    <row r="825" spans="1:10" x14ac:dyDescent="0.25">
      <c r="A825" s="8" t="s">
        <v>50</v>
      </c>
      <c r="B825" s="1" t="s">
        <v>20</v>
      </c>
      <c r="C825" s="15">
        <v>42709.605324074073</v>
      </c>
      <c r="I825" s="21"/>
      <c r="J825" s="21"/>
    </row>
    <row r="826" spans="1:10" x14ac:dyDescent="0.25">
      <c r="A826" s="8" t="s">
        <v>49</v>
      </c>
      <c r="B826" s="1" t="s">
        <v>4</v>
      </c>
      <c r="C826" s="15">
        <v>42709.604131944441</v>
      </c>
      <c r="I826" s="21"/>
      <c r="J826" s="21"/>
    </row>
    <row r="827" spans="1:10" x14ac:dyDescent="0.25">
      <c r="A827" s="8" t="s">
        <v>50</v>
      </c>
      <c r="B827" s="1" t="s">
        <v>4</v>
      </c>
      <c r="C827" s="15">
        <v>42709.603402777779</v>
      </c>
      <c r="I827" s="21"/>
      <c r="J827" s="21"/>
    </row>
    <row r="828" spans="1:10" x14ac:dyDescent="0.25">
      <c r="A828" s="8" t="s">
        <v>47</v>
      </c>
      <c r="B828" s="1" t="s">
        <v>20</v>
      </c>
      <c r="C828" s="15">
        <v>42709.60019675926</v>
      </c>
      <c r="I828" s="21"/>
      <c r="J828" s="21"/>
    </row>
    <row r="829" spans="1:10" x14ac:dyDescent="0.25">
      <c r="A829" s="8" t="s">
        <v>48</v>
      </c>
      <c r="B829" s="1" t="s">
        <v>20</v>
      </c>
      <c r="C829" s="15">
        <v>42709.59752314815</v>
      </c>
      <c r="I829" s="21"/>
      <c r="J829" s="21"/>
    </row>
    <row r="830" spans="1:10" x14ac:dyDescent="0.25">
      <c r="A830" s="8" t="s">
        <v>49</v>
      </c>
      <c r="B830" s="1" t="s">
        <v>20</v>
      </c>
      <c r="C830" s="15">
        <v>42709.597361111111</v>
      </c>
      <c r="I830" s="21"/>
      <c r="J830" s="21"/>
    </row>
    <row r="831" spans="1:10" x14ac:dyDescent="0.25">
      <c r="A831" s="8" t="s">
        <v>50</v>
      </c>
      <c r="B831" s="1" t="s">
        <v>20</v>
      </c>
      <c r="C831" s="15">
        <v>42709.595358796294</v>
      </c>
      <c r="I831" s="21"/>
      <c r="J831" s="21"/>
    </row>
    <row r="832" spans="1:10" x14ac:dyDescent="0.25">
      <c r="A832" s="8" t="s">
        <v>47</v>
      </c>
      <c r="B832" s="1" t="s">
        <v>7</v>
      </c>
      <c r="C832" s="15">
        <v>42709.591041666667</v>
      </c>
      <c r="I832" s="21"/>
      <c r="J832" s="21"/>
    </row>
    <row r="833" spans="1:10" x14ac:dyDescent="0.25">
      <c r="A833" s="8" t="s">
        <v>48</v>
      </c>
      <c r="B833" s="1" t="s">
        <v>20</v>
      </c>
      <c r="C833" s="15">
        <v>42709.580995370372</v>
      </c>
      <c r="I833" s="21"/>
      <c r="J833" s="21"/>
    </row>
    <row r="834" spans="1:10" x14ac:dyDescent="0.25">
      <c r="A834" s="8" t="s">
        <v>49</v>
      </c>
      <c r="B834" s="1" t="s">
        <v>7</v>
      </c>
      <c r="C834" s="15">
        <v>42709.576203703706</v>
      </c>
      <c r="I834" s="21"/>
      <c r="J834" s="21"/>
    </row>
    <row r="835" spans="1:10" x14ac:dyDescent="0.25">
      <c r="A835" s="8" t="s">
        <v>50</v>
      </c>
      <c r="B835" s="1" t="s">
        <v>7</v>
      </c>
      <c r="C835" s="15">
        <v>42709.576203703706</v>
      </c>
      <c r="I835" s="21"/>
      <c r="J835" s="21"/>
    </row>
    <row r="836" spans="1:10" x14ac:dyDescent="0.25">
      <c r="A836" s="8" t="s">
        <v>49</v>
      </c>
      <c r="B836" s="1" t="s">
        <v>20</v>
      </c>
      <c r="C836" s="15">
        <v>42709.574386574073</v>
      </c>
      <c r="I836" s="21"/>
      <c r="J836" s="21"/>
    </row>
    <row r="837" spans="1:10" x14ac:dyDescent="0.25">
      <c r="A837" s="8" t="s">
        <v>50</v>
      </c>
      <c r="B837" s="1" t="s">
        <v>9</v>
      </c>
      <c r="C837" s="15">
        <v>42709.475706018522</v>
      </c>
      <c r="I837" s="21"/>
      <c r="J837" s="21"/>
    </row>
    <row r="838" spans="1:10" x14ac:dyDescent="0.25">
      <c r="A838" s="8" t="s">
        <v>47</v>
      </c>
      <c r="B838" s="1" t="s">
        <v>6</v>
      </c>
      <c r="C838" s="15">
        <v>42709.449340277781</v>
      </c>
      <c r="I838" s="21"/>
      <c r="J838" s="21"/>
    </row>
    <row r="839" spans="1:10" x14ac:dyDescent="0.25">
      <c r="A839" s="8" t="s">
        <v>48</v>
      </c>
      <c r="B839" s="1" t="s">
        <v>9</v>
      </c>
      <c r="C839" s="15">
        <v>42709.44908564815</v>
      </c>
      <c r="I839" s="21"/>
      <c r="J839" s="21"/>
    </row>
    <row r="840" spans="1:10" x14ac:dyDescent="0.25">
      <c r="A840" s="8" t="s">
        <v>49</v>
      </c>
      <c r="B840" s="1" t="s">
        <v>19</v>
      </c>
      <c r="C840" s="15">
        <v>42709.443067129629</v>
      </c>
      <c r="I840" s="21"/>
      <c r="J840" s="21"/>
    </row>
    <row r="841" spans="1:10" x14ac:dyDescent="0.25">
      <c r="A841" s="8" t="s">
        <v>50</v>
      </c>
      <c r="B841" s="1" t="s">
        <v>19</v>
      </c>
      <c r="C841" s="15">
        <v>42709.430289351854</v>
      </c>
      <c r="I841" s="21"/>
      <c r="J841" s="21"/>
    </row>
    <row r="842" spans="1:10" x14ac:dyDescent="0.25">
      <c r="A842" s="8" t="s">
        <v>47</v>
      </c>
      <c r="B842" s="1" t="s">
        <v>19</v>
      </c>
      <c r="C842" s="15">
        <v>42709.4221412037</v>
      </c>
      <c r="I842" s="21"/>
      <c r="J842" s="21"/>
    </row>
    <row r="843" spans="1:10" x14ac:dyDescent="0.25">
      <c r="A843" s="8" t="s">
        <v>48</v>
      </c>
      <c r="B843" s="1" t="s">
        <v>8</v>
      </c>
      <c r="C843" s="15">
        <v>42709.408356481479</v>
      </c>
      <c r="I843" s="21"/>
      <c r="J843" s="21"/>
    </row>
    <row r="844" spans="1:10" x14ac:dyDescent="0.25">
      <c r="A844" s="8" t="s">
        <v>49</v>
      </c>
      <c r="B844" s="1" t="s">
        <v>8</v>
      </c>
      <c r="C844" s="15">
        <v>42709.403935185182</v>
      </c>
      <c r="I844" s="21"/>
      <c r="J844" s="21"/>
    </row>
    <row r="845" spans="1:10" x14ac:dyDescent="0.25">
      <c r="A845" s="8" t="s">
        <v>50</v>
      </c>
      <c r="B845" s="1" t="s">
        <v>13</v>
      </c>
      <c r="C845" s="15">
        <v>42709.398495370369</v>
      </c>
      <c r="I845" s="21"/>
      <c r="J845" s="21"/>
    </row>
    <row r="846" spans="1:10" x14ac:dyDescent="0.25">
      <c r="A846" s="8" t="s">
        <v>49</v>
      </c>
      <c r="B846" s="1" t="s">
        <v>8</v>
      </c>
      <c r="C846" s="15">
        <v>42709.397638888891</v>
      </c>
      <c r="I846" s="21"/>
      <c r="J846" s="21"/>
    </row>
    <row r="847" spans="1:10" x14ac:dyDescent="0.25">
      <c r="A847" s="8" t="s">
        <v>50</v>
      </c>
      <c r="B847" s="1" t="s">
        <v>20</v>
      </c>
      <c r="C847" s="15">
        <v>42709.397175925929</v>
      </c>
      <c r="I847" s="21"/>
      <c r="J847" s="21"/>
    </row>
    <row r="848" spans="1:10" x14ac:dyDescent="0.25">
      <c r="A848" s="8" t="s">
        <v>47</v>
      </c>
      <c r="B848" s="1" t="s">
        <v>13</v>
      </c>
      <c r="C848" s="15">
        <v>42709.392129629632</v>
      </c>
      <c r="I848" s="21"/>
      <c r="J848" s="21"/>
    </row>
    <row r="849" spans="1:10" x14ac:dyDescent="0.25">
      <c r="A849" s="8" t="s">
        <v>48</v>
      </c>
      <c r="B849" s="1" t="s">
        <v>8</v>
      </c>
      <c r="C849" s="15">
        <v>42709.369872685187</v>
      </c>
      <c r="I849" s="21"/>
      <c r="J849" s="21"/>
    </row>
    <row r="850" spans="1:10" x14ac:dyDescent="0.25">
      <c r="A850" s="8" t="s">
        <v>49</v>
      </c>
      <c r="B850" s="1" t="s">
        <v>8</v>
      </c>
      <c r="C850" s="15">
        <v>42709.36451388889</v>
      </c>
      <c r="I850" s="21"/>
      <c r="J850" s="21"/>
    </row>
    <row r="851" spans="1:10" x14ac:dyDescent="0.25">
      <c r="A851" s="8" t="s">
        <v>50</v>
      </c>
      <c r="B851" s="1" t="s">
        <v>11</v>
      </c>
      <c r="C851" s="15">
        <v>42709.351539351854</v>
      </c>
      <c r="I851" s="21"/>
      <c r="J851" s="21"/>
    </row>
    <row r="852" spans="1:10" x14ac:dyDescent="0.25">
      <c r="A852" s="8" t="s">
        <v>47</v>
      </c>
      <c r="B852" s="1" t="s">
        <v>11</v>
      </c>
      <c r="C852" s="15">
        <v>42709.341550925928</v>
      </c>
      <c r="I852" s="21"/>
      <c r="J852" s="21"/>
    </row>
    <row r="853" spans="1:10" x14ac:dyDescent="0.25">
      <c r="A853" s="8" t="s">
        <v>48</v>
      </c>
      <c r="B853" s="1" t="s">
        <v>9</v>
      </c>
      <c r="C853" s="15">
        <v>42709.321122685185</v>
      </c>
      <c r="I853" s="21"/>
      <c r="J853" s="21"/>
    </row>
    <row r="854" spans="1:10" x14ac:dyDescent="0.25">
      <c r="A854" s="8" t="s">
        <v>49</v>
      </c>
      <c r="B854" s="1" t="s">
        <v>11</v>
      </c>
      <c r="C854" s="15">
        <v>42709.30740740741</v>
      </c>
      <c r="I854" s="21"/>
      <c r="J854" s="21"/>
    </row>
    <row r="855" spans="1:10" x14ac:dyDescent="0.25">
      <c r="A855" s="8" t="s">
        <v>50</v>
      </c>
      <c r="B855" s="1" t="s">
        <v>11</v>
      </c>
      <c r="C855" s="15">
        <v>42709.304710648146</v>
      </c>
      <c r="I855" s="21"/>
      <c r="J855" s="21"/>
    </row>
    <row r="856" spans="1:10" x14ac:dyDescent="0.25">
      <c r="A856" s="8" t="s">
        <v>49</v>
      </c>
      <c r="B856" s="1" t="s">
        <v>9</v>
      </c>
      <c r="C856" s="15">
        <v>42709.302905092591</v>
      </c>
      <c r="I856" s="21"/>
      <c r="J856" s="21"/>
    </row>
    <row r="857" spans="1:10" x14ac:dyDescent="0.25">
      <c r="A857" s="8" t="s">
        <v>50</v>
      </c>
      <c r="B857" s="1" t="s">
        <v>11</v>
      </c>
      <c r="C857" s="15">
        <v>42709.302002314813</v>
      </c>
      <c r="I857" s="21"/>
      <c r="J857" s="21"/>
    </row>
    <row r="858" spans="1:10" x14ac:dyDescent="0.25">
      <c r="A858" s="8" t="s">
        <v>47</v>
      </c>
      <c r="B858" s="1" t="s">
        <v>3</v>
      </c>
      <c r="C858" s="15">
        <v>42709.299259259256</v>
      </c>
      <c r="I858" s="21"/>
      <c r="J858" s="21"/>
    </row>
    <row r="859" spans="1:10" x14ac:dyDescent="0.25">
      <c r="A859" s="8" t="s">
        <v>48</v>
      </c>
      <c r="B859" s="1" t="s">
        <v>5</v>
      </c>
      <c r="C859" s="15">
        <v>42708.708240740743</v>
      </c>
      <c r="I859" s="21"/>
      <c r="J859" s="21"/>
    </row>
    <row r="860" spans="1:10" x14ac:dyDescent="0.25">
      <c r="A860" s="8" t="s">
        <v>49</v>
      </c>
      <c r="B860" s="1" t="s">
        <v>19</v>
      </c>
      <c r="C860" s="15">
        <v>42708.637824074074</v>
      </c>
      <c r="I860" s="21"/>
      <c r="J860" s="21"/>
    </row>
    <row r="861" spans="1:10" x14ac:dyDescent="0.25">
      <c r="A861" s="8" t="s">
        <v>50</v>
      </c>
      <c r="B861" s="1" t="s">
        <v>3</v>
      </c>
      <c r="C861" s="15">
        <v>42708.631122685183</v>
      </c>
      <c r="I861" s="21"/>
      <c r="J861" s="21"/>
    </row>
    <row r="862" spans="1:10" x14ac:dyDescent="0.25">
      <c r="A862" s="8" t="s">
        <v>47</v>
      </c>
      <c r="B862" s="1" t="s">
        <v>3</v>
      </c>
      <c r="C862" s="15">
        <v>42708.628842592596</v>
      </c>
      <c r="I862" s="21"/>
      <c r="J862" s="21"/>
    </row>
    <row r="863" spans="1:10" x14ac:dyDescent="0.25">
      <c r="A863" s="8" t="s">
        <v>48</v>
      </c>
      <c r="B863" s="1" t="s">
        <v>3</v>
      </c>
      <c r="C863" s="15">
        <v>42708.628842592596</v>
      </c>
      <c r="I863" s="21"/>
      <c r="J863" s="21"/>
    </row>
    <row r="864" spans="1:10" x14ac:dyDescent="0.25">
      <c r="A864" s="8" t="s">
        <v>49</v>
      </c>
      <c r="B864" s="1" t="s">
        <v>19</v>
      </c>
      <c r="C864" s="15">
        <v>42708.62462962963</v>
      </c>
      <c r="I864" s="21"/>
      <c r="J864" s="21"/>
    </row>
    <row r="865" spans="1:10" x14ac:dyDescent="0.25">
      <c r="A865" s="8" t="s">
        <v>50</v>
      </c>
      <c r="B865" s="1" t="s">
        <v>3</v>
      </c>
      <c r="C865" s="15">
        <v>42708.529548611114</v>
      </c>
      <c r="I865" s="21"/>
      <c r="J865" s="21"/>
    </row>
    <row r="866" spans="1:10" x14ac:dyDescent="0.25">
      <c r="A866" s="8" t="s">
        <v>49</v>
      </c>
      <c r="B866" s="1" t="s">
        <v>3</v>
      </c>
      <c r="C866" s="15">
        <v>42708.529548611114</v>
      </c>
      <c r="I866" s="21"/>
      <c r="J866" s="21"/>
    </row>
    <row r="867" spans="1:10" x14ac:dyDescent="0.25">
      <c r="A867" s="8" t="s">
        <v>50</v>
      </c>
      <c r="B867" s="1" t="s">
        <v>3</v>
      </c>
      <c r="C867" s="15">
        <v>42708.528333333335</v>
      </c>
      <c r="I867" s="21"/>
      <c r="J867" s="21"/>
    </row>
    <row r="868" spans="1:10" x14ac:dyDescent="0.25">
      <c r="A868" s="8" t="s">
        <v>47</v>
      </c>
      <c r="B868" s="1" t="s">
        <v>3</v>
      </c>
      <c r="C868" s="15">
        <v>42708.521793981483</v>
      </c>
      <c r="I868" s="21"/>
      <c r="J868" s="21"/>
    </row>
    <row r="869" spans="1:10" x14ac:dyDescent="0.25">
      <c r="A869" s="8" t="s">
        <v>48</v>
      </c>
      <c r="B869" s="1" t="s">
        <v>3</v>
      </c>
      <c r="C869" s="15">
        <v>42708.521793981483</v>
      </c>
      <c r="I869" s="21"/>
      <c r="J869" s="21"/>
    </row>
    <row r="870" spans="1:10" x14ac:dyDescent="0.25">
      <c r="A870" s="8" t="s">
        <v>49</v>
      </c>
      <c r="B870" s="1" t="s">
        <v>3</v>
      </c>
      <c r="C870" s="15">
        <v>42708.511203703703</v>
      </c>
      <c r="I870" s="21"/>
      <c r="J870" s="21"/>
    </row>
    <row r="871" spans="1:10" x14ac:dyDescent="0.25">
      <c r="A871" s="8" t="s">
        <v>50</v>
      </c>
      <c r="B871" s="1" t="s">
        <v>3</v>
      </c>
      <c r="C871" s="15">
        <v>42708.511203703703</v>
      </c>
      <c r="I871" s="21"/>
      <c r="J871" s="21"/>
    </row>
    <row r="872" spans="1:10" x14ac:dyDescent="0.25">
      <c r="A872" s="8" t="s">
        <v>47</v>
      </c>
      <c r="B872" s="1" t="s">
        <v>3</v>
      </c>
      <c r="C872" s="15">
        <v>42708.498611111114</v>
      </c>
      <c r="I872" s="21"/>
      <c r="J872" s="21"/>
    </row>
    <row r="873" spans="1:10" x14ac:dyDescent="0.25">
      <c r="A873" s="8" t="s">
        <v>48</v>
      </c>
      <c r="B873" s="1" t="s">
        <v>3</v>
      </c>
      <c r="C873" s="15">
        <v>42708.498611111114</v>
      </c>
      <c r="I873" s="21"/>
      <c r="J873" s="21"/>
    </row>
    <row r="874" spans="1:10" x14ac:dyDescent="0.25">
      <c r="A874" s="8" t="s">
        <v>49</v>
      </c>
      <c r="B874" s="1" t="s">
        <v>3</v>
      </c>
      <c r="C874" s="15">
        <v>42708.488298611112</v>
      </c>
      <c r="I874" s="21"/>
      <c r="J874" s="21"/>
    </row>
    <row r="875" spans="1:10" x14ac:dyDescent="0.25">
      <c r="A875" s="8" t="s">
        <v>50</v>
      </c>
      <c r="B875" s="1" t="s">
        <v>3</v>
      </c>
      <c r="C875" s="15">
        <v>42708.488298611112</v>
      </c>
      <c r="I875" s="21"/>
      <c r="J875" s="21"/>
    </row>
    <row r="876" spans="1:10" x14ac:dyDescent="0.25">
      <c r="A876" s="8" t="s">
        <v>49</v>
      </c>
      <c r="B876" s="1" t="s">
        <v>12</v>
      </c>
      <c r="C876" s="15">
        <v>42708.486180555556</v>
      </c>
      <c r="I876" s="21"/>
      <c r="J876" s="21"/>
    </row>
    <row r="877" spans="1:10" x14ac:dyDescent="0.25">
      <c r="A877" s="8" t="s">
        <v>50</v>
      </c>
      <c r="B877" s="1" t="s">
        <v>13</v>
      </c>
      <c r="C877" s="15">
        <v>42708.480173611111</v>
      </c>
      <c r="I877" s="21"/>
      <c r="J877" s="21"/>
    </row>
    <row r="878" spans="1:10" x14ac:dyDescent="0.25">
      <c r="A878" s="8" t="s">
        <v>47</v>
      </c>
      <c r="B878" s="1" t="s">
        <v>3</v>
      </c>
      <c r="C878" s="15">
        <v>42708.478298611109</v>
      </c>
      <c r="I878" s="21"/>
      <c r="J878" s="21"/>
    </row>
    <row r="879" spans="1:10" x14ac:dyDescent="0.25">
      <c r="A879" s="8" t="s">
        <v>48</v>
      </c>
      <c r="B879" s="1" t="s">
        <v>3</v>
      </c>
      <c r="C879" s="15">
        <v>42708.478298611109</v>
      </c>
      <c r="I879" s="21"/>
      <c r="J879" s="21"/>
    </row>
    <row r="880" spans="1:10" x14ac:dyDescent="0.25">
      <c r="A880" s="8" t="s">
        <v>49</v>
      </c>
      <c r="B880" s="1" t="s">
        <v>4</v>
      </c>
      <c r="C880" s="15">
        <v>42708.463240740741</v>
      </c>
      <c r="I880" s="21"/>
      <c r="J880" s="21"/>
    </row>
    <row r="881" spans="1:10" x14ac:dyDescent="0.25">
      <c r="A881" s="8" t="s">
        <v>50</v>
      </c>
      <c r="B881" s="1" t="s">
        <v>9</v>
      </c>
      <c r="C881" s="15">
        <v>42708.436585648145</v>
      </c>
      <c r="I881" s="21"/>
      <c r="J881" s="21"/>
    </row>
    <row r="882" spans="1:10" x14ac:dyDescent="0.25">
      <c r="A882" s="8" t="s">
        <v>47</v>
      </c>
      <c r="B882" s="1" t="s">
        <v>9</v>
      </c>
      <c r="C882" s="15">
        <v>42708.436284722222</v>
      </c>
      <c r="I882" s="21"/>
      <c r="J882" s="21"/>
    </row>
    <row r="883" spans="1:10" x14ac:dyDescent="0.25">
      <c r="A883" s="8" t="s">
        <v>48</v>
      </c>
      <c r="B883" s="1" t="s">
        <v>3</v>
      </c>
      <c r="C883" s="15">
        <v>42708.428148148145</v>
      </c>
      <c r="I883" s="21"/>
      <c r="J883" s="21"/>
    </row>
    <row r="884" spans="1:10" x14ac:dyDescent="0.25">
      <c r="A884" s="8" t="s">
        <v>49</v>
      </c>
      <c r="B884" s="1" t="s">
        <v>3</v>
      </c>
      <c r="C884" s="15">
        <v>42708.428148148145</v>
      </c>
      <c r="I884" s="21"/>
      <c r="J884" s="21"/>
    </row>
    <row r="885" spans="1:10" x14ac:dyDescent="0.25">
      <c r="A885" s="8" t="s">
        <v>50</v>
      </c>
      <c r="B885" s="1" t="s">
        <v>3</v>
      </c>
      <c r="C885" s="15">
        <v>42708.426805555559</v>
      </c>
      <c r="I885" s="21"/>
      <c r="J885" s="21"/>
    </row>
    <row r="886" spans="1:10" x14ac:dyDescent="0.25">
      <c r="A886" s="8" t="s">
        <v>49</v>
      </c>
      <c r="B886" s="1" t="s">
        <v>3</v>
      </c>
      <c r="C886" s="15">
        <v>42708.426805555559</v>
      </c>
      <c r="I886" s="21"/>
      <c r="J886" s="21"/>
    </row>
    <row r="887" spans="1:10" x14ac:dyDescent="0.25">
      <c r="A887" s="8" t="s">
        <v>50</v>
      </c>
      <c r="B887" s="1" t="s">
        <v>9</v>
      </c>
      <c r="C887" s="15">
        <v>42708.426296296297</v>
      </c>
      <c r="I887" s="21"/>
      <c r="J887" s="21"/>
    </row>
    <row r="888" spans="1:10" x14ac:dyDescent="0.25">
      <c r="A888" s="8" t="s">
        <v>47</v>
      </c>
      <c r="B888" s="1" t="s">
        <v>17</v>
      </c>
      <c r="C888" s="15">
        <v>42708.426122685189</v>
      </c>
      <c r="I888" s="21"/>
      <c r="J888" s="21"/>
    </row>
    <row r="889" spans="1:10" x14ac:dyDescent="0.25">
      <c r="A889" s="8" t="s">
        <v>48</v>
      </c>
      <c r="B889" s="1" t="s">
        <v>3</v>
      </c>
      <c r="C889" s="15">
        <v>42708.421956018516</v>
      </c>
      <c r="I889" s="21"/>
      <c r="J889" s="21"/>
    </row>
    <row r="890" spans="1:10" x14ac:dyDescent="0.25">
      <c r="A890" s="8" t="s">
        <v>49</v>
      </c>
      <c r="B890" s="1" t="s">
        <v>3</v>
      </c>
      <c r="C890" s="15">
        <v>42708.421944444446</v>
      </c>
      <c r="I890" s="21"/>
      <c r="J890" s="21"/>
    </row>
    <row r="891" spans="1:10" x14ac:dyDescent="0.25">
      <c r="A891" s="8" t="s">
        <v>50</v>
      </c>
      <c r="B891" s="1" t="s">
        <v>3</v>
      </c>
      <c r="C891" s="15">
        <v>42708.421944444446</v>
      </c>
      <c r="I891" s="21"/>
      <c r="J891" s="21"/>
    </row>
    <row r="892" spans="1:10" x14ac:dyDescent="0.25">
      <c r="A892" s="8" t="s">
        <v>47</v>
      </c>
      <c r="B892" s="1" t="s">
        <v>17</v>
      </c>
      <c r="C892" s="15">
        <v>42708.421388888892</v>
      </c>
      <c r="I892" s="21"/>
      <c r="J892" s="21"/>
    </row>
    <row r="893" spans="1:10" x14ac:dyDescent="0.25">
      <c r="A893" s="8" t="s">
        <v>48</v>
      </c>
      <c r="B893" s="1" t="s">
        <v>11</v>
      </c>
      <c r="C893" s="15">
        <v>42708.421053240738</v>
      </c>
      <c r="I893" s="21"/>
      <c r="J893" s="21"/>
    </row>
    <row r="894" spans="1:10" x14ac:dyDescent="0.25">
      <c r="A894" s="8" t="s">
        <v>49</v>
      </c>
      <c r="B894" s="1" t="s">
        <v>9</v>
      </c>
      <c r="C894" s="15">
        <v>42708.416319444441</v>
      </c>
      <c r="I894" s="21"/>
      <c r="J894" s="21"/>
    </row>
    <row r="895" spans="1:10" x14ac:dyDescent="0.25">
      <c r="A895" s="8" t="s">
        <v>50</v>
      </c>
      <c r="B895" s="1" t="s">
        <v>11</v>
      </c>
      <c r="C895" s="15">
        <v>42708.415995370371</v>
      </c>
      <c r="I895" s="21"/>
      <c r="J895" s="21"/>
    </row>
    <row r="896" spans="1:10" x14ac:dyDescent="0.25">
      <c r="A896" s="8" t="s">
        <v>49</v>
      </c>
      <c r="B896" s="1" t="s">
        <v>9</v>
      </c>
      <c r="C896" s="15">
        <v>42708.415173611109</v>
      </c>
      <c r="I896" s="21"/>
      <c r="J896" s="21"/>
    </row>
    <row r="897" spans="1:10" x14ac:dyDescent="0.25">
      <c r="A897" s="8" t="s">
        <v>50</v>
      </c>
      <c r="B897" s="1" t="s">
        <v>9</v>
      </c>
      <c r="C897" s="15">
        <v>42708.415173611109</v>
      </c>
      <c r="I897" s="21"/>
      <c r="J897" s="21"/>
    </row>
    <row r="898" spans="1:10" x14ac:dyDescent="0.25">
      <c r="A898" s="8" t="s">
        <v>47</v>
      </c>
      <c r="B898" s="1" t="s">
        <v>9</v>
      </c>
      <c r="C898" s="15">
        <v>42708.415173611109</v>
      </c>
      <c r="I898" s="21"/>
      <c r="J898" s="21"/>
    </row>
    <row r="899" spans="1:10" x14ac:dyDescent="0.25">
      <c r="A899" s="8" t="s">
        <v>48</v>
      </c>
      <c r="B899" s="1" t="s">
        <v>9</v>
      </c>
      <c r="C899" s="15">
        <v>42708.415173611109</v>
      </c>
      <c r="I899" s="21"/>
      <c r="J899" s="21"/>
    </row>
    <row r="900" spans="1:10" x14ac:dyDescent="0.25">
      <c r="A900" s="8" t="s">
        <v>49</v>
      </c>
      <c r="B900" s="1" t="s">
        <v>9</v>
      </c>
      <c r="C900" s="15">
        <v>42708.415173611109</v>
      </c>
      <c r="I900" s="21"/>
      <c r="J900" s="21"/>
    </row>
    <row r="901" spans="1:10" x14ac:dyDescent="0.25">
      <c r="A901" s="8" t="s">
        <v>50</v>
      </c>
      <c r="B901" s="1" t="s">
        <v>9</v>
      </c>
      <c r="C901" s="15">
        <v>42708.415173611109</v>
      </c>
      <c r="I901" s="21"/>
      <c r="J901" s="21"/>
    </row>
    <row r="902" spans="1:10" x14ac:dyDescent="0.25">
      <c r="A902" s="8" t="s">
        <v>47</v>
      </c>
      <c r="B902" s="1" t="s">
        <v>9</v>
      </c>
      <c r="C902" s="15">
        <v>42708.404097222221</v>
      </c>
      <c r="I902" s="21"/>
      <c r="J902" s="21"/>
    </row>
    <row r="903" spans="1:10" x14ac:dyDescent="0.25">
      <c r="A903" s="8" t="s">
        <v>48</v>
      </c>
      <c r="B903" s="1" t="s">
        <v>9</v>
      </c>
      <c r="C903" s="15">
        <v>42708.404097222221</v>
      </c>
      <c r="I903" s="21"/>
      <c r="J903" s="21"/>
    </row>
    <row r="904" spans="1:10" x14ac:dyDescent="0.25">
      <c r="A904" s="8" t="s">
        <v>49</v>
      </c>
      <c r="B904" s="1" t="s">
        <v>9</v>
      </c>
      <c r="C904" s="15">
        <v>42708.404097222221</v>
      </c>
      <c r="I904" s="21"/>
      <c r="J904" s="21"/>
    </row>
    <row r="905" spans="1:10" x14ac:dyDescent="0.25">
      <c r="A905" s="8" t="s">
        <v>50</v>
      </c>
      <c r="B905" s="1" t="s">
        <v>9</v>
      </c>
      <c r="C905" s="15">
        <v>42708.404097222221</v>
      </c>
      <c r="I905" s="21"/>
      <c r="J905" s="21"/>
    </row>
    <row r="906" spans="1:10" x14ac:dyDescent="0.25">
      <c r="A906" s="8" t="s">
        <v>49</v>
      </c>
      <c r="B906" s="1" t="s">
        <v>9</v>
      </c>
      <c r="C906" s="15">
        <v>42708.404097222221</v>
      </c>
      <c r="I906" s="21"/>
      <c r="J906" s="21"/>
    </row>
    <row r="907" spans="1:10" x14ac:dyDescent="0.25">
      <c r="A907" s="8" t="s">
        <v>50</v>
      </c>
      <c r="B907" s="1" t="s">
        <v>9</v>
      </c>
      <c r="C907" s="15">
        <v>42708.404097222221</v>
      </c>
      <c r="I907" s="21"/>
      <c r="J907" s="21"/>
    </row>
    <row r="908" spans="1:10" x14ac:dyDescent="0.25">
      <c r="A908" s="8" t="s">
        <v>47</v>
      </c>
      <c r="B908" s="1" t="s">
        <v>2</v>
      </c>
      <c r="C908" s="15">
        <v>42708.402337962965</v>
      </c>
      <c r="I908" s="21"/>
      <c r="J908" s="21"/>
    </row>
    <row r="909" spans="1:10" x14ac:dyDescent="0.25">
      <c r="A909" s="8" t="s">
        <v>48</v>
      </c>
      <c r="B909" s="1" t="s">
        <v>9</v>
      </c>
      <c r="C909" s="15">
        <v>42708.397951388892</v>
      </c>
      <c r="I909" s="21"/>
      <c r="J909" s="21"/>
    </row>
    <row r="910" spans="1:10" x14ac:dyDescent="0.25">
      <c r="A910" s="8" t="s">
        <v>49</v>
      </c>
      <c r="B910" s="1" t="s">
        <v>2</v>
      </c>
      <c r="C910" s="15">
        <v>42708.389907407407</v>
      </c>
      <c r="I910" s="21"/>
      <c r="J910" s="21"/>
    </row>
    <row r="911" spans="1:10" x14ac:dyDescent="0.25">
      <c r="A911" s="8" t="s">
        <v>50</v>
      </c>
      <c r="B911" s="1" t="s">
        <v>14</v>
      </c>
      <c r="C911" s="15">
        <v>42708.334421296298</v>
      </c>
      <c r="I911" s="21"/>
      <c r="J911" s="21"/>
    </row>
    <row r="912" spans="1:10" x14ac:dyDescent="0.25">
      <c r="A912" s="8" t="s">
        <v>47</v>
      </c>
      <c r="B912" s="1" t="s">
        <v>14</v>
      </c>
      <c r="C912" s="15">
        <v>42708.325243055559</v>
      </c>
      <c r="I912" s="21"/>
      <c r="J912" s="21"/>
    </row>
    <row r="913" spans="1:10" x14ac:dyDescent="0.25">
      <c r="A913" s="8" t="s">
        <v>48</v>
      </c>
      <c r="B913" s="1" t="s">
        <v>14</v>
      </c>
      <c r="C913" s="15">
        <v>42708.322060185186</v>
      </c>
      <c r="I913" s="21"/>
      <c r="J913" s="21"/>
    </row>
    <row r="914" spans="1:10" x14ac:dyDescent="0.25">
      <c r="A914" s="8" t="s">
        <v>49</v>
      </c>
      <c r="B914" s="1" t="s">
        <v>14</v>
      </c>
      <c r="C914" s="15">
        <v>42708.319710648146</v>
      </c>
      <c r="I914" s="21"/>
      <c r="J914" s="21"/>
    </row>
    <row r="915" spans="1:10" x14ac:dyDescent="0.25">
      <c r="A915" s="8" t="s">
        <v>50</v>
      </c>
      <c r="B915" s="1" t="s">
        <v>10</v>
      </c>
      <c r="C915" s="15">
        <v>42708.319490740738</v>
      </c>
      <c r="I915" s="21"/>
      <c r="J915" s="21"/>
    </row>
    <row r="916" spans="1:10" x14ac:dyDescent="0.25">
      <c r="A916" s="8" t="s">
        <v>49</v>
      </c>
      <c r="B916" s="1" t="s">
        <v>14</v>
      </c>
      <c r="C916" s="15">
        <v>42708.31517361111</v>
      </c>
      <c r="I916" s="21"/>
      <c r="J916" s="21"/>
    </row>
    <row r="917" spans="1:10" x14ac:dyDescent="0.25">
      <c r="A917" s="8" t="s">
        <v>50</v>
      </c>
      <c r="B917" s="1" t="s">
        <v>10</v>
      </c>
      <c r="C917" s="15">
        <v>42708.312569444446</v>
      </c>
      <c r="I917" s="21"/>
      <c r="J917" s="21"/>
    </row>
    <row r="918" spans="1:10" x14ac:dyDescent="0.25">
      <c r="A918" s="8" t="s">
        <v>47</v>
      </c>
      <c r="B918" s="1" t="s">
        <v>2</v>
      </c>
      <c r="C918" s="15">
        <v>42708.308576388888</v>
      </c>
      <c r="I918" s="21"/>
      <c r="J918" s="21"/>
    </row>
    <row r="919" spans="1:10" x14ac:dyDescent="0.25">
      <c r="A919" s="8" t="s">
        <v>48</v>
      </c>
      <c r="B919" s="1" t="s">
        <v>6</v>
      </c>
      <c r="C919" s="15">
        <v>42707.620682870373</v>
      </c>
      <c r="I919" s="21"/>
      <c r="J919" s="21"/>
    </row>
    <row r="920" spans="1:10" x14ac:dyDescent="0.25">
      <c r="A920" s="8" t="s">
        <v>49</v>
      </c>
      <c r="B920" s="1" t="s">
        <v>2</v>
      </c>
      <c r="C920" s="15">
        <v>42707.604930555557</v>
      </c>
      <c r="I920" s="21"/>
      <c r="J920" s="21"/>
    </row>
    <row r="921" spans="1:10" x14ac:dyDescent="0.25">
      <c r="A921" s="8" t="s">
        <v>50</v>
      </c>
      <c r="B921" s="1" t="s">
        <v>2</v>
      </c>
      <c r="C921" s="15">
        <v>42707.603703703702</v>
      </c>
      <c r="I921" s="21"/>
      <c r="J921" s="21"/>
    </row>
    <row r="922" spans="1:10" x14ac:dyDescent="0.25">
      <c r="A922" s="8" t="s">
        <v>47</v>
      </c>
      <c r="B922" s="1" t="s">
        <v>6</v>
      </c>
      <c r="C922" s="15">
        <v>42707.603495370371</v>
      </c>
      <c r="I922" s="21"/>
      <c r="J922" s="21"/>
    </row>
    <row r="923" spans="1:10" x14ac:dyDescent="0.25">
      <c r="A923" s="8" t="s">
        <v>48</v>
      </c>
      <c r="B923" s="1" t="s">
        <v>6</v>
      </c>
      <c r="C923" s="15">
        <v>42707.603495370371</v>
      </c>
      <c r="I923" s="21"/>
      <c r="J923" s="21"/>
    </row>
    <row r="924" spans="1:10" x14ac:dyDescent="0.25">
      <c r="A924" s="8" t="s">
        <v>49</v>
      </c>
      <c r="B924" s="1" t="s">
        <v>6</v>
      </c>
      <c r="C924" s="15">
        <v>42707.603495370371</v>
      </c>
      <c r="I924" s="21"/>
      <c r="J924" s="21"/>
    </row>
    <row r="925" spans="1:10" x14ac:dyDescent="0.25">
      <c r="A925" s="8" t="s">
        <v>50</v>
      </c>
      <c r="B925" s="1" t="s">
        <v>6</v>
      </c>
      <c r="C925" s="15">
        <v>42707.603495370371</v>
      </c>
      <c r="I925" s="21"/>
      <c r="J925" s="21"/>
    </row>
    <row r="926" spans="1:10" x14ac:dyDescent="0.25">
      <c r="A926" s="8" t="s">
        <v>49</v>
      </c>
      <c r="B926" s="1" t="s">
        <v>6</v>
      </c>
      <c r="C926" s="15">
        <v>42707.603495370371</v>
      </c>
      <c r="I926" s="21"/>
      <c r="J926" s="21"/>
    </row>
    <row r="927" spans="1:10" x14ac:dyDescent="0.25">
      <c r="A927" s="8" t="s">
        <v>50</v>
      </c>
      <c r="B927" s="1" t="s">
        <v>6</v>
      </c>
      <c r="C927" s="15">
        <v>42707.603495370371</v>
      </c>
      <c r="I927" s="21"/>
      <c r="J927" s="21"/>
    </row>
    <row r="928" spans="1:10" x14ac:dyDescent="0.25">
      <c r="A928" s="8" t="s">
        <v>47</v>
      </c>
      <c r="B928" s="1" t="s">
        <v>6</v>
      </c>
      <c r="C928" s="15">
        <v>42707.596226851849</v>
      </c>
      <c r="I928" s="21"/>
      <c r="J928" s="21"/>
    </row>
    <row r="929" spans="1:10" x14ac:dyDescent="0.25">
      <c r="A929" s="8" t="s">
        <v>48</v>
      </c>
      <c r="B929" s="1" t="s">
        <v>6</v>
      </c>
      <c r="C929" s="15">
        <v>42707.595520833333</v>
      </c>
      <c r="I929" s="21"/>
      <c r="J929" s="21"/>
    </row>
    <row r="930" spans="1:10" x14ac:dyDescent="0.25">
      <c r="A930" s="8" t="s">
        <v>49</v>
      </c>
      <c r="B930" s="1" t="s">
        <v>4</v>
      </c>
      <c r="C930" s="15">
        <v>42707.452233796299</v>
      </c>
      <c r="I930" s="21"/>
      <c r="J930" s="21"/>
    </row>
    <row r="931" spans="1:10" x14ac:dyDescent="0.25">
      <c r="A931" s="8" t="s">
        <v>50</v>
      </c>
      <c r="B931" s="1" t="s">
        <v>2</v>
      </c>
      <c r="C931" s="15">
        <v>42707.451747685183</v>
      </c>
      <c r="I931" s="21"/>
      <c r="J931" s="21"/>
    </row>
    <row r="932" spans="1:10" x14ac:dyDescent="0.25">
      <c r="A932" s="8" t="s">
        <v>47</v>
      </c>
      <c r="B932" s="1" t="s">
        <v>4</v>
      </c>
      <c r="C932" s="15">
        <v>42707.449826388889</v>
      </c>
      <c r="I932" s="21"/>
      <c r="J932" s="21"/>
    </row>
    <row r="933" spans="1:10" x14ac:dyDescent="0.25">
      <c r="A933" s="8" t="s">
        <v>48</v>
      </c>
      <c r="B933" s="1" t="s">
        <v>2</v>
      </c>
      <c r="C933" s="15">
        <v>42707.441145833334</v>
      </c>
      <c r="I933" s="21"/>
      <c r="J933" s="21"/>
    </row>
    <row r="934" spans="1:10" x14ac:dyDescent="0.25">
      <c r="A934" s="8" t="s">
        <v>49</v>
      </c>
      <c r="B934" s="1" t="s">
        <v>2</v>
      </c>
      <c r="C934" s="15">
        <v>42707.438391203701</v>
      </c>
      <c r="I934" s="21"/>
      <c r="J934" s="21"/>
    </row>
    <row r="935" spans="1:10" x14ac:dyDescent="0.25">
      <c r="A935" s="8" t="s">
        <v>50</v>
      </c>
      <c r="B935" s="1" t="s">
        <v>2</v>
      </c>
      <c r="C935" s="15">
        <v>42707.438391203701</v>
      </c>
      <c r="I935" s="21"/>
      <c r="J935" s="21"/>
    </row>
    <row r="936" spans="1:10" x14ac:dyDescent="0.25">
      <c r="A936" s="8" t="s">
        <v>49</v>
      </c>
      <c r="B936" s="1" t="s">
        <v>2</v>
      </c>
      <c r="C936" s="15">
        <v>42707.438391203701</v>
      </c>
      <c r="I936" s="21"/>
      <c r="J936" s="21"/>
    </row>
    <row r="937" spans="1:10" x14ac:dyDescent="0.25">
      <c r="A937" s="8" t="s">
        <v>50</v>
      </c>
      <c r="B937" s="1" t="s">
        <v>2</v>
      </c>
      <c r="C937" s="15">
        <v>42707.438391203701</v>
      </c>
      <c r="I937" s="21"/>
      <c r="J937" s="21"/>
    </row>
    <row r="938" spans="1:10" x14ac:dyDescent="0.25">
      <c r="A938" s="8" t="s">
        <v>47</v>
      </c>
      <c r="B938" s="1" t="s">
        <v>2</v>
      </c>
      <c r="C938" s="15">
        <v>42707.438391203701</v>
      </c>
      <c r="I938" s="21"/>
      <c r="J938" s="21"/>
    </row>
    <row r="939" spans="1:10" x14ac:dyDescent="0.25">
      <c r="A939" s="8" t="s">
        <v>48</v>
      </c>
      <c r="B939" s="1" t="s">
        <v>2</v>
      </c>
      <c r="C939" s="15">
        <v>42707.438391203701</v>
      </c>
      <c r="I939" s="21"/>
      <c r="J939" s="21"/>
    </row>
    <row r="940" spans="1:10" x14ac:dyDescent="0.25">
      <c r="A940" s="8" t="s">
        <v>49</v>
      </c>
      <c r="B940" s="1" t="s">
        <v>2</v>
      </c>
      <c r="C940" s="15">
        <v>42707.426620370374</v>
      </c>
      <c r="I940" s="21"/>
      <c r="J940" s="21"/>
    </row>
    <row r="941" spans="1:10" x14ac:dyDescent="0.25">
      <c r="A941" s="8" t="s">
        <v>50</v>
      </c>
      <c r="B941" s="1" t="s">
        <v>4</v>
      </c>
      <c r="C941" s="15">
        <v>42707.425671296296</v>
      </c>
      <c r="I941" s="21"/>
      <c r="J941" s="21"/>
    </row>
    <row r="942" spans="1:10" x14ac:dyDescent="0.25">
      <c r="A942" s="8" t="s">
        <v>47</v>
      </c>
      <c r="B942" s="1" t="s">
        <v>2</v>
      </c>
      <c r="C942" s="15">
        <v>42707.420682870368</v>
      </c>
      <c r="I942" s="21"/>
      <c r="J942" s="21"/>
    </row>
    <row r="943" spans="1:10" x14ac:dyDescent="0.25">
      <c r="A943" s="8" t="s">
        <v>48</v>
      </c>
      <c r="B943" s="1" t="s">
        <v>2</v>
      </c>
      <c r="C943" s="15">
        <v>42707.420682870368</v>
      </c>
      <c r="I943" s="21"/>
      <c r="J943" s="21"/>
    </row>
    <row r="944" spans="1:10" x14ac:dyDescent="0.25">
      <c r="A944" s="8" t="s">
        <v>49</v>
      </c>
      <c r="B944" s="1" t="s">
        <v>2</v>
      </c>
      <c r="C944" s="15">
        <v>42707.420682870368</v>
      </c>
      <c r="I944" s="21"/>
      <c r="J944" s="21"/>
    </row>
    <row r="945" spans="1:10" x14ac:dyDescent="0.25">
      <c r="A945" s="8" t="s">
        <v>50</v>
      </c>
      <c r="B945" s="1" t="s">
        <v>2</v>
      </c>
      <c r="C945" s="15">
        <v>42707.420682870368</v>
      </c>
      <c r="I945" s="21"/>
      <c r="J945" s="21"/>
    </row>
    <row r="946" spans="1:10" x14ac:dyDescent="0.25">
      <c r="A946" s="8" t="s">
        <v>49</v>
      </c>
      <c r="B946" s="1" t="s">
        <v>2</v>
      </c>
      <c r="C946" s="15">
        <v>42707.420682870368</v>
      </c>
      <c r="I946" s="21"/>
      <c r="J946" s="21"/>
    </row>
    <row r="947" spans="1:10" x14ac:dyDescent="0.25">
      <c r="A947" s="8" t="s">
        <v>50</v>
      </c>
      <c r="B947" s="1" t="s">
        <v>2</v>
      </c>
      <c r="C947" s="15">
        <v>42707.420682870368</v>
      </c>
      <c r="I947" s="21"/>
      <c r="J947" s="21"/>
    </row>
    <row r="948" spans="1:10" x14ac:dyDescent="0.25">
      <c r="A948" s="8" t="s">
        <v>47</v>
      </c>
      <c r="B948" s="1" t="s">
        <v>9</v>
      </c>
      <c r="C948" s="15">
        <v>42707.403078703705</v>
      </c>
      <c r="I948" s="21"/>
      <c r="J948" s="21"/>
    </row>
    <row r="949" spans="1:10" x14ac:dyDescent="0.25">
      <c r="A949" s="8" t="s">
        <v>48</v>
      </c>
      <c r="B949" s="1" t="s">
        <v>9</v>
      </c>
      <c r="C949" s="15">
        <v>42707.397800925923</v>
      </c>
      <c r="I949" s="21"/>
      <c r="J949" s="21"/>
    </row>
    <row r="950" spans="1:10" x14ac:dyDescent="0.25">
      <c r="A950" s="8" t="s">
        <v>49</v>
      </c>
      <c r="B950" s="1" t="s">
        <v>2</v>
      </c>
      <c r="C950" s="15">
        <v>42707.397268518522</v>
      </c>
      <c r="I950" s="21"/>
      <c r="J950" s="21"/>
    </row>
    <row r="951" spans="1:10" x14ac:dyDescent="0.25">
      <c r="A951" s="8" t="s">
        <v>50</v>
      </c>
      <c r="B951" s="1" t="s">
        <v>2</v>
      </c>
      <c r="C951" s="15">
        <v>42707.387361111112</v>
      </c>
      <c r="I951" s="21"/>
      <c r="J951" s="21"/>
    </row>
    <row r="952" spans="1:10" x14ac:dyDescent="0.25">
      <c r="A952" s="8" t="s">
        <v>47</v>
      </c>
      <c r="B952" s="1" t="s">
        <v>7</v>
      </c>
      <c r="C952" s="15">
        <v>42707.33390046296</v>
      </c>
      <c r="I952" s="21"/>
      <c r="J952" s="21"/>
    </row>
    <row r="953" spans="1:10" x14ac:dyDescent="0.25">
      <c r="A953" s="8" t="s">
        <v>48</v>
      </c>
      <c r="B953" s="1" t="s">
        <v>7</v>
      </c>
      <c r="C953" s="15">
        <v>42707.33216435185</v>
      </c>
      <c r="I953" s="21"/>
      <c r="J953" s="21"/>
    </row>
    <row r="954" spans="1:10" x14ac:dyDescent="0.25">
      <c r="A954" s="8" t="s">
        <v>49</v>
      </c>
      <c r="B954" s="1" t="s">
        <v>17</v>
      </c>
      <c r="C954" s="15">
        <v>42707.319513888891</v>
      </c>
      <c r="I954" s="21"/>
      <c r="J954" s="21"/>
    </row>
    <row r="955" spans="1:10" x14ac:dyDescent="0.25">
      <c r="A955" s="8" t="s">
        <v>50</v>
      </c>
      <c r="B955" s="1" t="s">
        <v>17</v>
      </c>
      <c r="C955" s="15">
        <v>42707.315891203703</v>
      </c>
      <c r="I955" s="21"/>
      <c r="J955" s="21"/>
    </row>
    <row r="956" spans="1:10" x14ac:dyDescent="0.25">
      <c r="A956" s="8" t="s">
        <v>49</v>
      </c>
      <c r="B956" s="1" t="s">
        <v>12</v>
      </c>
      <c r="C956" s="15">
        <v>42707.314108796294</v>
      </c>
      <c r="I956" s="21"/>
      <c r="J956" s="21"/>
    </row>
    <row r="957" spans="1:10" x14ac:dyDescent="0.25">
      <c r="A957" s="8" t="s">
        <v>50</v>
      </c>
      <c r="B957" s="1" t="s">
        <v>17</v>
      </c>
      <c r="C957" s="15">
        <v>42707.311979166669</v>
      </c>
      <c r="I957" s="21"/>
      <c r="J957" s="21"/>
    </row>
    <row r="958" spans="1:10" x14ac:dyDescent="0.25">
      <c r="A958" s="8" t="s">
        <v>47</v>
      </c>
      <c r="B958" s="1" t="s">
        <v>11</v>
      </c>
      <c r="C958" s="15">
        <v>42707.309641203705</v>
      </c>
      <c r="I958" s="21"/>
      <c r="J958" s="21"/>
    </row>
    <row r="959" spans="1:10" x14ac:dyDescent="0.25">
      <c r="A959" s="8" t="s">
        <v>48</v>
      </c>
      <c r="B959" s="1" t="s">
        <v>17</v>
      </c>
      <c r="C959" s="15">
        <v>42707.305763888886</v>
      </c>
      <c r="I959" s="21"/>
      <c r="J959" s="21"/>
    </row>
    <row r="960" spans="1:10" x14ac:dyDescent="0.25">
      <c r="A960" s="8" t="s">
        <v>49</v>
      </c>
      <c r="B960" s="1" t="s">
        <v>17</v>
      </c>
      <c r="C960" s="15">
        <v>42707.302997685183</v>
      </c>
      <c r="I960" s="21"/>
      <c r="J960" s="21"/>
    </row>
    <row r="961" spans="1:10" x14ac:dyDescent="0.25">
      <c r="A961" s="8" t="s">
        <v>50</v>
      </c>
      <c r="B961" s="1" t="s">
        <v>17</v>
      </c>
      <c r="C961" s="15">
        <v>42707.295601851853</v>
      </c>
      <c r="I961" s="21"/>
      <c r="J961" s="21"/>
    </row>
    <row r="962" spans="1:10" x14ac:dyDescent="0.25">
      <c r="A962" s="8" t="s">
        <v>47</v>
      </c>
      <c r="B962" s="1" t="s">
        <v>10</v>
      </c>
      <c r="C962" s="15">
        <v>42706.861840277779</v>
      </c>
      <c r="I962" s="21"/>
      <c r="J962" s="21"/>
    </row>
    <row r="963" spans="1:10" x14ac:dyDescent="0.25">
      <c r="A963" s="8" t="s">
        <v>48</v>
      </c>
      <c r="B963" s="1" t="s">
        <v>10</v>
      </c>
      <c r="C963" s="15">
        <v>42706.843333333331</v>
      </c>
      <c r="I963" s="21"/>
      <c r="J963" s="21"/>
    </row>
    <row r="964" spans="1:10" x14ac:dyDescent="0.25">
      <c r="A964" s="8" t="s">
        <v>49</v>
      </c>
      <c r="B964" s="1" t="s">
        <v>6</v>
      </c>
      <c r="C964" s="15">
        <v>42706.81527777778</v>
      </c>
      <c r="I964" s="21"/>
      <c r="J964" s="21"/>
    </row>
    <row r="965" spans="1:10" x14ac:dyDescent="0.25">
      <c r="A965" s="8" t="s">
        <v>50</v>
      </c>
      <c r="B965" s="1" t="s">
        <v>6</v>
      </c>
      <c r="C965" s="15">
        <v>42706.804571759261</v>
      </c>
      <c r="I965" s="21"/>
      <c r="J965" s="21"/>
    </row>
    <row r="966" spans="1:10" x14ac:dyDescent="0.25">
      <c r="A966" s="8" t="s">
        <v>49</v>
      </c>
      <c r="B966" s="1" t="s">
        <v>6</v>
      </c>
      <c r="C966" s="15">
        <v>42706.799837962964</v>
      </c>
      <c r="I966" s="21"/>
      <c r="J966" s="21"/>
    </row>
    <row r="967" spans="1:10" x14ac:dyDescent="0.25">
      <c r="A967" s="8" t="s">
        <v>50</v>
      </c>
      <c r="B967" s="1" t="s">
        <v>20</v>
      </c>
      <c r="C967" s="15">
        <v>42706.769826388889</v>
      </c>
      <c r="I967" s="21"/>
      <c r="J967" s="21"/>
    </row>
    <row r="968" spans="1:10" x14ac:dyDescent="0.25">
      <c r="A968" s="8" t="s">
        <v>47</v>
      </c>
      <c r="B968" s="1" t="s">
        <v>20</v>
      </c>
      <c r="C968" s="15">
        <v>42706.759826388887</v>
      </c>
      <c r="I968" s="21"/>
      <c r="J968" s="21"/>
    </row>
    <row r="969" spans="1:10" x14ac:dyDescent="0.25">
      <c r="A969" s="8" t="s">
        <v>48</v>
      </c>
      <c r="B969" s="1" t="s">
        <v>11</v>
      </c>
      <c r="C969" s="15">
        <v>42706.753680555557</v>
      </c>
      <c r="I969" s="21"/>
      <c r="J969" s="21"/>
    </row>
    <row r="970" spans="1:10" x14ac:dyDescent="0.25">
      <c r="A970" s="8" t="s">
        <v>49</v>
      </c>
      <c r="B970" s="1" t="s">
        <v>11</v>
      </c>
      <c r="C970" s="15">
        <v>42706.750092592592</v>
      </c>
      <c r="I970" s="21"/>
      <c r="J970" s="21"/>
    </row>
    <row r="971" spans="1:10" x14ac:dyDescent="0.25">
      <c r="A971" s="8" t="s">
        <v>50</v>
      </c>
      <c r="B971" s="1" t="s">
        <v>9</v>
      </c>
      <c r="C971" s="15">
        <v>42706.690358796295</v>
      </c>
      <c r="I971" s="21"/>
      <c r="J971" s="21"/>
    </row>
    <row r="972" spans="1:10" x14ac:dyDescent="0.25">
      <c r="A972" s="8" t="s">
        <v>47</v>
      </c>
      <c r="B972" s="1" t="s">
        <v>11</v>
      </c>
      <c r="C972" s="15">
        <v>42706.669398148151</v>
      </c>
      <c r="I972" s="21"/>
      <c r="J972" s="21"/>
    </row>
    <row r="973" spans="1:10" x14ac:dyDescent="0.25">
      <c r="A973" s="8" t="s">
        <v>48</v>
      </c>
      <c r="B973" s="1" t="s">
        <v>16</v>
      </c>
      <c r="C973" s="15">
        <v>42706.668078703704</v>
      </c>
      <c r="I973" s="21"/>
      <c r="J973" s="21"/>
    </row>
    <row r="974" spans="1:10" x14ac:dyDescent="0.25">
      <c r="A974" s="8" t="s">
        <v>49</v>
      </c>
      <c r="B974" s="1" t="s">
        <v>16</v>
      </c>
      <c r="C974" s="15">
        <v>42706.656400462962</v>
      </c>
      <c r="I974" s="21"/>
      <c r="J974" s="21"/>
    </row>
    <row r="975" spans="1:10" x14ac:dyDescent="0.25">
      <c r="A975" s="8" t="s">
        <v>50</v>
      </c>
      <c r="B975" s="1" t="s">
        <v>9</v>
      </c>
      <c r="C975" s="15">
        <v>42706.651550925926</v>
      </c>
      <c r="I975" s="21"/>
      <c r="J975" s="21"/>
    </row>
    <row r="976" spans="1:10" x14ac:dyDescent="0.25">
      <c r="A976" s="8" t="s">
        <v>49</v>
      </c>
      <c r="B976" s="1" t="s">
        <v>9</v>
      </c>
      <c r="C976" s="15">
        <v>42706.647951388892</v>
      </c>
      <c r="I976" s="21"/>
      <c r="J976" s="21"/>
    </row>
    <row r="977" spans="1:10" x14ac:dyDescent="0.25">
      <c r="A977" s="8" t="s">
        <v>50</v>
      </c>
      <c r="B977" s="1" t="s">
        <v>20</v>
      </c>
      <c r="C977" s="15">
        <v>42706.645879629628</v>
      </c>
      <c r="I977" s="21"/>
      <c r="J977" s="21"/>
    </row>
    <row r="978" spans="1:10" x14ac:dyDescent="0.25">
      <c r="A978" s="8" t="s">
        <v>47</v>
      </c>
      <c r="B978" s="1" t="s">
        <v>16</v>
      </c>
      <c r="C978" s="15">
        <v>42706.645729166667</v>
      </c>
      <c r="I978" s="21"/>
      <c r="J978" s="21"/>
    </row>
    <row r="979" spans="1:10" x14ac:dyDescent="0.25">
      <c r="A979" s="8" t="s">
        <v>48</v>
      </c>
      <c r="B979" s="1" t="s">
        <v>9</v>
      </c>
      <c r="C979" s="15">
        <v>42706.637696759259</v>
      </c>
      <c r="I979" s="21"/>
      <c r="J979" s="21"/>
    </row>
    <row r="980" spans="1:10" x14ac:dyDescent="0.25">
      <c r="A980" s="8" t="s">
        <v>49</v>
      </c>
      <c r="B980" s="1" t="s">
        <v>11</v>
      </c>
      <c r="C980" s="15">
        <v>42706.637361111112</v>
      </c>
      <c r="I980" s="21"/>
      <c r="J980" s="21"/>
    </row>
    <row r="981" spans="1:10" x14ac:dyDescent="0.25">
      <c r="A981" s="8" t="s">
        <v>50</v>
      </c>
      <c r="B981" s="1" t="s">
        <v>9</v>
      </c>
      <c r="C981" s="15">
        <v>42706.633761574078</v>
      </c>
      <c r="I981" s="21"/>
      <c r="J981" s="21"/>
    </row>
    <row r="982" spans="1:10" x14ac:dyDescent="0.25">
      <c r="A982" s="8" t="s">
        <v>47</v>
      </c>
      <c r="B982" s="1" t="s">
        <v>9</v>
      </c>
      <c r="C982" s="15">
        <v>42706.631736111114</v>
      </c>
      <c r="I982" s="21"/>
      <c r="J982" s="21"/>
    </row>
    <row r="983" spans="1:10" x14ac:dyDescent="0.25">
      <c r="A983" s="8" t="s">
        <v>48</v>
      </c>
      <c r="B983" s="1" t="s">
        <v>16</v>
      </c>
      <c r="C983" s="15">
        <v>42706.62871527778</v>
      </c>
      <c r="I983" s="21"/>
      <c r="J983" s="21"/>
    </row>
    <row r="984" spans="1:10" x14ac:dyDescent="0.25">
      <c r="A984" s="8" t="s">
        <v>49</v>
      </c>
      <c r="B984" s="1" t="s">
        <v>20</v>
      </c>
      <c r="C984" s="15">
        <v>42706.626469907409</v>
      </c>
      <c r="I984" s="21"/>
      <c r="J984" s="21"/>
    </row>
    <row r="985" spans="1:10" x14ac:dyDescent="0.25">
      <c r="A985" s="8" t="s">
        <v>50</v>
      </c>
      <c r="B985" s="1" t="s">
        <v>9</v>
      </c>
      <c r="C985" s="15">
        <v>42706.609953703701</v>
      </c>
      <c r="I985" s="21"/>
      <c r="J985" s="21"/>
    </row>
    <row r="986" spans="1:10" x14ac:dyDescent="0.25">
      <c r="A986" s="8" t="s">
        <v>49</v>
      </c>
      <c r="B986" s="1" t="s">
        <v>9</v>
      </c>
      <c r="C986" s="15">
        <v>42706.596087962964</v>
      </c>
      <c r="I986" s="21"/>
      <c r="J986" s="21"/>
    </row>
    <row r="987" spans="1:10" x14ac:dyDescent="0.25">
      <c r="A987" s="8" t="s">
        <v>50</v>
      </c>
      <c r="B987" s="1" t="s">
        <v>10</v>
      </c>
      <c r="C987" s="15">
        <v>42706.588645833333</v>
      </c>
      <c r="I987" s="21"/>
      <c r="J987" s="21"/>
    </row>
    <row r="988" spans="1:10" x14ac:dyDescent="0.25">
      <c r="A988" s="8" t="s">
        <v>47</v>
      </c>
      <c r="B988" s="1" t="s">
        <v>9</v>
      </c>
      <c r="C988" s="15">
        <v>42706.566574074073</v>
      </c>
      <c r="I988" s="21"/>
      <c r="J988" s="21"/>
    </row>
    <row r="989" spans="1:10" x14ac:dyDescent="0.25">
      <c r="A989" s="8" t="s">
        <v>48</v>
      </c>
      <c r="B989" s="1" t="s">
        <v>16</v>
      </c>
      <c r="C989" s="15">
        <v>42706.565034722225</v>
      </c>
      <c r="I989" s="21"/>
      <c r="J989" s="21"/>
    </row>
    <row r="990" spans="1:10" x14ac:dyDescent="0.25">
      <c r="A990" s="8" t="s">
        <v>49</v>
      </c>
      <c r="B990" s="1" t="s">
        <v>15</v>
      </c>
      <c r="C990" s="15">
        <v>42706.515590277777</v>
      </c>
      <c r="I990" s="21"/>
      <c r="J990" s="21"/>
    </row>
    <row r="991" spans="1:10" x14ac:dyDescent="0.25">
      <c r="A991" s="8" t="s">
        <v>50</v>
      </c>
      <c r="B991" s="1" t="s">
        <v>15</v>
      </c>
      <c r="C991" s="15">
        <v>42706.500543981485</v>
      </c>
      <c r="I991" s="21"/>
      <c r="J991" s="21"/>
    </row>
    <row r="992" spans="1:10" x14ac:dyDescent="0.25">
      <c r="A992" s="8" t="s">
        <v>47</v>
      </c>
      <c r="B992" s="1" t="s">
        <v>13</v>
      </c>
      <c r="C992" s="15">
        <v>42706.495636574073</v>
      </c>
      <c r="I992" s="21"/>
      <c r="J992" s="21"/>
    </row>
    <row r="993" spans="1:10" x14ac:dyDescent="0.25">
      <c r="A993" s="8" t="s">
        <v>48</v>
      </c>
      <c r="B993" s="1" t="s">
        <v>13</v>
      </c>
      <c r="C993" s="15">
        <v>42706.492037037038</v>
      </c>
      <c r="I993" s="21"/>
      <c r="J993" s="21"/>
    </row>
    <row r="994" spans="1:10" x14ac:dyDescent="0.25">
      <c r="A994" s="8" t="s">
        <v>49</v>
      </c>
      <c r="B994" s="1" t="s">
        <v>14</v>
      </c>
      <c r="C994" s="15">
        <v>42706.463368055556</v>
      </c>
      <c r="I994" s="21"/>
      <c r="J994" s="21"/>
    </row>
    <row r="995" spans="1:10" x14ac:dyDescent="0.25">
      <c r="A995" s="8" t="s">
        <v>50</v>
      </c>
      <c r="B995" s="1" t="s">
        <v>14</v>
      </c>
      <c r="C995" s="15">
        <v>42706.460428240738</v>
      </c>
      <c r="I995" s="21"/>
      <c r="J995" s="21"/>
    </row>
    <row r="996" spans="1:10" x14ac:dyDescent="0.25">
      <c r="A996" s="8" t="s">
        <v>49</v>
      </c>
      <c r="B996" s="1" t="s">
        <v>2</v>
      </c>
      <c r="C996" s="15">
        <v>42706.438275462962</v>
      </c>
      <c r="I996" s="21"/>
      <c r="J996" s="21"/>
    </row>
    <row r="997" spans="1:10" x14ac:dyDescent="0.25">
      <c r="A997" s="8" t="s">
        <v>50</v>
      </c>
      <c r="B997" s="1" t="s">
        <v>2</v>
      </c>
      <c r="C997" s="15">
        <v>42706.438275462962</v>
      </c>
      <c r="I997" s="21"/>
      <c r="J997" s="21"/>
    </row>
    <row r="998" spans="1:10" x14ac:dyDescent="0.25">
      <c r="A998" s="8" t="s">
        <v>47</v>
      </c>
      <c r="B998" s="1" t="s">
        <v>2</v>
      </c>
      <c r="C998" s="15">
        <v>42706.438275462962</v>
      </c>
      <c r="I998" s="21"/>
      <c r="J998" s="21"/>
    </row>
    <row r="999" spans="1:10" x14ac:dyDescent="0.25">
      <c r="A999" s="8" t="s">
        <v>48</v>
      </c>
      <c r="B999" s="1" t="s">
        <v>17</v>
      </c>
      <c r="C999" s="15">
        <v>42706.434583333335</v>
      </c>
      <c r="I999" s="21"/>
      <c r="J999" s="21"/>
    </row>
    <row r="1000" spans="1:10" x14ac:dyDescent="0.25">
      <c r="A1000" s="8" t="s">
        <v>49</v>
      </c>
      <c r="B1000" s="1" t="s">
        <v>3</v>
      </c>
      <c r="C1000" s="15">
        <v>42706.432233796295</v>
      </c>
      <c r="I1000" s="21"/>
      <c r="J1000" s="21"/>
    </row>
    <row r="1001" spans="1:10" x14ac:dyDescent="0.25">
      <c r="A1001" s="8" t="s">
        <v>50</v>
      </c>
      <c r="B1001" s="1" t="s">
        <v>3</v>
      </c>
      <c r="C1001" s="15">
        <v>42706.43072916667</v>
      </c>
      <c r="I1001" s="21"/>
      <c r="J1001" s="21"/>
    </row>
    <row r="1002" spans="1:10" x14ac:dyDescent="0.25">
      <c r="A1002" s="8" t="s">
        <v>47</v>
      </c>
      <c r="B1002" s="1" t="s">
        <v>3</v>
      </c>
      <c r="C1002" s="15">
        <v>42706.429328703707</v>
      </c>
      <c r="I1002" s="21"/>
      <c r="J1002" s="21"/>
    </row>
    <row r="1003" spans="1:10" x14ac:dyDescent="0.25">
      <c r="A1003" s="8" t="s">
        <v>48</v>
      </c>
      <c r="B1003" s="1" t="s">
        <v>3</v>
      </c>
      <c r="C1003" s="15">
        <v>42706.427858796298</v>
      </c>
      <c r="I1003" s="21"/>
      <c r="J1003" s="21"/>
    </row>
    <row r="1004" spans="1:10" x14ac:dyDescent="0.25">
      <c r="A1004" s="8" t="s">
        <v>49</v>
      </c>
      <c r="B1004" s="1" t="s">
        <v>3</v>
      </c>
      <c r="C1004" s="15">
        <v>42706.426828703705</v>
      </c>
      <c r="I1004" s="21"/>
      <c r="J1004" s="21"/>
    </row>
    <row r="1005" spans="1:10" x14ac:dyDescent="0.25">
      <c r="A1005" s="8" t="s">
        <v>50</v>
      </c>
      <c r="B1005" s="1" t="s">
        <v>13</v>
      </c>
      <c r="C1005" s="15">
        <v>42706.425706018519</v>
      </c>
      <c r="I1005" s="21"/>
      <c r="J1005" s="21"/>
    </row>
    <row r="1006" spans="1:10" x14ac:dyDescent="0.25">
      <c r="A1006" s="8" t="s">
        <v>49</v>
      </c>
      <c r="B1006" s="1" t="s">
        <v>3</v>
      </c>
      <c r="C1006" s="15">
        <v>42706.425162037034</v>
      </c>
      <c r="I1006" s="21"/>
      <c r="J1006" s="21"/>
    </row>
    <row r="1007" spans="1:10" x14ac:dyDescent="0.25">
      <c r="A1007" s="8" t="s">
        <v>50</v>
      </c>
      <c r="B1007" s="1" t="s">
        <v>8</v>
      </c>
      <c r="C1007" s="15">
        <v>42706.382662037038</v>
      </c>
      <c r="I1007" s="21"/>
      <c r="J1007" s="21"/>
    </row>
    <row r="1008" spans="1:10" x14ac:dyDescent="0.25">
      <c r="A1008" s="8" t="s">
        <v>47</v>
      </c>
      <c r="B1008" s="1" t="s">
        <v>15</v>
      </c>
      <c r="C1008" s="15">
        <v>42706.372569444444</v>
      </c>
      <c r="I1008" s="21"/>
      <c r="J1008" s="21"/>
    </row>
    <row r="1009" spans="1:10" x14ac:dyDescent="0.25">
      <c r="A1009" s="8" t="s">
        <v>48</v>
      </c>
      <c r="B1009" s="1" t="s">
        <v>11</v>
      </c>
      <c r="C1009" s="15">
        <v>42706.360925925925</v>
      </c>
      <c r="I1009" s="21"/>
      <c r="J1009" s="21"/>
    </row>
    <row r="1010" spans="1:10" x14ac:dyDescent="0.25">
      <c r="A1010" s="8" t="s">
        <v>49</v>
      </c>
      <c r="B1010" s="1" t="s">
        <v>17</v>
      </c>
      <c r="C1010" s="15">
        <v>42706.328553240739</v>
      </c>
      <c r="I1010" s="21"/>
      <c r="J1010" s="21"/>
    </row>
    <row r="1011" spans="1:10" x14ac:dyDescent="0.25">
      <c r="A1011" s="8" t="s">
        <v>50</v>
      </c>
      <c r="B1011" s="1" t="s">
        <v>17</v>
      </c>
      <c r="C1011" s="15">
        <v>42706.326319444444</v>
      </c>
      <c r="I1011" s="21"/>
      <c r="J1011" s="21"/>
    </row>
    <row r="1012" spans="1:10" x14ac:dyDescent="0.25">
      <c r="A1012" s="8" t="s">
        <v>47</v>
      </c>
      <c r="B1012" s="1" t="s">
        <v>12</v>
      </c>
      <c r="C1012" s="15">
        <v>42706.323182870372</v>
      </c>
      <c r="I1012" s="21"/>
      <c r="J1012" s="21"/>
    </row>
    <row r="1013" spans="1:10" x14ac:dyDescent="0.25">
      <c r="A1013" s="8" t="s">
        <v>48</v>
      </c>
      <c r="B1013" s="1" t="s">
        <v>17</v>
      </c>
      <c r="C1013" s="15">
        <v>42706.319050925929</v>
      </c>
      <c r="I1013" s="21"/>
      <c r="J1013" s="21"/>
    </row>
    <row r="1014" spans="1:10" x14ac:dyDescent="0.25">
      <c r="A1014" s="8" t="s">
        <v>49</v>
      </c>
      <c r="B1014" s="1" t="s">
        <v>17</v>
      </c>
      <c r="C1014" s="15">
        <v>42706.315972222219</v>
      </c>
      <c r="I1014" s="21"/>
      <c r="J1014" s="21"/>
    </row>
    <row r="1015" spans="1:10" x14ac:dyDescent="0.25">
      <c r="A1015" s="8" t="s">
        <v>50</v>
      </c>
      <c r="B1015" s="1" t="s">
        <v>17</v>
      </c>
      <c r="C1015" s="15">
        <v>42706.315972222219</v>
      </c>
      <c r="I1015" s="21"/>
      <c r="J1015" s="21"/>
    </row>
    <row r="1016" spans="1:10" x14ac:dyDescent="0.25">
      <c r="A1016" s="8" t="s">
        <v>49</v>
      </c>
      <c r="B1016" s="1" t="s">
        <v>17</v>
      </c>
      <c r="C1016" s="15">
        <v>42706.307696759257</v>
      </c>
      <c r="I1016" s="21"/>
      <c r="J1016" s="21"/>
    </row>
    <row r="1017" spans="1:10" x14ac:dyDescent="0.25">
      <c r="A1017" s="8" t="s">
        <v>50</v>
      </c>
      <c r="B1017" s="1" t="s">
        <v>17</v>
      </c>
      <c r="C1017" s="15">
        <v>42706.303877314815</v>
      </c>
      <c r="I1017" s="21"/>
      <c r="J1017" s="21"/>
    </row>
    <row r="1018" spans="1:10" x14ac:dyDescent="0.25">
      <c r="A1018" s="8" t="s">
        <v>47</v>
      </c>
      <c r="B1018" s="1" t="s">
        <v>17</v>
      </c>
      <c r="C1018" s="15">
        <v>42706.303877314815</v>
      </c>
      <c r="I1018" s="21"/>
      <c r="J1018" s="21"/>
    </row>
    <row r="1019" spans="1:10" x14ac:dyDescent="0.25">
      <c r="A1019" s="8" t="s">
        <v>48</v>
      </c>
      <c r="B1019" s="1" t="s">
        <v>7</v>
      </c>
      <c r="C1019" s="15">
        <v>42706.298229166663</v>
      </c>
      <c r="I1019" s="21"/>
      <c r="J1019" s="21"/>
    </row>
    <row r="1020" spans="1:10" x14ac:dyDescent="0.25">
      <c r="A1020" s="8" t="s">
        <v>49</v>
      </c>
      <c r="B1020" s="1" t="s">
        <v>18</v>
      </c>
      <c r="C1020" s="15">
        <v>42706.291006944448</v>
      </c>
      <c r="I1020" s="21"/>
      <c r="J1020" s="21"/>
    </row>
    <row r="1021" spans="1:10" x14ac:dyDescent="0.25">
      <c r="A1021" s="8" t="s">
        <v>50</v>
      </c>
      <c r="B1021" s="1" t="s">
        <v>7</v>
      </c>
      <c r="C1021" s="15">
        <v>42706.289537037039</v>
      </c>
      <c r="I1021" s="21"/>
      <c r="J1021" s="21"/>
    </row>
    <row r="1022" spans="1:10" x14ac:dyDescent="0.25">
      <c r="A1022" s="8" t="s">
        <v>47</v>
      </c>
      <c r="B1022" s="1" t="s">
        <v>7</v>
      </c>
      <c r="C1022" s="15">
        <v>42706.285798611112</v>
      </c>
      <c r="I1022" s="21"/>
      <c r="J1022" s="21"/>
    </row>
    <row r="1023" spans="1:10" x14ac:dyDescent="0.25">
      <c r="A1023" s="8" t="s">
        <v>48</v>
      </c>
      <c r="B1023" s="1" t="s">
        <v>7</v>
      </c>
      <c r="C1023" s="15">
        <v>42706.28534722222</v>
      </c>
      <c r="I1023" s="21"/>
      <c r="J1023" s="21"/>
    </row>
    <row r="1024" spans="1:10" x14ac:dyDescent="0.25">
      <c r="A1024" s="8" t="s">
        <v>49</v>
      </c>
      <c r="B1024" s="1" t="s">
        <v>7</v>
      </c>
      <c r="C1024" s="15">
        <v>42706.28534722222</v>
      </c>
      <c r="I1024" s="21"/>
      <c r="J1024" s="21"/>
    </row>
    <row r="1025" spans="1:10" x14ac:dyDescent="0.25">
      <c r="A1025" s="8" t="s">
        <v>50</v>
      </c>
      <c r="B1025" s="1" t="s">
        <v>11</v>
      </c>
      <c r="C1025" s="15">
        <v>42706.285243055558</v>
      </c>
      <c r="I1025" s="21"/>
      <c r="J1025" s="21"/>
    </row>
    <row r="1026" spans="1:10" x14ac:dyDescent="0.25">
      <c r="A1026" s="8" t="s">
        <v>49</v>
      </c>
      <c r="B1026" s="1" t="s">
        <v>7</v>
      </c>
      <c r="C1026" s="15">
        <v>42706.001689814817</v>
      </c>
      <c r="I1026" s="21"/>
      <c r="J1026" s="21"/>
    </row>
    <row r="1027" spans="1:10" x14ac:dyDescent="0.25">
      <c r="A1027" s="8" t="s">
        <v>50</v>
      </c>
      <c r="B1027" s="1" t="s">
        <v>20</v>
      </c>
      <c r="C1027" s="15">
        <v>42705.915590277778</v>
      </c>
      <c r="I1027" s="21"/>
      <c r="J1027" s="21"/>
    </row>
    <row r="1028" spans="1:10" x14ac:dyDescent="0.25">
      <c r="A1028" s="8" t="s">
        <v>47</v>
      </c>
      <c r="B1028" s="1" t="s">
        <v>6</v>
      </c>
      <c r="C1028" s="15">
        <v>42705.904803240737</v>
      </c>
      <c r="I1028" s="21"/>
      <c r="J1028" s="21"/>
    </row>
    <row r="1029" spans="1:10" x14ac:dyDescent="0.25">
      <c r="A1029" s="8" t="s">
        <v>48</v>
      </c>
      <c r="B1029" s="1" t="s">
        <v>6</v>
      </c>
      <c r="C1029" s="15">
        <v>42705.902442129627</v>
      </c>
      <c r="I1029" s="21"/>
      <c r="J1029" s="21"/>
    </row>
    <row r="1030" spans="1:10" x14ac:dyDescent="0.25">
      <c r="A1030" s="8" t="s">
        <v>49</v>
      </c>
      <c r="B1030" s="1" t="s">
        <v>6</v>
      </c>
      <c r="C1030" s="15">
        <v>42705.826261574075</v>
      </c>
      <c r="I1030" s="21"/>
      <c r="J1030" s="21"/>
    </row>
    <row r="1031" spans="1:10" x14ac:dyDescent="0.25">
      <c r="A1031" s="8" t="s">
        <v>50</v>
      </c>
      <c r="B1031" s="1" t="s">
        <v>11</v>
      </c>
      <c r="C1031" s="15">
        <v>42705.824803240743</v>
      </c>
      <c r="I1031" s="21"/>
      <c r="J1031" s="21"/>
    </row>
    <row r="1032" spans="1:10" x14ac:dyDescent="0.25">
      <c r="A1032" s="8" t="s">
        <v>47</v>
      </c>
      <c r="B1032" s="1" t="s">
        <v>6</v>
      </c>
      <c r="C1032" s="15">
        <v>42705.812118055554</v>
      </c>
      <c r="I1032" s="21"/>
      <c r="J1032" s="21"/>
    </row>
    <row r="1033" spans="1:10" x14ac:dyDescent="0.25">
      <c r="A1033" s="8" t="s">
        <v>48</v>
      </c>
      <c r="B1033" s="1" t="s">
        <v>8</v>
      </c>
      <c r="C1033" s="15">
        <v>42705.801342592589</v>
      </c>
      <c r="I1033" s="21"/>
      <c r="J1033" s="21"/>
    </row>
    <row r="1034" spans="1:10" x14ac:dyDescent="0.25">
      <c r="A1034" s="8" t="s">
        <v>49</v>
      </c>
      <c r="B1034" s="1" t="s">
        <v>8</v>
      </c>
      <c r="C1034" s="15">
        <v>42705.784780092596</v>
      </c>
      <c r="I1034" s="21"/>
      <c r="J1034" s="21"/>
    </row>
    <row r="1035" spans="1:10" x14ac:dyDescent="0.25">
      <c r="A1035" s="8" t="s">
        <v>50</v>
      </c>
      <c r="B1035" s="1" t="s">
        <v>11</v>
      </c>
      <c r="C1035" s="15">
        <v>42705.784444444442</v>
      </c>
      <c r="I1035" s="21"/>
      <c r="J1035" s="21"/>
    </row>
    <row r="1036" spans="1:10" x14ac:dyDescent="0.25">
      <c r="A1036" s="8" t="s">
        <v>49</v>
      </c>
      <c r="B1036" s="1" t="s">
        <v>19</v>
      </c>
      <c r="C1036" s="15">
        <v>42705.778634259259</v>
      </c>
      <c r="I1036" s="21"/>
      <c r="J1036" s="21"/>
    </row>
    <row r="1037" spans="1:10" x14ac:dyDescent="0.25">
      <c r="A1037" s="8" t="s">
        <v>50</v>
      </c>
      <c r="B1037" s="1" t="s">
        <v>11</v>
      </c>
      <c r="C1037" s="15">
        <v>42705.77447916667</v>
      </c>
      <c r="I1037" s="21"/>
      <c r="J1037" s="21"/>
    </row>
    <row r="1038" spans="1:10" x14ac:dyDescent="0.25">
      <c r="A1038" s="8" t="s">
        <v>47</v>
      </c>
      <c r="B1038" s="1" t="s">
        <v>11</v>
      </c>
      <c r="C1038" s="15">
        <v>42705.769305555557</v>
      </c>
      <c r="I1038" s="21"/>
      <c r="J1038" s="21"/>
    </row>
    <row r="1039" spans="1:10" x14ac:dyDescent="0.25">
      <c r="A1039" s="8" t="s">
        <v>48</v>
      </c>
      <c r="B1039" s="1" t="s">
        <v>11</v>
      </c>
      <c r="C1039" s="15">
        <v>42705.768622685187</v>
      </c>
      <c r="I1039" s="21"/>
      <c r="J1039" s="21"/>
    </row>
    <row r="1040" spans="1:10" x14ac:dyDescent="0.25">
      <c r="A1040" s="8" t="s">
        <v>49</v>
      </c>
      <c r="B1040" s="1" t="s">
        <v>8</v>
      </c>
      <c r="C1040" s="15">
        <v>42705.763726851852</v>
      </c>
      <c r="I1040" s="21"/>
      <c r="J1040" s="21"/>
    </row>
    <row r="1041" spans="1:10" x14ac:dyDescent="0.25">
      <c r="A1041" s="8" t="s">
        <v>50</v>
      </c>
      <c r="B1041" s="1" t="s">
        <v>19</v>
      </c>
      <c r="C1041" s="15">
        <v>42705.754293981481</v>
      </c>
      <c r="I1041" s="21"/>
      <c r="J1041" s="21"/>
    </row>
    <row r="1042" spans="1:10" x14ac:dyDescent="0.25">
      <c r="A1042" s="8" t="s">
        <v>47</v>
      </c>
      <c r="B1042" s="1" t="s">
        <v>8</v>
      </c>
      <c r="C1042" s="15">
        <v>42705.744212962964</v>
      </c>
      <c r="I1042" s="21"/>
      <c r="J1042" s="21"/>
    </row>
    <row r="1043" spans="1:10" x14ac:dyDescent="0.25">
      <c r="A1043" s="8" t="s">
        <v>48</v>
      </c>
      <c r="B1043" s="1" t="s">
        <v>11</v>
      </c>
      <c r="C1043" s="15">
        <v>42705.742997685185</v>
      </c>
      <c r="I1043" s="21"/>
      <c r="J1043" s="21"/>
    </row>
    <row r="1044" spans="1:10" x14ac:dyDescent="0.25">
      <c r="A1044" s="8" t="s">
        <v>49</v>
      </c>
      <c r="B1044" s="1" t="s">
        <v>18</v>
      </c>
      <c r="C1044" s="15">
        <v>42705.73978009259</v>
      </c>
      <c r="I1044" s="21"/>
      <c r="J1044" s="21"/>
    </row>
    <row r="1045" spans="1:10" x14ac:dyDescent="0.25">
      <c r="A1045" s="8" t="s">
        <v>50</v>
      </c>
      <c r="B1045" s="1" t="s">
        <v>21</v>
      </c>
      <c r="C1045" s="15">
        <v>42705.724062499998</v>
      </c>
      <c r="I1045" s="21"/>
      <c r="J1045" s="21"/>
    </row>
    <row r="1046" spans="1:10" x14ac:dyDescent="0.25">
      <c r="A1046" s="8" t="s">
        <v>49</v>
      </c>
      <c r="B1046" s="1" t="s">
        <v>21</v>
      </c>
      <c r="C1046" s="15">
        <v>42705.718946759262</v>
      </c>
      <c r="I1046" s="21"/>
      <c r="J1046" s="21"/>
    </row>
    <row r="1047" spans="1:10" x14ac:dyDescent="0.25">
      <c r="A1047" s="8" t="s">
        <v>50</v>
      </c>
      <c r="B1047" s="1" t="s">
        <v>21</v>
      </c>
      <c r="C1047" s="15">
        <v>42705.718090277776</v>
      </c>
      <c r="I1047" s="21"/>
      <c r="J1047" s="21"/>
    </row>
    <row r="1048" spans="1:10" x14ac:dyDescent="0.25">
      <c r="A1048" s="8" t="s">
        <v>47</v>
      </c>
      <c r="B1048" s="1" t="s">
        <v>3</v>
      </c>
      <c r="C1048" s="15">
        <v>42705.713194444441</v>
      </c>
      <c r="I1048" s="21"/>
      <c r="J1048" s="21"/>
    </row>
    <row r="1049" spans="1:10" x14ac:dyDescent="0.25">
      <c r="A1049" s="8" t="s">
        <v>48</v>
      </c>
      <c r="B1049" s="1" t="s">
        <v>3</v>
      </c>
      <c r="C1049" s="15">
        <v>42705.713194444441</v>
      </c>
      <c r="I1049" s="21"/>
      <c r="J1049" s="21"/>
    </row>
    <row r="1050" spans="1:10" x14ac:dyDescent="0.25">
      <c r="A1050" s="8" t="s">
        <v>49</v>
      </c>
      <c r="B1050" s="1" t="s">
        <v>3</v>
      </c>
      <c r="C1050" s="15">
        <v>42705.713194444441</v>
      </c>
      <c r="I1050" s="21"/>
      <c r="J1050" s="21"/>
    </row>
    <row r="1051" spans="1:10" x14ac:dyDescent="0.25">
      <c r="A1051" s="8" t="s">
        <v>50</v>
      </c>
      <c r="B1051" s="1" t="s">
        <v>3</v>
      </c>
      <c r="C1051" s="15">
        <v>42705.713194444441</v>
      </c>
      <c r="I1051" s="21"/>
      <c r="J1051" s="21"/>
    </row>
    <row r="1052" spans="1:10" x14ac:dyDescent="0.25">
      <c r="A1052" s="8" t="s">
        <v>47</v>
      </c>
      <c r="B1052" s="1" t="s">
        <v>3</v>
      </c>
      <c r="C1052" s="15">
        <v>42705.713194444441</v>
      </c>
      <c r="I1052" s="21"/>
      <c r="J1052" s="21"/>
    </row>
    <row r="1053" spans="1:10" x14ac:dyDescent="0.25">
      <c r="A1053" s="8" t="s">
        <v>48</v>
      </c>
      <c r="B1053" s="1" t="s">
        <v>3</v>
      </c>
      <c r="C1053" s="15">
        <v>42705.713194444441</v>
      </c>
      <c r="I1053" s="21"/>
      <c r="J1053" s="21"/>
    </row>
    <row r="1054" spans="1:10" x14ac:dyDescent="0.25">
      <c r="A1054" s="8" t="s">
        <v>49</v>
      </c>
      <c r="B1054" s="1" t="s">
        <v>3</v>
      </c>
      <c r="C1054" s="15">
        <v>42705.713194444441</v>
      </c>
      <c r="I1054" s="21"/>
      <c r="J1054" s="21"/>
    </row>
    <row r="1055" spans="1:10" x14ac:dyDescent="0.25">
      <c r="A1055" s="8" t="s">
        <v>50</v>
      </c>
      <c r="B1055" s="1" t="s">
        <v>3</v>
      </c>
      <c r="C1055" s="15">
        <v>42705.713194444441</v>
      </c>
      <c r="I1055" s="21"/>
      <c r="J1055" s="21"/>
    </row>
    <row r="1056" spans="1:10" x14ac:dyDescent="0.25">
      <c r="A1056" s="8" t="s">
        <v>49</v>
      </c>
      <c r="B1056" s="1" t="s">
        <v>3</v>
      </c>
      <c r="C1056" s="15">
        <v>42705.713194444441</v>
      </c>
      <c r="I1056" s="21"/>
      <c r="J1056" s="21"/>
    </row>
    <row r="1057" spans="1:10" x14ac:dyDescent="0.25">
      <c r="A1057" s="8" t="s">
        <v>50</v>
      </c>
      <c r="B1057" s="1" t="s">
        <v>3</v>
      </c>
      <c r="C1057" s="15">
        <v>42705.713194444441</v>
      </c>
      <c r="I1057" s="21"/>
      <c r="J1057" s="21"/>
    </row>
    <row r="1058" spans="1:10" x14ac:dyDescent="0.25">
      <c r="A1058" s="8" t="s">
        <v>47</v>
      </c>
      <c r="B1058" s="1" t="s">
        <v>3</v>
      </c>
      <c r="C1058" s="15">
        <v>42705.708252314813</v>
      </c>
      <c r="I1058" s="21"/>
      <c r="J1058" s="21"/>
    </row>
    <row r="1059" spans="1:10" x14ac:dyDescent="0.25">
      <c r="A1059" s="8" t="s">
        <v>48</v>
      </c>
      <c r="B1059" s="1" t="s">
        <v>3</v>
      </c>
      <c r="C1059" s="15">
        <v>42705.708252314813</v>
      </c>
      <c r="I1059" s="21"/>
      <c r="J1059" s="21"/>
    </row>
    <row r="1060" spans="1:10" x14ac:dyDescent="0.25">
      <c r="A1060" s="8" t="s">
        <v>49</v>
      </c>
      <c r="B1060" s="1" t="s">
        <v>3</v>
      </c>
      <c r="C1060" s="15">
        <v>42705.708252314813</v>
      </c>
      <c r="I1060" s="21"/>
      <c r="J1060" s="21"/>
    </row>
    <row r="1061" spans="1:10" x14ac:dyDescent="0.25">
      <c r="A1061" s="8" t="s">
        <v>50</v>
      </c>
      <c r="B1061" s="1" t="s">
        <v>3</v>
      </c>
      <c r="C1061" s="15">
        <v>42705.708252314813</v>
      </c>
      <c r="I1061" s="21"/>
      <c r="J1061" s="21"/>
    </row>
    <row r="1062" spans="1:10" x14ac:dyDescent="0.25">
      <c r="A1062" s="8" t="s">
        <v>47</v>
      </c>
      <c r="B1062" s="1" t="s">
        <v>3</v>
      </c>
      <c r="C1062" s="15">
        <v>42705.708252314813</v>
      </c>
      <c r="I1062" s="21"/>
      <c r="J1062" s="21"/>
    </row>
    <row r="1063" spans="1:10" x14ac:dyDescent="0.25">
      <c r="A1063" s="8" t="s">
        <v>48</v>
      </c>
      <c r="B1063" s="1" t="s">
        <v>3</v>
      </c>
      <c r="C1063" s="15">
        <v>42705.708252314813</v>
      </c>
      <c r="I1063" s="21"/>
      <c r="J1063" s="21"/>
    </row>
    <row r="1064" spans="1:10" x14ac:dyDescent="0.25">
      <c r="A1064" s="8" t="s">
        <v>49</v>
      </c>
      <c r="B1064" s="1" t="s">
        <v>3</v>
      </c>
      <c r="C1064" s="15">
        <v>42705.708252314813</v>
      </c>
      <c r="I1064" s="21"/>
      <c r="J1064" s="21"/>
    </row>
    <row r="1065" spans="1:10" x14ac:dyDescent="0.25">
      <c r="A1065" s="8" t="s">
        <v>50</v>
      </c>
      <c r="B1065" s="1" t="s">
        <v>3</v>
      </c>
      <c r="C1065" s="15">
        <v>42705.708252314813</v>
      </c>
      <c r="I1065" s="21"/>
      <c r="J1065" s="21"/>
    </row>
    <row r="1066" spans="1:10" x14ac:dyDescent="0.25">
      <c r="A1066" s="8" t="s">
        <v>49</v>
      </c>
      <c r="B1066" s="1" t="s">
        <v>3</v>
      </c>
      <c r="C1066" s="15">
        <v>42705.708252314813</v>
      </c>
      <c r="I1066" s="21"/>
      <c r="J1066" s="21"/>
    </row>
    <row r="1067" spans="1:10" x14ac:dyDescent="0.25">
      <c r="A1067" s="8" t="s">
        <v>50</v>
      </c>
      <c r="B1067" s="1" t="s">
        <v>3</v>
      </c>
      <c r="C1067" s="15">
        <v>42705.708252314813</v>
      </c>
      <c r="I1067" s="21"/>
      <c r="J1067" s="21"/>
    </row>
    <row r="1068" spans="1:10" x14ac:dyDescent="0.25">
      <c r="A1068" s="8" t="s">
        <v>47</v>
      </c>
      <c r="B1068" s="1" t="s">
        <v>21</v>
      </c>
      <c r="C1068" s="15">
        <v>42705.70521990741</v>
      </c>
      <c r="I1068" s="21"/>
      <c r="J1068" s="21"/>
    </row>
    <row r="1069" spans="1:10" x14ac:dyDescent="0.25">
      <c r="A1069" s="8" t="s">
        <v>48</v>
      </c>
      <c r="B1069" s="1" t="s">
        <v>11</v>
      </c>
      <c r="C1069" s="15">
        <v>42705.68476851852</v>
      </c>
      <c r="I1069" s="21"/>
      <c r="J1069" s="21"/>
    </row>
    <row r="1070" spans="1:10" x14ac:dyDescent="0.25">
      <c r="A1070" s="8" t="s">
        <v>49</v>
      </c>
      <c r="B1070" s="1" t="s">
        <v>8</v>
      </c>
      <c r="C1070" s="15">
        <v>42705.670972222222</v>
      </c>
      <c r="I1070" s="21"/>
      <c r="J1070" s="21"/>
    </row>
    <row r="1071" spans="1:10" x14ac:dyDescent="0.25">
      <c r="A1071" s="8" t="s">
        <v>50</v>
      </c>
      <c r="B1071" s="1" t="s">
        <v>16</v>
      </c>
      <c r="C1071" s="15">
        <v>42705.669085648151</v>
      </c>
      <c r="I1071" s="21"/>
      <c r="J1071" s="21"/>
    </row>
    <row r="1072" spans="1:10" x14ac:dyDescent="0.25">
      <c r="A1072" s="8" t="s">
        <v>47</v>
      </c>
      <c r="B1072" s="1" t="s">
        <v>11</v>
      </c>
      <c r="C1072" s="15">
        <v>42705.667754629627</v>
      </c>
      <c r="I1072" s="21"/>
      <c r="J1072" s="21"/>
    </row>
    <row r="1073" spans="1:10" x14ac:dyDescent="0.25">
      <c r="A1073" s="8" t="s">
        <v>48</v>
      </c>
      <c r="B1073" s="1" t="s">
        <v>13</v>
      </c>
      <c r="C1073" s="15">
        <v>42705.657719907409</v>
      </c>
      <c r="I1073" s="21"/>
      <c r="J1073" s="21"/>
    </row>
    <row r="1074" spans="1:10" x14ac:dyDescent="0.25">
      <c r="A1074" s="8" t="s">
        <v>49</v>
      </c>
      <c r="B1074" s="1" t="s">
        <v>17</v>
      </c>
      <c r="C1074" s="15">
        <v>42705.636724537035</v>
      </c>
      <c r="I1074" s="21"/>
      <c r="J1074" s="21"/>
    </row>
    <row r="1075" spans="1:10" x14ac:dyDescent="0.25">
      <c r="A1075" s="8" t="s">
        <v>50</v>
      </c>
      <c r="B1075" s="1" t="s">
        <v>13</v>
      </c>
      <c r="C1075" s="15">
        <v>42705.636423611111</v>
      </c>
      <c r="I1075" s="21"/>
      <c r="J1075" s="21"/>
    </row>
    <row r="1076" spans="1:10" x14ac:dyDescent="0.25">
      <c r="A1076" s="8" t="s">
        <v>49</v>
      </c>
      <c r="B1076" s="1" t="s">
        <v>16</v>
      </c>
      <c r="C1076" s="15">
        <v>42705.626446759263</v>
      </c>
      <c r="I1076" s="21"/>
      <c r="J1076" s="21"/>
    </row>
    <row r="1077" spans="1:10" x14ac:dyDescent="0.25">
      <c r="A1077" s="8" t="s">
        <v>50</v>
      </c>
      <c r="B1077" s="1" t="s">
        <v>16</v>
      </c>
      <c r="C1077" s="15">
        <v>42705.623576388891</v>
      </c>
      <c r="I1077" s="21"/>
      <c r="J1077" s="21"/>
    </row>
    <row r="1078" spans="1:10" x14ac:dyDescent="0.25">
      <c r="A1078" s="8" t="s">
        <v>47</v>
      </c>
      <c r="B1078" s="1" t="s">
        <v>21</v>
      </c>
      <c r="C1078" s="15">
        <v>42705.622546296298</v>
      </c>
      <c r="I1078" s="21"/>
      <c r="J1078" s="21"/>
    </row>
    <row r="1079" spans="1:10" x14ac:dyDescent="0.25">
      <c r="A1079" s="8" t="s">
        <v>48</v>
      </c>
      <c r="B1079" s="1" t="s">
        <v>16</v>
      </c>
      <c r="C1079" s="15">
        <v>42705.616226851853</v>
      </c>
      <c r="I1079" s="21"/>
      <c r="J1079" s="21"/>
    </row>
    <row r="1080" spans="1:10" x14ac:dyDescent="0.25">
      <c r="A1080" s="8" t="s">
        <v>49</v>
      </c>
      <c r="B1080" s="1" t="s">
        <v>9</v>
      </c>
      <c r="C1080" s="15">
        <v>42705.612395833334</v>
      </c>
      <c r="I1080" s="21"/>
      <c r="J1080" s="21"/>
    </row>
    <row r="1081" spans="1:10" x14ac:dyDescent="0.25">
      <c r="A1081" s="8" t="s">
        <v>50</v>
      </c>
      <c r="B1081" s="1" t="s">
        <v>11</v>
      </c>
      <c r="C1081" s="15">
        <v>42705.598564814813</v>
      </c>
      <c r="I1081" s="21"/>
      <c r="J1081" s="21"/>
    </row>
    <row r="1082" spans="1:10" x14ac:dyDescent="0.25">
      <c r="A1082" s="8" t="s">
        <v>47</v>
      </c>
      <c r="B1082" s="1" t="s">
        <v>8</v>
      </c>
      <c r="C1082" s="15">
        <v>42705.59447916667</v>
      </c>
      <c r="I1082" s="21"/>
      <c r="J1082" s="21"/>
    </row>
    <row r="1083" spans="1:10" x14ac:dyDescent="0.25">
      <c r="A1083" s="8" t="s">
        <v>48</v>
      </c>
      <c r="B1083" s="1" t="s">
        <v>16</v>
      </c>
      <c r="C1083" s="15">
        <v>42705.591446759259</v>
      </c>
      <c r="I1083" s="21"/>
      <c r="J1083" s="21"/>
    </row>
    <row r="1084" spans="1:10" x14ac:dyDescent="0.25">
      <c r="A1084" s="8" t="s">
        <v>49</v>
      </c>
      <c r="B1084" s="1" t="s">
        <v>9</v>
      </c>
      <c r="C1084" s="15">
        <v>42705.590995370374</v>
      </c>
      <c r="I1084" s="21"/>
      <c r="J1084" s="21"/>
    </row>
    <row r="1085" spans="1:10" x14ac:dyDescent="0.25">
      <c r="A1085" s="8" t="s">
        <v>50</v>
      </c>
      <c r="B1085" s="1" t="s">
        <v>11</v>
      </c>
      <c r="C1085" s="15">
        <v>42705.590902777774</v>
      </c>
      <c r="I1085" s="21"/>
      <c r="J1085" s="21"/>
    </row>
    <row r="1086" spans="1:10" x14ac:dyDescent="0.25">
      <c r="A1086" s="8" t="s">
        <v>49</v>
      </c>
      <c r="B1086" s="1" t="s">
        <v>8</v>
      </c>
      <c r="C1086" s="15">
        <v>42705.452222222222</v>
      </c>
      <c r="I1086" s="21"/>
      <c r="J1086" s="21"/>
    </row>
    <row r="1087" spans="1:10" x14ac:dyDescent="0.25">
      <c r="A1087" s="8" t="s">
        <v>50</v>
      </c>
      <c r="B1087" s="1" t="s">
        <v>15</v>
      </c>
      <c r="C1087" s="15">
        <v>42705.397962962961</v>
      </c>
      <c r="I1087" s="21"/>
      <c r="J1087" s="21"/>
    </row>
    <row r="1088" spans="1:10" x14ac:dyDescent="0.25">
      <c r="A1088" s="8" t="s">
        <v>47</v>
      </c>
      <c r="B1088" s="1" t="s">
        <v>11</v>
      </c>
      <c r="C1088" s="15">
        <v>42704.776018518518</v>
      </c>
      <c r="I1088" s="21"/>
      <c r="J1088" s="21"/>
    </row>
    <row r="1089" spans="1:10" x14ac:dyDescent="0.25">
      <c r="A1089" s="8" t="s">
        <v>48</v>
      </c>
      <c r="B1089" s="1" t="s">
        <v>11</v>
      </c>
      <c r="C1089" s="15">
        <v>42704.758333333331</v>
      </c>
      <c r="I1089" s="21"/>
      <c r="J1089" s="21"/>
    </row>
    <row r="1090" spans="1:10" x14ac:dyDescent="0.25">
      <c r="A1090" s="8" t="s">
        <v>49</v>
      </c>
      <c r="B1090" s="1" t="s">
        <v>9</v>
      </c>
      <c r="C1090" s="15">
        <v>42704.750763888886</v>
      </c>
      <c r="I1090" s="21"/>
      <c r="J1090" s="21"/>
    </row>
    <row r="1091" spans="1:10" x14ac:dyDescent="0.25">
      <c r="A1091" s="8" t="s">
        <v>50</v>
      </c>
      <c r="B1091" s="1" t="s">
        <v>9</v>
      </c>
      <c r="C1091" s="15">
        <v>42704.739224537036</v>
      </c>
      <c r="I1091" s="21"/>
      <c r="J1091" s="21"/>
    </row>
    <row r="1092" spans="1:10" x14ac:dyDescent="0.25">
      <c r="A1092" s="8" t="s">
        <v>47</v>
      </c>
      <c r="B1092" s="1" t="s">
        <v>9</v>
      </c>
      <c r="C1092" s="15">
        <v>42704.730868055558</v>
      </c>
      <c r="I1092" s="21"/>
      <c r="J1092" s="21"/>
    </row>
    <row r="1093" spans="1:10" x14ac:dyDescent="0.25">
      <c r="A1093" s="8" t="s">
        <v>48</v>
      </c>
      <c r="B1093" s="1" t="s">
        <v>18</v>
      </c>
      <c r="C1093" s="15">
        <v>42704.729004629633</v>
      </c>
      <c r="I1093" s="21"/>
      <c r="J1093" s="21"/>
    </row>
    <row r="1094" spans="1:10" x14ac:dyDescent="0.25">
      <c r="A1094" s="8" t="s">
        <v>49</v>
      </c>
      <c r="B1094" s="1" t="s">
        <v>11</v>
      </c>
      <c r="C1094" s="15">
        <v>42704.707476851851</v>
      </c>
      <c r="I1094" s="21"/>
      <c r="J1094" s="21"/>
    </row>
    <row r="1095" spans="1:10" x14ac:dyDescent="0.25">
      <c r="A1095" s="8" t="s">
        <v>50</v>
      </c>
      <c r="B1095" s="1" t="s">
        <v>16</v>
      </c>
      <c r="C1095" s="15">
        <v>42704.692175925928</v>
      </c>
      <c r="I1095" s="21"/>
      <c r="J1095" s="21"/>
    </row>
    <row r="1096" spans="1:10" x14ac:dyDescent="0.25">
      <c r="A1096" s="8" t="s">
        <v>49</v>
      </c>
      <c r="B1096" s="1" t="s">
        <v>5</v>
      </c>
      <c r="C1096" s="15">
        <v>42704.692013888889</v>
      </c>
      <c r="I1096" s="21"/>
      <c r="J1096" s="21"/>
    </row>
    <row r="1097" spans="1:10" x14ac:dyDescent="0.25">
      <c r="A1097" s="8" t="s">
        <v>50</v>
      </c>
      <c r="B1097" s="1" t="s">
        <v>11</v>
      </c>
      <c r="C1097" s="15">
        <v>42704.686493055553</v>
      </c>
      <c r="I1097" s="21"/>
      <c r="J1097" s="21"/>
    </row>
    <row r="1098" spans="1:10" x14ac:dyDescent="0.25">
      <c r="A1098" s="8" t="s">
        <v>47</v>
      </c>
      <c r="B1098" s="1" t="s">
        <v>13</v>
      </c>
      <c r="C1098" s="15">
        <v>42704.67796296296</v>
      </c>
      <c r="I1098" s="21"/>
      <c r="J1098" s="21"/>
    </row>
    <row r="1099" spans="1:10" x14ac:dyDescent="0.25">
      <c r="A1099" s="8" t="s">
        <v>48</v>
      </c>
      <c r="B1099" s="1" t="s">
        <v>13</v>
      </c>
      <c r="C1099" s="15">
        <v>42704.672361111108</v>
      </c>
      <c r="I1099" s="21"/>
      <c r="J1099" s="21"/>
    </row>
    <row r="1100" spans="1:10" x14ac:dyDescent="0.25">
      <c r="A1100" s="8" t="s">
        <v>49</v>
      </c>
      <c r="B1100" s="1" t="s">
        <v>13</v>
      </c>
      <c r="C1100" s="15">
        <v>42704.651250000003</v>
      </c>
      <c r="I1100" s="21"/>
      <c r="J1100" s="21"/>
    </row>
    <row r="1101" spans="1:10" x14ac:dyDescent="0.25">
      <c r="A1101" s="8" t="s">
        <v>50</v>
      </c>
      <c r="B1101" s="1" t="s">
        <v>16</v>
      </c>
      <c r="C1101" s="15">
        <v>42704.650335648148</v>
      </c>
      <c r="I1101" s="21"/>
      <c r="J1101" s="21"/>
    </row>
    <row r="1102" spans="1:10" x14ac:dyDescent="0.25">
      <c r="A1102" s="8" t="s">
        <v>47</v>
      </c>
      <c r="B1102" s="1" t="s">
        <v>11</v>
      </c>
      <c r="C1102" s="15">
        <v>42704.645185185182</v>
      </c>
      <c r="I1102" s="21"/>
      <c r="J1102" s="21"/>
    </row>
    <row r="1103" spans="1:10" x14ac:dyDescent="0.25">
      <c r="A1103" s="8" t="s">
        <v>48</v>
      </c>
      <c r="B1103" s="1" t="s">
        <v>11</v>
      </c>
      <c r="C1103" s="15">
        <v>42704.643958333334</v>
      </c>
      <c r="I1103" s="21"/>
      <c r="J1103" s="21"/>
    </row>
    <row r="1104" spans="1:10" x14ac:dyDescent="0.25">
      <c r="A1104" s="8" t="s">
        <v>49</v>
      </c>
      <c r="B1104" s="1" t="s">
        <v>11</v>
      </c>
      <c r="C1104" s="15">
        <v>42704.636192129627</v>
      </c>
      <c r="I1104" s="21"/>
      <c r="J1104" s="21"/>
    </row>
    <row r="1105" spans="1:10" x14ac:dyDescent="0.25">
      <c r="A1105" s="8" t="s">
        <v>50</v>
      </c>
      <c r="B1105" s="1" t="s">
        <v>13</v>
      </c>
      <c r="C1105" s="15">
        <v>42704.636099537034</v>
      </c>
      <c r="I1105" s="21"/>
      <c r="J1105" s="21"/>
    </row>
    <row r="1106" spans="1:10" x14ac:dyDescent="0.25">
      <c r="A1106" s="8" t="s">
        <v>49</v>
      </c>
      <c r="B1106" s="1" t="s">
        <v>11</v>
      </c>
      <c r="C1106" s="15">
        <v>42704.628437500003</v>
      </c>
      <c r="I1106" s="21"/>
      <c r="J1106" s="21"/>
    </row>
    <row r="1107" spans="1:10" x14ac:dyDescent="0.25">
      <c r="A1107" s="8" t="s">
        <v>50</v>
      </c>
      <c r="B1107" s="1" t="s">
        <v>11</v>
      </c>
      <c r="C1107" s="15">
        <v>42704.62358796296</v>
      </c>
      <c r="I1107" s="21"/>
      <c r="J1107" s="21"/>
    </row>
    <row r="1108" spans="1:10" x14ac:dyDescent="0.25">
      <c r="A1108" s="8" t="s">
        <v>47</v>
      </c>
      <c r="B1108" s="1" t="s">
        <v>11</v>
      </c>
      <c r="C1108" s="15">
        <v>42704.620405092595</v>
      </c>
      <c r="I1108" s="21"/>
      <c r="J1108" s="21"/>
    </row>
    <row r="1109" spans="1:10" x14ac:dyDescent="0.25">
      <c r="A1109" s="8" t="s">
        <v>48</v>
      </c>
      <c r="B1109" s="1" t="s">
        <v>8</v>
      </c>
      <c r="C1109" s="15">
        <v>42704.616574074076</v>
      </c>
      <c r="I1109" s="21"/>
      <c r="J1109" s="21"/>
    </row>
    <row r="1110" spans="1:10" x14ac:dyDescent="0.25">
      <c r="A1110" s="8" t="s">
        <v>49</v>
      </c>
      <c r="B1110" s="1" t="s">
        <v>11</v>
      </c>
      <c r="C1110" s="15">
        <v>42704.61451388889</v>
      </c>
      <c r="I1110" s="21"/>
      <c r="J1110" s="21"/>
    </row>
    <row r="1111" spans="1:10" x14ac:dyDescent="0.25">
      <c r="A1111" s="8" t="s">
        <v>50</v>
      </c>
      <c r="B1111" s="1" t="s">
        <v>11</v>
      </c>
      <c r="C1111" s="15">
        <v>42704.598946759259</v>
      </c>
      <c r="I1111" s="21"/>
      <c r="J1111" s="21"/>
    </row>
    <row r="1112" spans="1:10" x14ac:dyDescent="0.25">
      <c r="A1112" s="8" t="s">
        <v>47</v>
      </c>
      <c r="B1112" s="1" t="s">
        <v>18</v>
      </c>
      <c r="C1112" s="15">
        <v>42704.597337962965</v>
      </c>
      <c r="I1112" s="21"/>
      <c r="J1112" s="21"/>
    </row>
    <row r="1113" spans="1:10" x14ac:dyDescent="0.25">
      <c r="A1113" s="8" t="s">
        <v>48</v>
      </c>
      <c r="B1113" s="1" t="s">
        <v>11</v>
      </c>
      <c r="C1113" s="15">
        <v>42704.589756944442</v>
      </c>
      <c r="I1113" s="21"/>
      <c r="J1113" s="21"/>
    </row>
    <row r="1114" spans="1:10" x14ac:dyDescent="0.25">
      <c r="A1114" s="8" t="s">
        <v>49</v>
      </c>
      <c r="B1114" s="1" t="s">
        <v>13</v>
      </c>
      <c r="C1114" s="15">
        <v>42704.580150462964</v>
      </c>
      <c r="I1114" s="21"/>
      <c r="J1114" s="21"/>
    </row>
    <row r="1115" spans="1:10" x14ac:dyDescent="0.25">
      <c r="A1115" s="8" t="s">
        <v>50</v>
      </c>
      <c r="B1115" s="1" t="s">
        <v>11</v>
      </c>
      <c r="C1115" s="15">
        <v>42704.579236111109</v>
      </c>
      <c r="I1115" s="21"/>
      <c r="J1115" s="21"/>
    </row>
    <row r="1116" spans="1:10" x14ac:dyDescent="0.25">
      <c r="A1116" s="8" t="s">
        <v>49</v>
      </c>
      <c r="B1116" s="1" t="s">
        <v>11</v>
      </c>
      <c r="C1116" s="15">
        <v>42704.568333333336</v>
      </c>
      <c r="I1116" s="21"/>
      <c r="J1116" s="21"/>
    </row>
    <row r="1117" spans="1:10" x14ac:dyDescent="0.25">
      <c r="A1117" s="8" t="s">
        <v>50</v>
      </c>
      <c r="B1117" s="1" t="s">
        <v>4</v>
      </c>
      <c r="C1117" s="15">
        <v>42704.557210648149</v>
      </c>
      <c r="I1117" s="21"/>
      <c r="J1117" s="21"/>
    </row>
    <row r="1118" spans="1:10" x14ac:dyDescent="0.25">
      <c r="A1118" s="8" t="s">
        <v>47</v>
      </c>
      <c r="B1118" s="1" t="s">
        <v>9</v>
      </c>
      <c r="C1118" s="15">
        <v>42704.515335648146</v>
      </c>
      <c r="I1118" s="21"/>
      <c r="J1118" s="21"/>
    </row>
    <row r="1119" spans="1:10" x14ac:dyDescent="0.25">
      <c r="A1119" s="8" t="s">
        <v>48</v>
      </c>
      <c r="B1119" s="1" t="s">
        <v>2</v>
      </c>
      <c r="C1119" s="15">
        <v>42704.497233796297</v>
      </c>
      <c r="I1119" s="21"/>
      <c r="J1119" s="21"/>
    </row>
    <row r="1120" spans="1:10" x14ac:dyDescent="0.25">
      <c r="A1120" s="8" t="s">
        <v>49</v>
      </c>
      <c r="B1120" s="1" t="s">
        <v>9</v>
      </c>
      <c r="C1120" s="15">
        <v>42704.490023148152</v>
      </c>
      <c r="I1120" s="21"/>
      <c r="J1120" s="21"/>
    </row>
    <row r="1121" spans="1:10" x14ac:dyDescent="0.25">
      <c r="A1121" s="8" t="s">
        <v>50</v>
      </c>
      <c r="B1121" s="1" t="s">
        <v>16</v>
      </c>
      <c r="C1121" s="15">
        <v>42704.489837962959</v>
      </c>
      <c r="I1121" s="21"/>
      <c r="J1121" s="21"/>
    </row>
    <row r="1122" spans="1:10" x14ac:dyDescent="0.25">
      <c r="A1122" s="8" t="s">
        <v>47</v>
      </c>
      <c r="B1122" s="1" t="s">
        <v>16</v>
      </c>
      <c r="C1122" s="15">
        <v>42704.479386574072</v>
      </c>
      <c r="I1122" s="21"/>
      <c r="J1122" s="21"/>
    </row>
    <row r="1123" spans="1:10" x14ac:dyDescent="0.25">
      <c r="A1123" s="8" t="s">
        <v>48</v>
      </c>
      <c r="B1123" s="1" t="s">
        <v>2</v>
      </c>
      <c r="C1123" s="15">
        <v>42704.471215277779</v>
      </c>
      <c r="I1123" s="21"/>
      <c r="J1123" s="21"/>
    </row>
    <row r="1124" spans="1:10" x14ac:dyDescent="0.25">
      <c r="A1124" s="8" t="s">
        <v>49</v>
      </c>
      <c r="B1124" s="1" t="s">
        <v>2</v>
      </c>
      <c r="C1124" s="15">
        <v>42704.461921296293</v>
      </c>
      <c r="I1124" s="21"/>
      <c r="J1124" s="21"/>
    </row>
    <row r="1125" spans="1:10" x14ac:dyDescent="0.25">
      <c r="A1125" s="8" t="s">
        <v>50</v>
      </c>
      <c r="B1125" s="1" t="s">
        <v>3</v>
      </c>
      <c r="C1125" s="15">
        <v>42704.417731481481</v>
      </c>
      <c r="I1125" s="21"/>
      <c r="J1125" s="21"/>
    </row>
    <row r="1126" spans="1:10" x14ac:dyDescent="0.25">
      <c r="A1126" s="8" t="s">
        <v>49</v>
      </c>
      <c r="B1126" s="1" t="s">
        <v>17</v>
      </c>
      <c r="C1126" s="15">
        <v>42704.414363425924</v>
      </c>
      <c r="I1126" s="21"/>
      <c r="J1126" s="21"/>
    </row>
    <row r="1127" spans="1:10" x14ac:dyDescent="0.25">
      <c r="A1127" s="8" t="s">
        <v>50</v>
      </c>
      <c r="B1127" s="1" t="s">
        <v>8</v>
      </c>
      <c r="C1127" s="15">
        <v>42704.404618055552</v>
      </c>
      <c r="I1127" s="21"/>
      <c r="J1127" s="21"/>
    </row>
    <row r="1128" spans="1:10" x14ac:dyDescent="0.25">
      <c r="A1128" s="8" t="s">
        <v>47</v>
      </c>
      <c r="B1128" s="1" t="s">
        <v>9</v>
      </c>
      <c r="C1128" s="15">
        <v>42704.399618055555</v>
      </c>
      <c r="I1128" s="21"/>
      <c r="J1128" s="21"/>
    </row>
    <row r="1129" spans="1:10" x14ac:dyDescent="0.25">
      <c r="A1129" s="8" t="s">
        <v>48</v>
      </c>
      <c r="B1129" s="1" t="s">
        <v>9</v>
      </c>
      <c r="C1129" s="15">
        <v>42704.395370370374</v>
      </c>
      <c r="I1129" s="21"/>
      <c r="J1129" s="21"/>
    </row>
    <row r="1130" spans="1:10" x14ac:dyDescent="0.25">
      <c r="A1130" s="8" t="s">
        <v>49</v>
      </c>
      <c r="B1130" s="1" t="s">
        <v>5</v>
      </c>
      <c r="C1130" s="15">
        <v>42704.390138888892</v>
      </c>
      <c r="I1130" s="21"/>
      <c r="J1130" s="21"/>
    </row>
    <row r="1131" spans="1:10" x14ac:dyDescent="0.25">
      <c r="A1131" s="8" t="s">
        <v>50</v>
      </c>
      <c r="B1131" s="1" t="s">
        <v>9</v>
      </c>
      <c r="C1131" s="15">
        <v>42704.38753472222</v>
      </c>
      <c r="I1131" s="21"/>
      <c r="J1131" s="21"/>
    </row>
    <row r="1132" spans="1:10" x14ac:dyDescent="0.25">
      <c r="A1132" s="8" t="s">
        <v>47</v>
      </c>
      <c r="B1132" s="1" t="s">
        <v>3</v>
      </c>
      <c r="C1132" s="15">
        <v>42704.387511574074</v>
      </c>
      <c r="I1132" s="21"/>
      <c r="J1132" s="21"/>
    </row>
    <row r="1133" spans="1:10" x14ac:dyDescent="0.25">
      <c r="A1133" s="8" t="s">
        <v>48</v>
      </c>
      <c r="B1133" s="1" t="s">
        <v>3</v>
      </c>
      <c r="C1133" s="15">
        <v>42704.385509259257</v>
      </c>
      <c r="I1133" s="21"/>
      <c r="J1133" s="21"/>
    </row>
    <row r="1134" spans="1:10" x14ac:dyDescent="0.25">
      <c r="A1134" s="8" t="s">
        <v>49</v>
      </c>
      <c r="B1134" s="1" t="s">
        <v>8</v>
      </c>
      <c r="C1134" s="15">
        <v>42704.37159722222</v>
      </c>
      <c r="I1134" s="21"/>
      <c r="J1134" s="21"/>
    </row>
    <row r="1135" spans="1:10" x14ac:dyDescent="0.25">
      <c r="A1135" s="8" t="s">
        <v>50</v>
      </c>
      <c r="B1135" s="1" t="s">
        <v>5</v>
      </c>
      <c r="C1135" s="15">
        <v>42704.367222222223</v>
      </c>
      <c r="I1135" s="21"/>
      <c r="J1135" s="21"/>
    </row>
    <row r="1136" spans="1:10" x14ac:dyDescent="0.25">
      <c r="A1136" s="8" t="s">
        <v>49</v>
      </c>
      <c r="B1136" s="1" t="s">
        <v>3</v>
      </c>
      <c r="C1136" s="15">
        <v>42704.362743055557</v>
      </c>
      <c r="I1136" s="21"/>
      <c r="J1136" s="21"/>
    </row>
    <row r="1137" spans="1:10" x14ac:dyDescent="0.25">
      <c r="A1137" s="8" t="s">
        <v>50</v>
      </c>
      <c r="B1137" s="1" t="s">
        <v>11</v>
      </c>
      <c r="C1137" s="15">
        <v>42704.350844907407</v>
      </c>
      <c r="I1137" s="21"/>
      <c r="J1137" s="21"/>
    </row>
    <row r="1138" spans="1:10" x14ac:dyDescent="0.25">
      <c r="A1138" s="8" t="s">
        <v>47</v>
      </c>
      <c r="B1138" s="1" t="s">
        <v>3</v>
      </c>
      <c r="C1138" s="15">
        <v>42704.344675925924</v>
      </c>
      <c r="I1138" s="21"/>
      <c r="J1138" s="21"/>
    </row>
    <row r="1139" spans="1:10" x14ac:dyDescent="0.25">
      <c r="A1139" s="8" t="s">
        <v>48</v>
      </c>
      <c r="B1139" s="1" t="s">
        <v>17</v>
      </c>
      <c r="C1139" s="15">
        <v>42704.330312500002</v>
      </c>
      <c r="I1139" s="21"/>
      <c r="J1139" s="21"/>
    </row>
    <row r="1140" spans="1:10" x14ac:dyDescent="0.25">
      <c r="A1140" s="8" t="s">
        <v>49</v>
      </c>
      <c r="B1140" s="1" t="s">
        <v>17</v>
      </c>
      <c r="C1140" s="15">
        <v>42704.324074074073</v>
      </c>
      <c r="I1140" s="21"/>
      <c r="J1140" s="21"/>
    </row>
    <row r="1141" spans="1:10" x14ac:dyDescent="0.25">
      <c r="A1141" s="8" t="s">
        <v>50</v>
      </c>
      <c r="B1141" s="1" t="s">
        <v>9</v>
      </c>
      <c r="C1141" s="15">
        <v>42704.321886574071</v>
      </c>
      <c r="I1141" s="21"/>
      <c r="J1141" s="21"/>
    </row>
    <row r="1142" spans="1:10" x14ac:dyDescent="0.25">
      <c r="A1142" s="8" t="s">
        <v>47</v>
      </c>
      <c r="B1142" s="1" t="s">
        <v>17</v>
      </c>
      <c r="C1142" s="15">
        <v>42704.318009259259</v>
      </c>
      <c r="I1142" s="21"/>
      <c r="J1142" s="21"/>
    </row>
    <row r="1143" spans="1:10" x14ac:dyDescent="0.25">
      <c r="A1143" s="8" t="s">
        <v>48</v>
      </c>
      <c r="B1143" s="1" t="s">
        <v>17</v>
      </c>
      <c r="C1143" s="15">
        <v>42704.317071759258</v>
      </c>
      <c r="I1143" s="21"/>
      <c r="J1143" s="21"/>
    </row>
    <row r="1144" spans="1:10" x14ac:dyDescent="0.25">
      <c r="A1144" s="8" t="s">
        <v>49</v>
      </c>
      <c r="B1144" s="1" t="s">
        <v>17</v>
      </c>
      <c r="C1144" s="15">
        <v>42704.3125</v>
      </c>
      <c r="I1144" s="21"/>
      <c r="J1144" s="21"/>
    </row>
    <row r="1145" spans="1:10" x14ac:dyDescent="0.25">
      <c r="A1145" s="8" t="s">
        <v>50</v>
      </c>
      <c r="B1145" s="1" t="s">
        <v>17</v>
      </c>
      <c r="C1145" s="15">
        <v>42704.306215277778</v>
      </c>
      <c r="I1145" s="21"/>
      <c r="J1145" s="21"/>
    </row>
    <row r="1146" spans="1:10" x14ac:dyDescent="0.25">
      <c r="A1146" s="8" t="s">
        <v>49</v>
      </c>
      <c r="B1146" s="1" t="s">
        <v>17</v>
      </c>
      <c r="C1146" s="15">
        <v>42704.305636574078</v>
      </c>
      <c r="I1146" s="21"/>
      <c r="J1146" s="21"/>
    </row>
    <row r="1147" spans="1:10" x14ac:dyDescent="0.25">
      <c r="A1147" s="8" t="s">
        <v>50</v>
      </c>
      <c r="B1147" s="1" t="s">
        <v>17</v>
      </c>
      <c r="C1147" s="15">
        <v>42704.299432870372</v>
      </c>
      <c r="I1147" s="21"/>
      <c r="J1147" s="21"/>
    </row>
    <row r="1148" spans="1:10" x14ac:dyDescent="0.25">
      <c r="A1148" s="8" t="s">
        <v>47</v>
      </c>
      <c r="B1148" s="1" t="s">
        <v>17</v>
      </c>
      <c r="C1148" s="15">
        <v>42704.296979166669</v>
      </c>
      <c r="I1148" s="21"/>
      <c r="J1148" s="21"/>
    </row>
    <row r="1149" spans="1:10" x14ac:dyDescent="0.25">
      <c r="A1149" s="8" t="s">
        <v>48</v>
      </c>
      <c r="B1149" s="1" t="s">
        <v>17</v>
      </c>
      <c r="C1149" s="15">
        <v>42704.282141203701</v>
      </c>
      <c r="I1149" s="21"/>
      <c r="J1149" s="21"/>
    </row>
    <row r="1150" spans="1:10" x14ac:dyDescent="0.25">
      <c r="A1150" s="8" t="s">
        <v>49</v>
      </c>
      <c r="B1150" s="1" t="s">
        <v>8</v>
      </c>
      <c r="C1150" s="15">
        <v>42703.912997685184</v>
      </c>
      <c r="I1150" s="21"/>
      <c r="J1150" s="21"/>
    </row>
    <row r="1151" spans="1:10" x14ac:dyDescent="0.25">
      <c r="A1151" s="8" t="s">
        <v>50</v>
      </c>
      <c r="B1151" s="1" t="s">
        <v>11</v>
      </c>
      <c r="C1151" s="15">
        <v>42703.811203703706</v>
      </c>
      <c r="I1151" s="21"/>
      <c r="J1151" s="21"/>
    </row>
    <row r="1152" spans="1:10" x14ac:dyDescent="0.25">
      <c r="A1152" s="8" t="s">
        <v>47</v>
      </c>
      <c r="B1152" s="1" t="s">
        <v>8</v>
      </c>
      <c r="C1152" s="15">
        <v>42703.793402777781</v>
      </c>
      <c r="I1152" s="21"/>
      <c r="J1152" s="21"/>
    </row>
    <row r="1153" spans="1:10" x14ac:dyDescent="0.25">
      <c r="A1153" s="8" t="s">
        <v>48</v>
      </c>
      <c r="B1153" s="1" t="s">
        <v>11</v>
      </c>
      <c r="C1153" s="15">
        <v>42703.757800925923</v>
      </c>
      <c r="I1153" s="21"/>
      <c r="J1153" s="21"/>
    </row>
    <row r="1154" spans="1:10" x14ac:dyDescent="0.25">
      <c r="A1154" s="8" t="s">
        <v>49</v>
      </c>
      <c r="B1154" s="1" t="s">
        <v>9</v>
      </c>
      <c r="C1154" s="15">
        <v>42703.754907407405</v>
      </c>
      <c r="I1154" s="21"/>
      <c r="J1154" s="21"/>
    </row>
    <row r="1155" spans="1:10" x14ac:dyDescent="0.25">
      <c r="A1155" s="8" t="s">
        <v>50</v>
      </c>
      <c r="B1155" s="1" t="s">
        <v>9</v>
      </c>
      <c r="C1155" s="15">
        <v>42703.752500000002</v>
      </c>
      <c r="I1155" s="21"/>
      <c r="J1155" s="21"/>
    </row>
    <row r="1156" spans="1:10" x14ac:dyDescent="0.25">
      <c r="A1156" s="8" t="s">
        <v>49</v>
      </c>
      <c r="B1156" s="1" t="s">
        <v>8</v>
      </c>
      <c r="C1156" s="15">
        <v>42703.742164351854</v>
      </c>
      <c r="I1156" s="21"/>
      <c r="J1156" s="21"/>
    </row>
    <row r="1157" spans="1:10" x14ac:dyDescent="0.25">
      <c r="A1157" s="8" t="s">
        <v>50</v>
      </c>
      <c r="B1157" s="1" t="s">
        <v>9</v>
      </c>
      <c r="C1157" s="15">
        <v>42703.738993055558</v>
      </c>
      <c r="I1157" s="21"/>
      <c r="J1157" s="21"/>
    </row>
    <row r="1158" spans="1:10" x14ac:dyDescent="0.25">
      <c r="A1158" s="8" t="s">
        <v>47</v>
      </c>
      <c r="B1158" s="1" t="s">
        <v>11</v>
      </c>
      <c r="C1158" s="15">
        <v>42703.730937499997</v>
      </c>
      <c r="I1158" s="21"/>
      <c r="J1158" s="21"/>
    </row>
    <row r="1159" spans="1:10" x14ac:dyDescent="0.25">
      <c r="A1159" s="8" t="s">
        <v>48</v>
      </c>
      <c r="B1159" s="1" t="s">
        <v>9</v>
      </c>
      <c r="C1159" s="15">
        <v>42703.724872685183</v>
      </c>
      <c r="I1159" s="21"/>
      <c r="J1159" s="21"/>
    </row>
    <row r="1160" spans="1:10" x14ac:dyDescent="0.25">
      <c r="A1160" s="8" t="s">
        <v>49</v>
      </c>
      <c r="B1160" s="1" t="s">
        <v>11</v>
      </c>
      <c r="C1160" s="15">
        <v>42703.702037037037</v>
      </c>
      <c r="I1160" s="21"/>
      <c r="J1160" s="21"/>
    </row>
    <row r="1161" spans="1:10" x14ac:dyDescent="0.25">
      <c r="A1161" s="8" t="s">
        <v>50</v>
      </c>
      <c r="B1161" s="1" t="s">
        <v>6</v>
      </c>
      <c r="C1161" s="15">
        <v>42703.700219907405</v>
      </c>
      <c r="I1161" s="21"/>
      <c r="J1161" s="21"/>
    </row>
    <row r="1162" spans="1:10" x14ac:dyDescent="0.25">
      <c r="A1162" s="8" t="s">
        <v>47</v>
      </c>
      <c r="B1162" s="1" t="s">
        <v>6</v>
      </c>
      <c r="C1162" s="15">
        <v>42703.700046296297</v>
      </c>
      <c r="I1162" s="21"/>
      <c r="J1162" s="21"/>
    </row>
    <row r="1163" spans="1:10" x14ac:dyDescent="0.25">
      <c r="A1163" s="8" t="s">
        <v>48</v>
      </c>
      <c r="B1163" s="1" t="s">
        <v>13</v>
      </c>
      <c r="C1163" s="15">
        <v>42703.699490740742</v>
      </c>
      <c r="I1163" s="21"/>
      <c r="J1163" s="21"/>
    </row>
    <row r="1164" spans="1:10" x14ac:dyDescent="0.25">
      <c r="A1164" s="8" t="s">
        <v>49</v>
      </c>
      <c r="B1164" s="1" t="s">
        <v>11</v>
      </c>
      <c r="C1164" s="15">
        <v>42703.697812500002</v>
      </c>
      <c r="I1164" s="21"/>
      <c r="J1164" s="21"/>
    </row>
    <row r="1165" spans="1:10" x14ac:dyDescent="0.25">
      <c r="A1165" s="8" t="s">
        <v>50</v>
      </c>
      <c r="B1165" s="1" t="s">
        <v>20</v>
      </c>
      <c r="C1165" s="15">
        <v>42703.692453703705</v>
      </c>
      <c r="I1165" s="21"/>
      <c r="J1165" s="21"/>
    </row>
    <row r="1166" spans="1:10" x14ac:dyDescent="0.25">
      <c r="A1166" s="8" t="s">
        <v>49</v>
      </c>
      <c r="B1166" s="1" t="s">
        <v>18</v>
      </c>
      <c r="C1166" s="15">
        <v>42703.689305555556</v>
      </c>
      <c r="I1166" s="21"/>
      <c r="J1166" s="21"/>
    </row>
    <row r="1167" spans="1:10" x14ac:dyDescent="0.25">
      <c r="A1167" s="8" t="s">
        <v>50</v>
      </c>
      <c r="B1167" s="1" t="s">
        <v>6</v>
      </c>
      <c r="C1167" s="15">
        <v>42703.687002314815</v>
      </c>
      <c r="I1167" s="21"/>
      <c r="J1167" s="21"/>
    </row>
    <row r="1168" spans="1:10" x14ac:dyDescent="0.25">
      <c r="A1168" s="8" t="s">
        <v>47</v>
      </c>
      <c r="B1168" s="1" t="s">
        <v>6</v>
      </c>
      <c r="C1168" s="15">
        <v>42703.674143518518</v>
      </c>
      <c r="I1168" s="21"/>
      <c r="J1168" s="21"/>
    </row>
    <row r="1169" spans="1:10" x14ac:dyDescent="0.25">
      <c r="A1169" s="8" t="s">
        <v>48</v>
      </c>
      <c r="B1169" s="1" t="s">
        <v>20</v>
      </c>
      <c r="C1169" s="15">
        <v>42703.665648148148</v>
      </c>
      <c r="I1169" s="21"/>
      <c r="J1169" s="21"/>
    </row>
    <row r="1170" spans="1:10" x14ac:dyDescent="0.25">
      <c r="A1170" s="8" t="s">
        <v>49</v>
      </c>
      <c r="B1170" s="1" t="s">
        <v>18</v>
      </c>
      <c r="C1170" s="15">
        <v>42703.659467592595</v>
      </c>
      <c r="I1170" s="21"/>
      <c r="J1170" s="21"/>
    </row>
    <row r="1171" spans="1:10" x14ac:dyDescent="0.25">
      <c r="A1171" s="8" t="s">
        <v>50</v>
      </c>
      <c r="B1171" s="1" t="s">
        <v>19</v>
      </c>
      <c r="C1171" s="15">
        <v>42703.646979166668</v>
      </c>
      <c r="I1171" s="21"/>
      <c r="J1171" s="21"/>
    </row>
    <row r="1172" spans="1:10" x14ac:dyDescent="0.25">
      <c r="A1172" s="8" t="s">
        <v>47</v>
      </c>
      <c r="B1172" s="1" t="s">
        <v>19</v>
      </c>
      <c r="C1172" s="15">
        <v>42703.646666666667</v>
      </c>
      <c r="I1172" s="21"/>
      <c r="J1172" s="21"/>
    </row>
    <row r="1173" spans="1:10" x14ac:dyDescent="0.25">
      <c r="A1173" s="8" t="s">
        <v>48</v>
      </c>
      <c r="B1173" s="1" t="s">
        <v>9</v>
      </c>
      <c r="C1173" s="15">
        <v>42703.64471064815</v>
      </c>
      <c r="I1173" s="21"/>
      <c r="J1173" s="21"/>
    </row>
    <row r="1174" spans="1:10" x14ac:dyDescent="0.25">
      <c r="A1174" s="8" t="s">
        <v>49</v>
      </c>
      <c r="B1174" s="1" t="s">
        <v>13</v>
      </c>
      <c r="C1174" s="15">
        <v>42703.642847222225</v>
      </c>
      <c r="I1174" s="21"/>
      <c r="J1174" s="21"/>
    </row>
    <row r="1175" spans="1:10" x14ac:dyDescent="0.25">
      <c r="A1175" s="8" t="s">
        <v>50</v>
      </c>
      <c r="B1175" s="1" t="s">
        <v>18</v>
      </c>
      <c r="C1175" s="15">
        <v>42703.642407407409</v>
      </c>
      <c r="I1175" s="21"/>
      <c r="J1175" s="21"/>
    </row>
    <row r="1176" spans="1:10" x14ac:dyDescent="0.25">
      <c r="A1176" s="8" t="s">
        <v>49</v>
      </c>
      <c r="B1176" s="1" t="s">
        <v>14</v>
      </c>
      <c r="C1176" s="15">
        <v>42703.642048611109</v>
      </c>
      <c r="I1176" s="21"/>
      <c r="J1176" s="21"/>
    </row>
    <row r="1177" spans="1:10" x14ac:dyDescent="0.25">
      <c r="A1177" s="8" t="s">
        <v>50</v>
      </c>
      <c r="B1177" s="1" t="s">
        <v>9</v>
      </c>
      <c r="C1177" s="15">
        <v>42703.632094907407</v>
      </c>
      <c r="I1177" s="21"/>
      <c r="J1177" s="21"/>
    </row>
    <row r="1178" spans="1:10" x14ac:dyDescent="0.25">
      <c r="A1178" s="8" t="s">
        <v>47</v>
      </c>
      <c r="B1178" s="1" t="s">
        <v>13</v>
      </c>
      <c r="C1178" s="15">
        <v>42703.630925925929</v>
      </c>
      <c r="I1178" s="21"/>
      <c r="J1178" s="21"/>
    </row>
    <row r="1179" spans="1:10" x14ac:dyDescent="0.25">
      <c r="A1179" s="8" t="s">
        <v>48</v>
      </c>
      <c r="B1179" s="1" t="s">
        <v>18</v>
      </c>
      <c r="C1179" s="15">
        <v>42703.628692129627</v>
      </c>
      <c r="I1179" s="21"/>
      <c r="J1179" s="21"/>
    </row>
    <row r="1180" spans="1:10" x14ac:dyDescent="0.25">
      <c r="A1180" s="8" t="s">
        <v>49</v>
      </c>
      <c r="B1180" s="1" t="s">
        <v>16</v>
      </c>
      <c r="C1180" s="15">
        <v>42703.625138888892</v>
      </c>
      <c r="I1180" s="21"/>
      <c r="J1180" s="21"/>
    </row>
    <row r="1181" spans="1:10" x14ac:dyDescent="0.25">
      <c r="A1181" s="8" t="s">
        <v>50</v>
      </c>
      <c r="B1181" s="1" t="s">
        <v>11</v>
      </c>
      <c r="C1181" s="15">
        <v>42703.620844907404</v>
      </c>
      <c r="I1181" s="21"/>
      <c r="J1181" s="21"/>
    </row>
    <row r="1182" spans="1:10" x14ac:dyDescent="0.25">
      <c r="A1182" s="8" t="s">
        <v>47</v>
      </c>
      <c r="B1182" s="1" t="s">
        <v>17</v>
      </c>
      <c r="C1182" s="15">
        <v>42703.613564814812</v>
      </c>
      <c r="I1182" s="21"/>
      <c r="J1182" s="21"/>
    </row>
    <row r="1183" spans="1:10" x14ac:dyDescent="0.25">
      <c r="A1183" s="8" t="s">
        <v>48</v>
      </c>
      <c r="B1183" s="1" t="s">
        <v>8</v>
      </c>
      <c r="C1183" s="15">
        <v>42703.613240740742</v>
      </c>
      <c r="I1183" s="21"/>
      <c r="J1183" s="21"/>
    </row>
    <row r="1184" spans="1:10" x14ac:dyDescent="0.25">
      <c r="A1184" s="8" t="s">
        <v>49</v>
      </c>
      <c r="B1184" s="1" t="s">
        <v>11</v>
      </c>
      <c r="C1184" s="15">
        <v>42703.605081018519</v>
      </c>
      <c r="I1184" s="21"/>
      <c r="J1184" s="21"/>
    </row>
    <row r="1185" spans="1:10" x14ac:dyDescent="0.25">
      <c r="A1185" s="8" t="s">
        <v>50</v>
      </c>
      <c r="B1185" s="1" t="s">
        <v>8</v>
      </c>
      <c r="C1185" s="15">
        <v>42703.599780092591</v>
      </c>
      <c r="I1185" s="21"/>
      <c r="J1185" s="21"/>
    </row>
    <row r="1186" spans="1:10" x14ac:dyDescent="0.25">
      <c r="A1186" s="8" t="s">
        <v>49</v>
      </c>
      <c r="B1186" s="1" t="s">
        <v>9</v>
      </c>
      <c r="C1186" s="15">
        <v>42703.588078703702</v>
      </c>
      <c r="I1186" s="21"/>
      <c r="J1186" s="21"/>
    </row>
    <row r="1187" spans="1:10" x14ac:dyDescent="0.25">
      <c r="A1187" s="8" t="s">
        <v>50</v>
      </c>
      <c r="B1187" s="1" t="s">
        <v>9</v>
      </c>
      <c r="C1187" s="15">
        <v>42703.570104166669</v>
      </c>
      <c r="I1187" s="21"/>
      <c r="J1187" s="21"/>
    </row>
    <row r="1188" spans="1:10" x14ac:dyDescent="0.25">
      <c r="A1188" s="8" t="s">
        <v>47</v>
      </c>
      <c r="B1188" s="1" t="s">
        <v>9</v>
      </c>
      <c r="C1188" s="15">
        <v>42703.565358796295</v>
      </c>
      <c r="I1188" s="21"/>
      <c r="J1188" s="21"/>
    </row>
    <row r="1189" spans="1:10" x14ac:dyDescent="0.25">
      <c r="A1189" s="8" t="s">
        <v>48</v>
      </c>
      <c r="B1189" s="1" t="s">
        <v>17</v>
      </c>
      <c r="C1189" s="15">
        <v>42703.467800925922</v>
      </c>
      <c r="I1189" s="21"/>
      <c r="J1189" s="21"/>
    </row>
    <row r="1190" spans="1:10" x14ac:dyDescent="0.25">
      <c r="A1190" s="8" t="s">
        <v>49</v>
      </c>
      <c r="B1190" s="1" t="s">
        <v>8</v>
      </c>
      <c r="C1190" s="15">
        <v>42703.426388888889</v>
      </c>
      <c r="I1190" s="21"/>
      <c r="J1190" s="21"/>
    </row>
    <row r="1191" spans="1:10" x14ac:dyDescent="0.25">
      <c r="A1191" s="8" t="s">
        <v>50</v>
      </c>
      <c r="B1191" s="1" t="s">
        <v>17</v>
      </c>
      <c r="C1191" s="15">
        <v>42703.416481481479</v>
      </c>
      <c r="I1191" s="21"/>
      <c r="J1191" s="21"/>
    </row>
    <row r="1192" spans="1:10" x14ac:dyDescent="0.25">
      <c r="A1192" s="8" t="s">
        <v>47</v>
      </c>
      <c r="B1192" s="1" t="s">
        <v>11</v>
      </c>
      <c r="C1192" s="15">
        <v>42703.396481481483</v>
      </c>
      <c r="I1192" s="21"/>
      <c r="J1192" s="21"/>
    </row>
    <row r="1193" spans="1:10" x14ac:dyDescent="0.25">
      <c r="A1193" s="8" t="s">
        <v>48</v>
      </c>
      <c r="B1193" s="1" t="s">
        <v>11</v>
      </c>
      <c r="C1193" s="15">
        <v>42703.386712962965</v>
      </c>
      <c r="I1193" s="21"/>
      <c r="J1193" s="21"/>
    </row>
    <row r="1194" spans="1:10" x14ac:dyDescent="0.25">
      <c r="A1194" s="8" t="s">
        <v>49</v>
      </c>
      <c r="B1194" s="1" t="s">
        <v>11</v>
      </c>
      <c r="C1194" s="15">
        <v>42703.385081018518</v>
      </c>
      <c r="I1194" s="21"/>
      <c r="J1194" s="21"/>
    </row>
    <row r="1195" spans="1:10" x14ac:dyDescent="0.25">
      <c r="A1195" s="8" t="s">
        <v>50</v>
      </c>
      <c r="B1195" s="1" t="s">
        <v>8</v>
      </c>
      <c r="C1195" s="15">
        <v>42703.363182870373</v>
      </c>
      <c r="I1195" s="21"/>
      <c r="J1195" s="21"/>
    </row>
    <row r="1196" spans="1:10" x14ac:dyDescent="0.25">
      <c r="A1196" s="8" t="s">
        <v>49</v>
      </c>
      <c r="B1196" s="1" t="s">
        <v>3</v>
      </c>
      <c r="C1196" s="15">
        <v>42703.353773148148</v>
      </c>
      <c r="I1196" s="21"/>
      <c r="J1196" s="21"/>
    </row>
    <row r="1197" spans="1:10" x14ac:dyDescent="0.25">
      <c r="A1197" s="8" t="s">
        <v>50</v>
      </c>
      <c r="B1197" s="1" t="s">
        <v>15</v>
      </c>
      <c r="C1197" s="15">
        <v>42703.352662037039</v>
      </c>
      <c r="I1197" s="21"/>
      <c r="J1197" s="21"/>
    </row>
    <row r="1198" spans="1:10" x14ac:dyDescent="0.25">
      <c r="A1198" s="8" t="s">
        <v>47</v>
      </c>
      <c r="B1198" s="1" t="s">
        <v>3</v>
      </c>
      <c r="C1198" s="15">
        <v>42703.34412037037</v>
      </c>
      <c r="I1198" s="21"/>
      <c r="J1198" s="21"/>
    </row>
    <row r="1199" spans="1:10" x14ac:dyDescent="0.25">
      <c r="A1199" s="8" t="s">
        <v>48</v>
      </c>
      <c r="B1199" s="1" t="s">
        <v>5</v>
      </c>
      <c r="C1199" s="15">
        <v>42703.335879629631</v>
      </c>
      <c r="I1199" s="21"/>
      <c r="J1199" s="21"/>
    </row>
    <row r="1200" spans="1:10" x14ac:dyDescent="0.25">
      <c r="A1200" s="8" t="s">
        <v>49</v>
      </c>
      <c r="B1200" s="1" t="s">
        <v>11</v>
      </c>
      <c r="C1200" s="15">
        <v>42703.335590277777</v>
      </c>
      <c r="I1200" s="21"/>
      <c r="J1200" s="21"/>
    </row>
    <row r="1201" spans="1:10" x14ac:dyDescent="0.25">
      <c r="A1201" s="8" t="s">
        <v>50</v>
      </c>
      <c r="B1201" s="1" t="s">
        <v>15</v>
      </c>
      <c r="C1201" s="15">
        <v>42703.324479166666</v>
      </c>
      <c r="I1201" s="21"/>
      <c r="J1201" s="21"/>
    </row>
    <row r="1202" spans="1:10" x14ac:dyDescent="0.25">
      <c r="A1202" s="8" t="s">
        <v>47</v>
      </c>
      <c r="B1202" s="1" t="s">
        <v>9</v>
      </c>
      <c r="C1202" s="15">
        <v>42703.312083333331</v>
      </c>
      <c r="I1202" s="21"/>
      <c r="J1202" s="21"/>
    </row>
    <row r="1203" spans="1:10" x14ac:dyDescent="0.25">
      <c r="A1203" s="8" t="s">
        <v>48</v>
      </c>
      <c r="B1203" s="1" t="s">
        <v>9</v>
      </c>
      <c r="C1203" s="15">
        <v>42703.308668981481</v>
      </c>
      <c r="I1203" s="21"/>
      <c r="J1203" s="21"/>
    </row>
    <row r="1204" spans="1:10" x14ac:dyDescent="0.25">
      <c r="A1204" s="8" t="s">
        <v>49</v>
      </c>
      <c r="B1204" s="1" t="s">
        <v>17</v>
      </c>
      <c r="C1204" s="15">
        <v>42703.298159722224</v>
      </c>
      <c r="I1204" s="21"/>
      <c r="J1204" s="21"/>
    </row>
    <row r="1205" spans="1:10" x14ac:dyDescent="0.25">
      <c r="A1205" s="8" t="s">
        <v>50</v>
      </c>
      <c r="B1205" s="1" t="s">
        <v>17</v>
      </c>
      <c r="C1205" s="15">
        <v>42703.291018518517</v>
      </c>
      <c r="I1205" s="21"/>
      <c r="J1205" s="21"/>
    </row>
    <row r="1206" spans="1:10" x14ac:dyDescent="0.25">
      <c r="A1206" s="8" t="s">
        <v>49</v>
      </c>
      <c r="B1206" s="1" t="s">
        <v>17</v>
      </c>
      <c r="C1206" s="15">
        <v>42703.28765046296</v>
      </c>
      <c r="I1206" s="21"/>
      <c r="J1206" s="21"/>
    </row>
    <row r="1207" spans="1:10" x14ac:dyDescent="0.25">
      <c r="A1207" s="8" t="s">
        <v>50</v>
      </c>
      <c r="B1207" s="1" t="s">
        <v>17</v>
      </c>
      <c r="C1207" s="15">
        <v>42703.284930555557</v>
      </c>
      <c r="I1207" s="21"/>
      <c r="J1207" s="21"/>
    </row>
    <row r="1208" spans="1:10" x14ac:dyDescent="0.25">
      <c r="A1208" s="8" t="s">
        <v>47</v>
      </c>
      <c r="B1208" s="1" t="s">
        <v>11</v>
      </c>
      <c r="C1208" s="15">
        <v>42702.741631944446</v>
      </c>
      <c r="I1208" s="21"/>
      <c r="J1208" s="21"/>
    </row>
    <row r="1209" spans="1:10" x14ac:dyDescent="0.25">
      <c r="A1209" s="8" t="s">
        <v>48</v>
      </c>
      <c r="B1209" s="1" t="s">
        <v>19</v>
      </c>
      <c r="C1209" s="15">
        <v>42702.697280092594</v>
      </c>
      <c r="I1209" s="21"/>
      <c r="J1209" s="21"/>
    </row>
    <row r="1210" spans="1:10" x14ac:dyDescent="0.25">
      <c r="A1210" s="8" t="s">
        <v>49</v>
      </c>
      <c r="B1210" s="1" t="s">
        <v>13</v>
      </c>
      <c r="C1210" s="15">
        <v>42702.695659722223</v>
      </c>
      <c r="I1210" s="21"/>
      <c r="J1210" s="21"/>
    </row>
    <row r="1211" spans="1:10" x14ac:dyDescent="0.25">
      <c r="A1211" s="8" t="s">
        <v>50</v>
      </c>
      <c r="B1211" s="1" t="s">
        <v>16</v>
      </c>
      <c r="C1211" s="15">
        <v>42702.690011574072</v>
      </c>
      <c r="I1211" s="21"/>
      <c r="J1211" s="21"/>
    </row>
    <row r="1212" spans="1:10" x14ac:dyDescent="0.25">
      <c r="A1212" s="8" t="s">
        <v>47</v>
      </c>
      <c r="B1212" s="1" t="s">
        <v>13</v>
      </c>
      <c r="C1212" s="15">
        <v>42702.676076388889</v>
      </c>
      <c r="I1212" s="21"/>
      <c r="J1212" s="21"/>
    </row>
    <row r="1213" spans="1:10" x14ac:dyDescent="0.25">
      <c r="A1213" s="8" t="s">
        <v>48</v>
      </c>
      <c r="B1213" s="1" t="s">
        <v>11</v>
      </c>
      <c r="C1213" s="15">
        <v>42702.675729166665</v>
      </c>
      <c r="I1213" s="21"/>
      <c r="J1213" s="21"/>
    </row>
    <row r="1214" spans="1:10" x14ac:dyDescent="0.25">
      <c r="A1214" s="8" t="s">
        <v>49</v>
      </c>
      <c r="B1214" s="1" t="s">
        <v>9</v>
      </c>
      <c r="C1214" s="15">
        <v>42702.667974537035</v>
      </c>
      <c r="I1214" s="21"/>
      <c r="J1214" s="21"/>
    </row>
    <row r="1215" spans="1:10" x14ac:dyDescent="0.25">
      <c r="A1215" s="8" t="s">
        <v>50</v>
      </c>
      <c r="B1215" s="1" t="s">
        <v>11</v>
      </c>
      <c r="C1215" s="15">
        <v>42702.666331018518</v>
      </c>
      <c r="I1215" s="21"/>
      <c r="J1215" s="21"/>
    </row>
    <row r="1216" spans="1:10" x14ac:dyDescent="0.25">
      <c r="A1216" s="8" t="s">
        <v>49</v>
      </c>
      <c r="B1216" s="1" t="s">
        <v>11</v>
      </c>
      <c r="C1216" s="15">
        <v>42702.658877314818</v>
      </c>
      <c r="I1216" s="21"/>
      <c r="J1216" s="21"/>
    </row>
    <row r="1217" spans="1:10" x14ac:dyDescent="0.25">
      <c r="A1217" s="8" t="s">
        <v>50</v>
      </c>
      <c r="B1217" s="1" t="s">
        <v>11</v>
      </c>
      <c r="C1217" s="15">
        <v>42702.657800925925</v>
      </c>
      <c r="I1217" s="21"/>
      <c r="J1217" s="21"/>
    </row>
    <row r="1218" spans="1:10" x14ac:dyDescent="0.25">
      <c r="A1218" s="8" t="s">
        <v>47</v>
      </c>
      <c r="B1218" s="1" t="s">
        <v>11</v>
      </c>
      <c r="C1218" s="15">
        <v>42702.645324074074</v>
      </c>
      <c r="I1218" s="21"/>
      <c r="J1218" s="21"/>
    </row>
    <row r="1219" spans="1:10" x14ac:dyDescent="0.25">
      <c r="A1219" s="8" t="s">
        <v>48</v>
      </c>
      <c r="B1219" s="1" t="s">
        <v>11</v>
      </c>
      <c r="C1219" s="15">
        <v>42702.642002314817</v>
      </c>
      <c r="I1219" s="21"/>
      <c r="J1219" s="21"/>
    </row>
    <row r="1220" spans="1:10" x14ac:dyDescent="0.25">
      <c r="A1220" s="8" t="s">
        <v>49</v>
      </c>
      <c r="B1220" s="1" t="s">
        <v>3</v>
      </c>
      <c r="C1220" s="15">
        <v>42702.640208333331</v>
      </c>
      <c r="I1220" s="21"/>
      <c r="J1220" s="21"/>
    </row>
    <row r="1221" spans="1:10" x14ac:dyDescent="0.25">
      <c r="A1221" s="8" t="s">
        <v>50</v>
      </c>
      <c r="B1221" s="1" t="s">
        <v>3</v>
      </c>
      <c r="C1221" s="15">
        <v>42702.632662037038</v>
      </c>
      <c r="I1221" s="21"/>
      <c r="J1221" s="21"/>
    </row>
    <row r="1222" spans="1:10" x14ac:dyDescent="0.25">
      <c r="A1222" s="8" t="s">
        <v>47</v>
      </c>
      <c r="B1222" s="1" t="s">
        <v>9</v>
      </c>
      <c r="C1222" s="15">
        <v>42702.632071759261</v>
      </c>
      <c r="I1222" s="21"/>
      <c r="J1222" s="21"/>
    </row>
    <row r="1223" spans="1:10" x14ac:dyDescent="0.25">
      <c r="A1223" s="8" t="s">
        <v>48</v>
      </c>
      <c r="B1223" s="1" t="s">
        <v>3</v>
      </c>
      <c r="C1223" s="15">
        <v>42702.630046296297</v>
      </c>
      <c r="I1223" s="21"/>
      <c r="J1223" s="21"/>
    </row>
    <row r="1224" spans="1:10" x14ac:dyDescent="0.25">
      <c r="A1224" s="8" t="s">
        <v>49</v>
      </c>
      <c r="B1224" s="1" t="s">
        <v>3</v>
      </c>
      <c r="C1224" s="15">
        <v>42702.617106481484</v>
      </c>
      <c r="I1224" s="21"/>
      <c r="J1224" s="21"/>
    </row>
    <row r="1225" spans="1:10" x14ac:dyDescent="0.25">
      <c r="A1225" s="8" t="s">
        <v>50</v>
      </c>
      <c r="B1225" s="1" t="s">
        <v>9</v>
      </c>
      <c r="C1225" s="15">
        <v>42702.615428240744</v>
      </c>
      <c r="I1225" s="21"/>
      <c r="J1225" s="21"/>
    </row>
    <row r="1226" spans="1:10" x14ac:dyDescent="0.25">
      <c r="A1226" s="8" t="s">
        <v>49</v>
      </c>
      <c r="B1226" s="1" t="s">
        <v>3</v>
      </c>
      <c r="C1226" s="15">
        <v>42702.606168981481</v>
      </c>
      <c r="I1226" s="21"/>
      <c r="J1226" s="21"/>
    </row>
    <row r="1227" spans="1:10" x14ac:dyDescent="0.25">
      <c r="A1227" s="8" t="s">
        <v>50</v>
      </c>
      <c r="B1227" s="1" t="s">
        <v>8</v>
      </c>
      <c r="C1227" s="15">
        <v>42702.600902777776</v>
      </c>
      <c r="I1227" s="21"/>
      <c r="J1227" s="21"/>
    </row>
    <row r="1228" spans="1:10" x14ac:dyDescent="0.25">
      <c r="A1228" s="8" t="s">
        <v>47</v>
      </c>
      <c r="B1228" s="1" t="s">
        <v>11</v>
      </c>
      <c r="C1228" s="15">
        <v>42702.600706018522</v>
      </c>
      <c r="I1228" s="21"/>
      <c r="J1228" s="21"/>
    </row>
    <row r="1229" spans="1:10" x14ac:dyDescent="0.25">
      <c r="A1229" s="8" t="s">
        <v>48</v>
      </c>
      <c r="B1229" s="1" t="s">
        <v>9</v>
      </c>
      <c r="C1229" s="15">
        <v>42702.599826388891</v>
      </c>
      <c r="I1229" s="21"/>
      <c r="J1229" s="21"/>
    </row>
    <row r="1230" spans="1:10" x14ac:dyDescent="0.25">
      <c r="A1230" s="8" t="s">
        <v>49</v>
      </c>
      <c r="B1230" s="1" t="s">
        <v>11</v>
      </c>
      <c r="C1230" s="15">
        <v>42702.578715277778</v>
      </c>
      <c r="I1230" s="21"/>
      <c r="J1230" s="21"/>
    </row>
    <row r="1231" spans="1:10" x14ac:dyDescent="0.25">
      <c r="A1231" s="8" t="s">
        <v>50</v>
      </c>
      <c r="B1231" s="1" t="s">
        <v>18</v>
      </c>
      <c r="C1231" s="15">
        <v>42702.57534722222</v>
      </c>
      <c r="I1231" s="21"/>
      <c r="J1231" s="21"/>
    </row>
    <row r="1232" spans="1:10" x14ac:dyDescent="0.25">
      <c r="A1232" s="8" t="s">
        <v>47</v>
      </c>
      <c r="B1232" s="1" t="s">
        <v>9</v>
      </c>
      <c r="C1232" s="15">
        <v>42702.541331018518</v>
      </c>
      <c r="I1232" s="21"/>
      <c r="J1232" s="21"/>
    </row>
    <row r="1233" spans="1:10" x14ac:dyDescent="0.25">
      <c r="A1233" s="8" t="s">
        <v>48</v>
      </c>
      <c r="B1233" s="1" t="s">
        <v>19</v>
      </c>
      <c r="C1233" s="15">
        <v>42702.52952546296</v>
      </c>
      <c r="I1233" s="21"/>
      <c r="J1233" s="21"/>
    </row>
    <row r="1234" spans="1:10" x14ac:dyDescent="0.25">
      <c r="A1234" s="8" t="s">
        <v>49</v>
      </c>
      <c r="B1234" s="1" t="s">
        <v>9</v>
      </c>
      <c r="C1234" s="15">
        <v>42702.520648148151</v>
      </c>
      <c r="I1234" s="21"/>
      <c r="J1234" s="21"/>
    </row>
    <row r="1235" spans="1:10" x14ac:dyDescent="0.25">
      <c r="A1235" s="8" t="s">
        <v>50</v>
      </c>
      <c r="B1235" s="1" t="s">
        <v>17</v>
      </c>
      <c r="C1235" s="15">
        <v>42702.511701388888</v>
      </c>
      <c r="I1235" s="21"/>
      <c r="J1235" s="21"/>
    </row>
    <row r="1236" spans="1:10" x14ac:dyDescent="0.25">
      <c r="A1236" s="8" t="s">
        <v>49</v>
      </c>
      <c r="B1236" s="1" t="s">
        <v>9</v>
      </c>
      <c r="C1236" s="15">
        <v>42702.493379629632</v>
      </c>
      <c r="I1236" s="21"/>
      <c r="J1236" s="21"/>
    </row>
    <row r="1237" spans="1:10" x14ac:dyDescent="0.25">
      <c r="A1237" s="8" t="s">
        <v>50</v>
      </c>
      <c r="B1237" s="1" t="s">
        <v>9</v>
      </c>
      <c r="C1237" s="15">
        <v>42702.484814814816</v>
      </c>
      <c r="I1237" s="21"/>
      <c r="J1237" s="21"/>
    </row>
    <row r="1238" spans="1:10" x14ac:dyDescent="0.25">
      <c r="A1238" s="8" t="s">
        <v>47</v>
      </c>
      <c r="B1238" s="1" t="s">
        <v>21</v>
      </c>
      <c r="C1238" s="15">
        <v>42702.440393518518</v>
      </c>
      <c r="I1238" s="21"/>
      <c r="J1238" s="21"/>
    </row>
    <row r="1239" spans="1:10" x14ac:dyDescent="0.25">
      <c r="A1239" s="8" t="s">
        <v>48</v>
      </c>
      <c r="B1239" s="1" t="s">
        <v>9</v>
      </c>
      <c r="C1239" s="15">
        <v>42702.439282407409</v>
      </c>
      <c r="I1239" s="21"/>
      <c r="J1239" s="21"/>
    </row>
    <row r="1240" spans="1:10" x14ac:dyDescent="0.25">
      <c r="A1240" s="8" t="s">
        <v>49</v>
      </c>
      <c r="B1240" s="1" t="s">
        <v>18</v>
      </c>
      <c r="C1240" s="15">
        <v>42702.429942129631</v>
      </c>
      <c r="I1240" s="21"/>
      <c r="J1240" s="21"/>
    </row>
    <row r="1241" spans="1:10" x14ac:dyDescent="0.25">
      <c r="A1241" s="8" t="s">
        <v>50</v>
      </c>
      <c r="B1241" s="1" t="s">
        <v>16</v>
      </c>
      <c r="C1241" s="15">
        <v>42702.42690972222</v>
      </c>
      <c r="I1241" s="21"/>
      <c r="J1241" s="21"/>
    </row>
    <row r="1242" spans="1:10" x14ac:dyDescent="0.25">
      <c r="A1242" s="8" t="s">
        <v>47</v>
      </c>
      <c r="B1242" s="1" t="s">
        <v>8</v>
      </c>
      <c r="C1242" s="15">
        <v>42702.398472222223</v>
      </c>
      <c r="I1242" s="21"/>
      <c r="J1242" s="21"/>
    </row>
    <row r="1243" spans="1:10" x14ac:dyDescent="0.25">
      <c r="A1243" s="8" t="s">
        <v>48</v>
      </c>
      <c r="B1243" s="1" t="s">
        <v>13</v>
      </c>
      <c r="C1243" s="15">
        <v>42702.375092592592</v>
      </c>
      <c r="I1243" s="21"/>
      <c r="J1243" s="21"/>
    </row>
    <row r="1244" spans="1:10" x14ac:dyDescent="0.25">
      <c r="A1244" s="8" t="s">
        <v>49</v>
      </c>
      <c r="B1244" s="1" t="s">
        <v>17</v>
      </c>
      <c r="C1244" s="15">
        <v>42702.354363425926</v>
      </c>
      <c r="I1244" s="21"/>
      <c r="J1244" s="21"/>
    </row>
    <row r="1245" spans="1:10" x14ac:dyDescent="0.25">
      <c r="A1245" s="8" t="s">
        <v>50</v>
      </c>
      <c r="B1245" s="1" t="s">
        <v>4</v>
      </c>
      <c r="C1245" s="15">
        <v>42702.334872685184</v>
      </c>
      <c r="I1245" s="21"/>
      <c r="J1245" s="21"/>
    </row>
    <row r="1246" spans="1:10" x14ac:dyDescent="0.25">
      <c r="A1246" s="8" t="s">
        <v>49</v>
      </c>
      <c r="B1246" s="1" t="s">
        <v>8</v>
      </c>
      <c r="C1246" s="15">
        <v>42702.313113425924</v>
      </c>
      <c r="I1246" s="21"/>
      <c r="J1246" s="21"/>
    </row>
    <row r="1247" spans="1:10" x14ac:dyDescent="0.25">
      <c r="A1247" s="8" t="s">
        <v>50</v>
      </c>
      <c r="B1247" s="1" t="s">
        <v>8</v>
      </c>
      <c r="C1247" s="15">
        <v>42702.310312499998</v>
      </c>
      <c r="I1247" s="21"/>
      <c r="J1247" s="21"/>
    </row>
    <row r="1248" spans="1:10" x14ac:dyDescent="0.25">
      <c r="A1248" s="8" t="s">
        <v>47</v>
      </c>
      <c r="B1248" s="1" t="s">
        <v>8</v>
      </c>
      <c r="C1248" s="15">
        <v>42702.304039351853</v>
      </c>
      <c r="I1248" s="21"/>
      <c r="J1248" s="21"/>
    </row>
    <row r="1249" spans="1:10" x14ac:dyDescent="0.25">
      <c r="A1249" s="8" t="s">
        <v>48</v>
      </c>
      <c r="B1249" s="1" t="s">
        <v>3</v>
      </c>
      <c r="C1249" s="15">
        <v>42701.739317129628</v>
      </c>
      <c r="I1249" s="21"/>
      <c r="J1249" s="21"/>
    </row>
    <row r="1250" spans="1:10" x14ac:dyDescent="0.25">
      <c r="A1250" s="8" t="s">
        <v>49</v>
      </c>
      <c r="B1250" s="1" t="s">
        <v>13</v>
      </c>
      <c r="C1250" s="15">
        <v>42701.562615740739</v>
      </c>
      <c r="I1250" s="21"/>
      <c r="J1250" s="21"/>
    </row>
    <row r="1251" spans="1:10" x14ac:dyDescent="0.25">
      <c r="A1251" s="8" t="s">
        <v>50</v>
      </c>
      <c r="B1251" s="1" t="s">
        <v>14</v>
      </c>
      <c r="C1251" s="15">
        <v>42701.541446759256</v>
      </c>
      <c r="I1251" s="21"/>
      <c r="J1251" s="21"/>
    </row>
    <row r="1252" spans="1:10" x14ac:dyDescent="0.25">
      <c r="A1252" s="8" t="s">
        <v>47</v>
      </c>
      <c r="B1252" s="1" t="s">
        <v>14</v>
      </c>
      <c r="C1252" s="15">
        <v>42701.539513888885</v>
      </c>
      <c r="I1252" s="21"/>
      <c r="J1252" s="21"/>
    </row>
    <row r="1253" spans="1:10" x14ac:dyDescent="0.25">
      <c r="A1253" s="8" t="s">
        <v>48</v>
      </c>
      <c r="B1253" s="1" t="s">
        <v>5</v>
      </c>
      <c r="C1253" s="15">
        <v>42700.735659722224</v>
      </c>
      <c r="I1253" s="21"/>
      <c r="J1253" s="21"/>
    </row>
    <row r="1254" spans="1:10" x14ac:dyDescent="0.25">
      <c r="A1254" s="8" t="s">
        <v>49</v>
      </c>
      <c r="B1254" s="1" t="s">
        <v>18</v>
      </c>
      <c r="C1254" s="15">
        <v>42700.572731481479</v>
      </c>
      <c r="I1254" s="21"/>
      <c r="J1254" s="21"/>
    </row>
    <row r="1255" spans="1:10" x14ac:dyDescent="0.25">
      <c r="A1255" s="8" t="s">
        <v>50</v>
      </c>
      <c r="B1255" s="1" t="s">
        <v>4</v>
      </c>
      <c r="C1255" s="15">
        <v>42700.505636574075</v>
      </c>
      <c r="I1255" s="21"/>
      <c r="J1255" s="21"/>
    </row>
    <row r="1256" spans="1:10" x14ac:dyDescent="0.25">
      <c r="A1256" s="8" t="s">
        <v>49</v>
      </c>
      <c r="B1256" s="1" t="s">
        <v>4</v>
      </c>
      <c r="C1256" s="15">
        <v>42700.505636574075</v>
      </c>
      <c r="I1256" s="21"/>
      <c r="J1256" s="21"/>
    </row>
    <row r="1257" spans="1:10" x14ac:dyDescent="0.25">
      <c r="A1257" s="8" t="s">
        <v>50</v>
      </c>
      <c r="B1257" s="1" t="s">
        <v>4</v>
      </c>
      <c r="C1257" s="15">
        <v>42700.503645833334</v>
      </c>
      <c r="I1257" s="21"/>
      <c r="J1257" s="21"/>
    </row>
    <row r="1258" spans="1:10" x14ac:dyDescent="0.25">
      <c r="A1258" s="8" t="s">
        <v>47</v>
      </c>
      <c r="B1258" s="1" t="s">
        <v>4</v>
      </c>
      <c r="C1258" s="15">
        <v>42700.503645833334</v>
      </c>
      <c r="I1258" s="21"/>
      <c r="J1258" s="21"/>
    </row>
    <row r="1259" spans="1:10" x14ac:dyDescent="0.25">
      <c r="A1259" s="8" t="s">
        <v>48</v>
      </c>
      <c r="B1259" s="1" t="s">
        <v>4</v>
      </c>
      <c r="C1259" s="15">
        <v>42700.458912037036</v>
      </c>
      <c r="I1259" s="21"/>
      <c r="J1259" s="21"/>
    </row>
    <row r="1260" spans="1:10" x14ac:dyDescent="0.25">
      <c r="A1260" s="8" t="s">
        <v>49</v>
      </c>
      <c r="B1260" s="1" t="s">
        <v>4</v>
      </c>
      <c r="C1260" s="15">
        <v>42700.458912037036</v>
      </c>
      <c r="I1260" s="21"/>
      <c r="J1260" s="21"/>
    </row>
    <row r="1261" spans="1:10" x14ac:dyDescent="0.25">
      <c r="A1261" s="8" t="s">
        <v>50</v>
      </c>
      <c r="B1261" s="1" t="s">
        <v>4</v>
      </c>
      <c r="C1261" s="15">
        <v>42700.455706018518</v>
      </c>
      <c r="I1261" s="21"/>
      <c r="J1261" s="21"/>
    </row>
    <row r="1262" spans="1:10" x14ac:dyDescent="0.25">
      <c r="A1262" s="8" t="s">
        <v>47</v>
      </c>
      <c r="B1262" s="1" t="s">
        <v>4</v>
      </c>
      <c r="C1262" s="15">
        <v>42700.455706018518</v>
      </c>
      <c r="I1262" s="21"/>
      <c r="J1262" s="21"/>
    </row>
    <row r="1263" spans="1:10" x14ac:dyDescent="0.25">
      <c r="A1263" s="8" t="s">
        <v>48</v>
      </c>
      <c r="B1263" s="1" t="s">
        <v>4</v>
      </c>
      <c r="C1263" s="15">
        <v>42700.454375000001</v>
      </c>
      <c r="I1263" s="21"/>
      <c r="J1263" s="21"/>
    </row>
    <row r="1264" spans="1:10" x14ac:dyDescent="0.25">
      <c r="A1264" s="8" t="s">
        <v>49</v>
      </c>
      <c r="B1264" s="1" t="s">
        <v>4</v>
      </c>
      <c r="C1264" s="15">
        <v>42700.454375000001</v>
      </c>
      <c r="I1264" s="21"/>
      <c r="J1264" s="21"/>
    </row>
    <row r="1265" spans="1:10" x14ac:dyDescent="0.25">
      <c r="A1265" s="8" t="s">
        <v>50</v>
      </c>
      <c r="B1265" s="1" t="s">
        <v>4</v>
      </c>
      <c r="C1265" s="15">
        <v>42700.451678240737</v>
      </c>
      <c r="I1265" s="21"/>
      <c r="J1265" s="21"/>
    </row>
    <row r="1266" spans="1:10" x14ac:dyDescent="0.25">
      <c r="A1266" s="8" t="s">
        <v>49</v>
      </c>
      <c r="B1266" s="1" t="s">
        <v>4</v>
      </c>
      <c r="C1266" s="15">
        <v>42700.451678240737</v>
      </c>
      <c r="I1266" s="21"/>
      <c r="J1266" s="21"/>
    </row>
    <row r="1267" spans="1:10" x14ac:dyDescent="0.25">
      <c r="A1267" s="8" t="s">
        <v>50</v>
      </c>
      <c r="B1267" s="1" t="s">
        <v>4</v>
      </c>
      <c r="C1267" s="15">
        <v>42700.449189814812</v>
      </c>
      <c r="I1267" s="21"/>
      <c r="J1267" s="21"/>
    </row>
    <row r="1268" spans="1:10" x14ac:dyDescent="0.25">
      <c r="A1268" s="8" t="s">
        <v>47</v>
      </c>
      <c r="B1268" s="1" t="s">
        <v>4</v>
      </c>
      <c r="C1268" s="15">
        <v>42700.449189814812</v>
      </c>
      <c r="I1268" s="21"/>
      <c r="J1268" s="21"/>
    </row>
    <row r="1269" spans="1:10" x14ac:dyDescent="0.25">
      <c r="A1269" s="8" t="s">
        <v>48</v>
      </c>
      <c r="B1269" s="1" t="s">
        <v>21</v>
      </c>
      <c r="C1269" s="15">
        <v>42700.341469907406</v>
      </c>
      <c r="I1269" s="21"/>
      <c r="J1269" s="21"/>
    </row>
    <row r="1270" spans="1:10" x14ac:dyDescent="0.25">
      <c r="A1270" s="8" t="s">
        <v>49</v>
      </c>
      <c r="B1270" s="1" t="s">
        <v>8</v>
      </c>
      <c r="C1270" s="15">
        <v>42699.853854166664</v>
      </c>
      <c r="I1270" s="21"/>
      <c r="J1270" s="21"/>
    </row>
    <row r="1271" spans="1:10" x14ac:dyDescent="0.25">
      <c r="A1271" s="8" t="s">
        <v>50</v>
      </c>
      <c r="B1271" s="1" t="s">
        <v>11</v>
      </c>
      <c r="C1271" s="15">
        <v>42699.837141203701</v>
      </c>
      <c r="I1271" s="21"/>
      <c r="J1271" s="21"/>
    </row>
    <row r="1272" spans="1:10" x14ac:dyDescent="0.25">
      <c r="A1272" s="8" t="s">
        <v>47</v>
      </c>
      <c r="B1272" s="1" t="s">
        <v>11</v>
      </c>
      <c r="C1272" s="15">
        <v>42699.830555555556</v>
      </c>
      <c r="I1272" s="21"/>
      <c r="J1272" s="21"/>
    </row>
    <row r="1273" spans="1:10" x14ac:dyDescent="0.25">
      <c r="A1273" s="8" t="s">
        <v>48</v>
      </c>
      <c r="B1273" s="1" t="s">
        <v>11</v>
      </c>
      <c r="C1273" s="15">
        <v>42699.821689814817</v>
      </c>
      <c r="I1273" s="21"/>
      <c r="J1273" s="21"/>
    </row>
    <row r="1274" spans="1:10" x14ac:dyDescent="0.25">
      <c r="A1274" s="8" t="s">
        <v>49</v>
      </c>
      <c r="B1274" s="1" t="s">
        <v>13</v>
      </c>
      <c r="C1274" s="15">
        <v>42699.821608796294</v>
      </c>
      <c r="I1274" s="21"/>
      <c r="J1274" s="21"/>
    </row>
    <row r="1275" spans="1:10" x14ac:dyDescent="0.25">
      <c r="A1275" s="8" t="s">
        <v>50</v>
      </c>
      <c r="B1275" s="1" t="s">
        <v>11</v>
      </c>
      <c r="C1275" s="15">
        <v>42699.812152777777</v>
      </c>
      <c r="I1275" s="21"/>
      <c r="J1275" s="21"/>
    </row>
    <row r="1276" spans="1:10" x14ac:dyDescent="0.25">
      <c r="A1276" s="8" t="s">
        <v>49</v>
      </c>
      <c r="B1276" s="1" t="s">
        <v>11</v>
      </c>
      <c r="C1276" s="15">
        <v>42699.794618055559</v>
      </c>
      <c r="I1276" s="21"/>
      <c r="J1276" s="21"/>
    </row>
    <row r="1277" spans="1:10" x14ac:dyDescent="0.25">
      <c r="A1277" s="8" t="s">
        <v>50</v>
      </c>
      <c r="B1277" s="1" t="s">
        <v>9</v>
      </c>
      <c r="C1277" s="15">
        <v>42699.789189814815</v>
      </c>
      <c r="I1277" s="21"/>
      <c r="J1277" s="21"/>
    </row>
    <row r="1278" spans="1:10" x14ac:dyDescent="0.25">
      <c r="A1278" s="8" t="s">
        <v>47</v>
      </c>
      <c r="B1278" s="1" t="s">
        <v>3</v>
      </c>
      <c r="C1278" s="15">
        <v>42699.777627314812</v>
      </c>
      <c r="I1278" s="21"/>
      <c r="J1278" s="21"/>
    </row>
    <row r="1279" spans="1:10" x14ac:dyDescent="0.25">
      <c r="A1279" s="8" t="s">
        <v>48</v>
      </c>
      <c r="B1279" s="1" t="s">
        <v>9</v>
      </c>
      <c r="C1279" s="15">
        <v>42699.776967592596</v>
      </c>
      <c r="I1279" s="21"/>
      <c r="J1279" s="21"/>
    </row>
    <row r="1280" spans="1:10" x14ac:dyDescent="0.25">
      <c r="A1280" s="8" t="s">
        <v>49</v>
      </c>
      <c r="B1280" s="1" t="s">
        <v>9</v>
      </c>
      <c r="C1280" s="15">
        <v>42699.771481481483</v>
      </c>
      <c r="I1280" s="21"/>
      <c r="J1280" s="21"/>
    </row>
    <row r="1281" spans="1:10" x14ac:dyDescent="0.25">
      <c r="A1281" s="8" t="s">
        <v>50</v>
      </c>
      <c r="B1281" s="1" t="s">
        <v>9</v>
      </c>
      <c r="C1281" s="15">
        <v>42699.771319444444</v>
      </c>
      <c r="I1281" s="21"/>
      <c r="J1281" s="21"/>
    </row>
    <row r="1282" spans="1:10" x14ac:dyDescent="0.25">
      <c r="A1282" s="8" t="s">
        <v>47</v>
      </c>
      <c r="B1282" s="1" t="s">
        <v>9</v>
      </c>
      <c r="C1282" s="15">
        <v>42699.754074074073</v>
      </c>
      <c r="I1282" s="21"/>
      <c r="J1282" s="21"/>
    </row>
    <row r="1283" spans="1:10" x14ac:dyDescent="0.25">
      <c r="A1283" s="8" t="s">
        <v>48</v>
      </c>
      <c r="B1283" s="1" t="s">
        <v>9</v>
      </c>
      <c r="C1283" s="15">
        <v>42699.745578703703</v>
      </c>
      <c r="I1283" s="21"/>
      <c r="J1283" s="21"/>
    </row>
    <row r="1284" spans="1:10" x14ac:dyDescent="0.25">
      <c r="A1284" s="8" t="s">
        <v>49</v>
      </c>
      <c r="B1284" s="1" t="s">
        <v>9</v>
      </c>
      <c r="C1284" s="15">
        <v>42699.743854166663</v>
      </c>
      <c r="I1284" s="21"/>
      <c r="J1284" s="21"/>
    </row>
    <row r="1285" spans="1:10" x14ac:dyDescent="0.25">
      <c r="A1285" s="8" t="s">
        <v>50</v>
      </c>
      <c r="B1285" s="1" t="s">
        <v>8</v>
      </c>
      <c r="C1285" s="15">
        <v>42699.735995370371</v>
      </c>
      <c r="I1285" s="21"/>
      <c r="J1285" s="21"/>
    </row>
    <row r="1286" spans="1:10" x14ac:dyDescent="0.25">
      <c r="A1286" s="8" t="s">
        <v>49</v>
      </c>
      <c r="B1286" s="1" t="s">
        <v>15</v>
      </c>
      <c r="C1286" s="15">
        <v>42699.725057870368</v>
      </c>
      <c r="I1286" s="21"/>
      <c r="J1286" s="21"/>
    </row>
    <row r="1287" spans="1:10" x14ac:dyDescent="0.25">
      <c r="A1287" s="8" t="s">
        <v>50</v>
      </c>
      <c r="B1287" s="1" t="s">
        <v>9</v>
      </c>
      <c r="C1287" s="15">
        <v>42699.718206018515</v>
      </c>
      <c r="I1287" s="21"/>
      <c r="J1287" s="21"/>
    </row>
    <row r="1288" spans="1:10" x14ac:dyDescent="0.25">
      <c r="A1288" s="8" t="s">
        <v>47</v>
      </c>
      <c r="B1288" s="1" t="s">
        <v>12</v>
      </c>
      <c r="C1288" s="15">
        <v>42699.716296296298</v>
      </c>
      <c r="I1288" s="21"/>
      <c r="J1288" s="21"/>
    </row>
    <row r="1289" spans="1:10" x14ac:dyDescent="0.25">
      <c r="A1289" s="8" t="s">
        <v>48</v>
      </c>
      <c r="B1289" s="1" t="s">
        <v>12</v>
      </c>
      <c r="C1289" s="15">
        <v>42699.716296296298</v>
      </c>
      <c r="I1289" s="21"/>
      <c r="J1289" s="21"/>
    </row>
    <row r="1290" spans="1:10" x14ac:dyDescent="0.25">
      <c r="A1290" s="8" t="s">
        <v>49</v>
      </c>
      <c r="B1290" s="1" t="s">
        <v>9</v>
      </c>
      <c r="C1290" s="15">
        <v>42699.709293981483</v>
      </c>
      <c r="I1290" s="21"/>
      <c r="J1290" s="21"/>
    </row>
    <row r="1291" spans="1:10" x14ac:dyDescent="0.25">
      <c r="A1291" s="8" t="s">
        <v>50</v>
      </c>
      <c r="B1291" s="1" t="s">
        <v>9</v>
      </c>
      <c r="C1291" s="15">
        <v>42699.69840277778</v>
      </c>
      <c r="I1291" s="21"/>
      <c r="J1291" s="21"/>
    </row>
    <row r="1292" spans="1:10" x14ac:dyDescent="0.25">
      <c r="A1292" s="8" t="s">
        <v>47</v>
      </c>
      <c r="B1292" s="1" t="s">
        <v>12</v>
      </c>
      <c r="C1292" s="15">
        <v>42699.696585648147</v>
      </c>
      <c r="I1292" s="21"/>
      <c r="J1292" s="21"/>
    </row>
    <row r="1293" spans="1:10" x14ac:dyDescent="0.25">
      <c r="A1293" s="8" t="s">
        <v>48</v>
      </c>
      <c r="B1293" s="1" t="s">
        <v>8</v>
      </c>
      <c r="C1293" s="15">
        <v>42699.695775462962</v>
      </c>
      <c r="I1293" s="21"/>
      <c r="J1293" s="21"/>
    </row>
    <row r="1294" spans="1:10" x14ac:dyDescent="0.25">
      <c r="A1294" s="8" t="s">
        <v>49</v>
      </c>
      <c r="B1294" s="1" t="s">
        <v>9</v>
      </c>
      <c r="C1294" s="15">
        <v>42699.691192129627</v>
      </c>
      <c r="I1294" s="21"/>
      <c r="J1294" s="21"/>
    </row>
    <row r="1295" spans="1:10" x14ac:dyDescent="0.25">
      <c r="A1295" s="8" t="s">
        <v>50</v>
      </c>
      <c r="B1295" s="1" t="s">
        <v>8</v>
      </c>
      <c r="C1295" s="15">
        <v>42699.690474537034</v>
      </c>
      <c r="I1295" s="21"/>
      <c r="J1295" s="21"/>
    </row>
    <row r="1296" spans="1:10" x14ac:dyDescent="0.25">
      <c r="A1296" s="8" t="s">
        <v>49</v>
      </c>
      <c r="B1296" s="1" t="s">
        <v>19</v>
      </c>
      <c r="C1296" s="15">
        <v>42699.689953703702</v>
      </c>
      <c r="I1296" s="21"/>
      <c r="J1296" s="21"/>
    </row>
    <row r="1297" spans="1:10" x14ac:dyDescent="0.25">
      <c r="A1297" s="8" t="s">
        <v>50</v>
      </c>
      <c r="B1297" s="1" t="s">
        <v>12</v>
      </c>
      <c r="C1297" s="15">
        <v>42699.688344907408</v>
      </c>
      <c r="I1297" s="21"/>
      <c r="J1297" s="21"/>
    </row>
    <row r="1298" spans="1:10" x14ac:dyDescent="0.25">
      <c r="A1298" s="8" t="s">
        <v>47</v>
      </c>
      <c r="B1298" s="1" t="s">
        <v>12</v>
      </c>
      <c r="C1298" s="15">
        <v>42699.688344907408</v>
      </c>
      <c r="I1298" s="21"/>
      <c r="J1298" s="21"/>
    </row>
    <row r="1299" spans="1:10" x14ac:dyDescent="0.25">
      <c r="A1299" s="8" t="s">
        <v>48</v>
      </c>
      <c r="B1299" s="1" t="s">
        <v>12</v>
      </c>
      <c r="C1299" s="15">
        <v>42699.674722222226</v>
      </c>
      <c r="I1299" s="21"/>
      <c r="J1299" s="21"/>
    </row>
    <row r="1300" spans="1:10" x14ac:dyDescent="0.25">
      <c r="A1300" s="8" t="s">
        <v>49</v>
      </c>
      <c r="B1300" s="1" t="s">
        <v>12</v>
      </c>
      <c r="C1300" s="15">
        <v>42699.674722222226</v>
      </c>
      <c r="I1300" s="21"/>
      <c r="J1300" s="21"/>
    </row>
    <row r="1301" spans="1:10" x14ac:dyDescent="0.25">
      <c r="A1301" s="8" t="s">
        <v>50</v>
      </c>
      <c r="B1301" s="1" t="s">
        <v>10</v>
      </c>
      <c r="C1301" s="15">
        <v>42699.667928240742</v>
      </c>
      <c r="I1301" s="21"/>
      <c r="J1301" s="21"/>
    </row>
    <row r="1302" spans="1:10" x14ac:dyDescent="0.25">
      <c r="A1302" s="8" t="s">
        <v>47</v>
      </c>
      <c r="B1302" s="1" t="s">
        <v>10</v>
      </c>
      <c r="C1302" s="15">
        <v>42699.667928240742</v>
      </c>
      <c r="I1302" s="21"/>
      <c r="J1302" s="21"/>
    </row>
    <row r="1303" spans="1:10" x14ac:dyDescent="0.25">
      <c r="A1303" s="8" t="s">
        <v>48</v>
      </c>
      <c r="B1303" s="1" t="s">
        <v>10</v>
      </c>
      <c r="C1303" s="15">
        <v>42699.664976851855</v>
      </c>
      <c r="I1303" s="21"/>
      <c r="J1303" s="21"/>
    </row>
    <row r="1304" spans="1:10" x14ac:dyDescent="0.25">
      <c r="A1304" s="8" t="s">
        <v>49</v>
      </c>
      <c r="B1304" s="1" t="s">
        <v>12</v>
      </c>
      <c r="C1304" s="15">
        <v>42699.663657407407</v>
      </c>
      <c r="I1304" s="21"/>
      <c r="J1304" s="21"/>
    </row>
    <row r="1305" spans="1:10" x14ac:dyDescent="0.25">
      <c r="A1305" s="8" t="s">
        <v>50</v>
      </c>
      <c r="B1305" s="1" t="s">
        <v>12</v>
      </c>
      <c r="C1305" s="15">
        <v>42699.663657407407</v>
      </c>
      <c r="I1305" s="21"/>
      <c r="J1305" s="21"/>
    </row>
    <row r="1306" spans="1:10" x14ac:dyDescent="0.25">
      <c r="A1306" s="8" t="s">
        <v>49</v>
      </c>
      <c r="B1306" s="1" t="s">
        <v>10</v>
      </c>
      <c r="C1306" s="15">
        <v>42699.634398148148</v>
      </c>
      <c r="I1306" s="21"/>
      <c r="J1306" s="21"/>
    </row>
    <row r="1307" spans="1:10" x14ac:dyDescent="0.25">
      <c r="A1307" s="8" t="s">
        <v>50</v>
      </c>
      <c r="B1307" s="1" t="s">
        <v>10</v>
      </c>
      <c r="C1307" s="15">
        <v>42699.634398148148</v>
      </c>
      <c r="I1307" s="21"/>
      <c r="J1307" s="21"/>
    </row>
    <row r="1308" spans="1:10" x14ac:dyDescent="0.25">
      <c r="A1308" s="8" t="s">
        <v>47</v>
      </c>
      <c r="B1308" s="1" t="s">
        <v>8</v>
      </c>
      <c r="C1308" s="15">
        <v>42699.630324074074</v>
      </c>
      <c r="I1308" s="21"/>
      <c r="J1308" s="21"/>
    </row>
    <row r="1309" spans="1:10" x14ac:dyDescent="0.25">
      <c r="A1309" s="8" t="s">
        <v>48</v>
      </c>
      <c r="B1309" s="1" t="s">
        <v>8</v>
      </c>
      <c r="C1309" s="15">
        <v>42699.614479166667</v>
      </c>
      <c r="I1309" s="21"/>
      <c r="J1309" s="21"/>
    </row>
    <row r="1310" spans="1:10" x14ac:dyDescent="0.25">
      <c r="A1310" s="8" t="s">
        <v>49</v>
      </c>
      <c r="B1310" s="1" t="s">
        <v>9</v>
      </c>
      <c r="C1310" s="15">
        <v>42699.600925925923</v>
      </c>
      <c r="I1310" s="21"/>
      <c r="J1310" s="21"/>
    </row>
    <row r="1311" spans="1:10" x14ac:dyDescent="0.25">
      <c r="A1311" s="8" t="s">
        <v>50</v>
      </c>
      <c r="B1311" s="1" t="s">
        <v>18</v>
      </c>
      <c r="C1311" s="15">
        <v>42699.599409722221</v>
      </c>
      <c r="I1311" s="21"/>
      <c r="J1311" s="21"/>
    </row>
    <row r="1312" spans="1:10" x14ac:dyDescent="0.25">
      <c r="A1312" s="8" t="s">
        <v>47</v>
      </c>
      <c r="B1312" s="1" t="s">
        <v>20</v>
      </c>
      <c r="C1312" s="15">
        <v>42699.596296296295</v>
      </c>
      <c r="I1312" s="21"/>
      <c r="J1312" s="21"/>
    </row>
    <row r="1313" spans="1:10" x14ac:dyDescent="0.25">
      <c r="A1313" s="8" t="s">
        <v>48</v>
      </c>
      <c r="B1313" s="1" t="s">
        <v>9</v>
      </c>
      <c r="C1313" s="15">
        <v>42699.593217592592</v>
      </c>
      <c r="I1313" s="21"/>
      <c r="J1313" s="21"/>
    </row>
    <row r="1314" spans="1:10" x14ac:dyDescent="0.25">
      <c r="A1314" s="8" t="s">
        <v>49</v>
      </c>
      <c r="B1314" s="1" t="s">
        <v>18</v>
      </c>
      <c r="C1314" s="15">
        <v>42699.580138888887</v>
      </c>
      <c r="I1314" s="21"/>
      <c r="J1314" s="21"/>
    </row>
    <row r="1315" spans="1:10" x14ac:dyDescent="0.25">
      <c r="A1315" s="8" t="s">
        <v>50</v>
      </c>
      <c r="B1315" s="1" t="s">
        <v>4</v>
      </c>
      <c r="C1315" s="15">
        <v>42699.579525462963</v>
      </c>
      <c r="I1315" s="21"/>
      <c r="J1315" s="21"/>
    </row>
    <row r="1316" spans="1:10" x14ac:dyDescent="0.25">
      <c r="A1316" s="8" t="s">
        <v>49</v>
      </c>
      <c r="B1316" s="1" t="s">
        <v>20</v>
      </c>
      <c r="C1316" s="15">
        <v>42699.57607638889</v>
      </c>
      <c r="I1316" s="21"/>
      <c r="J1316" s="21"/>
    </row>
    <row r="1317" spans="1:10" x14ac:dyDescent="0.25">
      <c r="A1317" s="8" t="s">
        <v>50</v>
      </c>
      <c r="B1317" s="1" t="s">
        <v>18</v>
      </c>
      <c r="C1317" s="15">
        <v>42699.56927083333</v>
      </c>
      <c r="I1317" s="21"/>
      <c r="J1317" s="21"/>
    </row>
    <row r="1318" spans="1:10" x14ac:dyDescent="0.25">
      <c r="A1318" s="8" t="s">
        <v>47</v>
      </c>
      <c r="B1318" s="1" t="s">
        <v>19</v>
      </c>
      <c r="C1318" s="15">
        <v>42699.486689814818</v>
      </c>
      <c r="I1318" s="21"/>
      <c r="J1318" s="21"/>
    </row>
    <row r="1319" spans="1:10" x14ac:dyDescent="0.25">
      <c r="A1319" s="8" t="s">
        <v>48</v>
      </c>
      <c r="B1319" s="1" t="s">
        <v>20</v>
      </c>
      <c r="C1319" s="15">
        <v>42699.468692129631</v>
      </c>
      <c r="I1319" s="21"/>
      <c r="J1319" s="21"/>
    </row>
    <row r="1320" spans="1:10" x14ac:dyDescent="0.25">
      <c r="A1320" s="8" t="s">
        <v>49</v>
      </c>
      <c r="B1320" s="1" t="s">
        <v>21</v>
      </c>
      <c r="C1320" s="15">
        <v>42699.466087962966</v>
      </c>
      <c r="I1320" s="21"/>
      <c r="J1320" s="21"/>
    </row>
    <row r="1321" spans="1:10" x14ac:dyDescent="0.25">
      <c r="A1321" s="8" t="s">
        <v>50</v>
      </c>
      <c r="B1321" s="1" t="s">
        <v>16</v>
      </c>
      <c r="C1321" s="15">
        <v>42699.454675925925</v>
      </c>
      <c r="I1321" s="21"/>
      <c r="J1321" s="21"/>
    </row>
    <row r="1322" spans="1:10" x14ac:dyDescent="0.25">
      <c r="A1322" s="8" t="s">
        <v>47</v>
      </c>
      <c r="B1322" s="1" t="s">
        <v>10</v>
      </c>
      <c r="C1322" s="15">
        <v>42699.436597222222</v>
      </c>
      <c r="I1322" s="21"/>
      <c r="J1322" s="21"/>
    </row>
    <row r="1323" spans="1:10" x14ac:dyDescent="0.25">
      <c r="A1323" s="8" t="s">
        <v>48</v>
      </c>
      <c r="B1323" s="1" t="s">
        <v>2</v>
      </c>
      <c r="C1323" s="15">
        <v>42699.434247685182</v>
      </c>
      <c r="I1323" s="21"/>
      <c r="J1323" s="21"/>
    </row>
    <row r="1324" spans="1:10" x14ac:dyDescent="0.25">
      <c r="A1324" s="8" t="s">
        <v>49</v>
      </c>
      <c r="B1324" s="1" t="s">
        <v>2</v>
      </c>
      <c r="C1324" s="15">
        <v>42699.434247685182</v>
      </c>
      <c r="I1324" s="21"/>
      <c r="J1324" s="21"/>
    </row>
    <row r="1325" spans="1:10" x14ac:dyDescent="0.25">
      <c r="A1325" s="8" t="s">
        <v>50</v>
      </c>
      <c r="B1325" s="1" t="s">
        <v>2</v>
      </c>
      <c r="C1325" s="15">
        <v>42699.434247685182</v>
      </c>
      <c r="I1325" s="21"/>
      <c r="J1325" s="21"/>
    </row>
    <row r="1326" spans="1:10" x14ac:dyDescent="0.25">
      <c r="A1326" s="8" t="s">
        <v>49</v>
      </c>
      <c r="B1326" s="1" t="s">
        <v>2</v>
      </c>
      <c r="C1326" s="15">
        <v>42699.434247685182</v>
      </c>
      <c r="I1326" s="21"/>
      <c r="J1326" s="21"/>
    </row>
    <row r="1327" spans="1:10" x14ac:dyDescent="0.25">
      <c r="A1327" s="8" t="s">
        <v>50</v>
      </c>
      <c r="B1327" s="1" t="s">
        <v>2</v>
      </c>
      <c r="C1327" s="15">
        <v>42699.434247685182</v>
      </c>
      <c r="I1327" s="21"/>
      <c r="J1327" s="21"/>
    </row>
    <row r="1328" spans="1:10" x14ac:dyDescent="0.25">
      <c r="A1328" s="8" t="s">
        <v>47</v>
      </c>
      <c r="B1328" s="1" t="s">
        <v>10</v>
      </c>
      <c r="C1328" s="15">
        <v>42699.429791666669</v>
      </c>
      <c r="I1328" s="21"/>
      <c r="J1328" s="21"/>
    </row>
    <row r="1329" spans="1:10" x14ac:dyDescent="0.25">
      <c r="A1329" s="8" t="s">
        <v>48</v>
      </c>
      <c r="B1329" s="1" t="s">
        <v>11</v>
      </c>
      <c r="C1329" s="15">
        <v>42699.413078703707</v>
      </c>
      <c r="I1329" s="21"/>
      <c r="J1329" s="21"/>
    </row>
    <row r="1330" spans="1:10" x14ac:dyDescent="0.25">
      <c r="A1330" s="8" t="s">
        <v>49</v>
      </c>
      <c r="B1330" s="1" t="s">
        <v>11</v>
      </c>
      <c r="C1330" s="15">
        <v>42699.411053240743</v>
      </c>
      <c r="I1330" s="21"/>
      <c r="J1330" s="21"/>
    </row>
    <row r="1331" spans="1:10" x14ac:dyDescent="0.25">
      <c r="A1331" s="8" t="s">
        <v>50</v>
      </c>
      <c r="B1331" s="1" t="s">
        <v>10</v>
      </c>
      <c r="C1331" s="15">
        <v>42699.407430555555</v>
      </c>
      <c r="I1331" s="21"/>
      <c r="J1331" s="21"/>
    </row>
    <row r="1332" spans="1:10" x14ac:dyDescent="0.25">
      <c r="A1332" s="8" t="s">
        <v>47</v>
      </c>
      <c r="B1332" s="1" t="s">
        <v>8</v>
      </c>
      <c r="C1332" s="15">
        <v>42699.402800925927</v>
      </c>
      <c r="I1332" s="21"/>
      <c r="J1332" s="21"/>
    </row>
    <row r="1333" spans="1:10" x14ac:dyDescent="0.25">
      <c r="A1333" s="8" t="s">
        <v>48</v>
      </c>
      <c r="B1333" s="1" t="s">
        <v>4</v>
      </c>
      <c r="C1333" s="15">
        <v>42699.399918981479</v>
      </c>
      <c r="I1333" s="21"/>
      <c r="J1333" s="21"/>
    </row>
    <row r="1334" spans="1:10" x14ac:dyDescent="0.25">
      <c r="A1334" s="8" t="s">
        <v>49</v>
      </c>
      <c r="B1334" s="1" t="s">
        <v>21</v>
      </c>
      <c r="C1334" s="15">
        <v>42699.38077546296</v>
      </c>
      <c r="I1334" s="21"/>
      <c r="J1334" s="21"/>
    </row>
    <row r="1335" spans="1:10" x14ac:dyDescent="0.25">
      <c r="A1335" s="8" t="s">
        <v>50</v>
      </c>
      <c r="B1335" s="1" t="s">
        <v>21</v>
      </c>
      <c r="C1335" s="15">
        <v>42699.37940972222</v>
      </c>
      <c r="I1335" s="21"/>
      <c r="J1335" s="21"/>
    </row>
    <row r="1336" spans="1:10" x14ac:dyDescent="0.25">
      <c r="A1336" s="8" t="s">
        <v>49</v>
      </c>
      <c r="B1336" s="1" t="s">
        <v>8</v>
      </c>
      <c r="C1336" s="15">
        <v>42699.378888888888</v>
      </c>
      <c r="I1336" s="21"/>
      <c r="J1336" s="21"/>
    </row>
    <row r="1337" spans="1:10" x14ac:dyDescent="0.25">
      <c r="A1337" s="8" t="s">
        <v>50</v>
      </c>
      <c r="B1337" s="1" t="s">
        <v>17</v>
      </c>
      <c r="C1337" s="15">
        <v>42699.378368055557</v>
      </c>
      <c r="I1337" s="21"/>
      <c r="J1337" s="21"/>
    </row>
    <row r="1338" spans="1:10" x14ac:dyDescent="0.25">
      <c r="A1338" s="8" t="s">
        <v>47</v>
      </c>
      <c r="B1338" s="1" t="s">
        <v>11</v>
      </c>
      <c r="C1338" s="15">
        <v>42699.374583333331</v>
      </c>
      <c r="I1338" s="21"/>
      <c r="J1338" s="21"/>
    </row>
    <row r="1339" spans="1:10" x14ac:dyDescent="0.25">
      <c r="A1339" s="8" t="s">
        <v>48</v>
      </c>
      <c r="B1339" s="1" t="s">
        <v>17</v>
      </c>
      <c r="C1339" s="15">
        <v>42699.350462962961</v>
      </c>
      <c r="I1339" s="21"/>
      <c r="J1339" s="21"/>
    </row>
    <row r="1340" spans="1:10" x14ac:dyDescent="0.25">
      <c r="A1340" s="8" t="s">
        <v>49</v>
      </c>
      <c r="B1340" s="1" t="s">
        <v>17</v>
      </c>
      <c r="C1340" s="15">
        <v>42699.347951388889</v>
      </c>
      <c r="I1340" s="21"/>
      <c r="J1340" s="21"/>
    </row>
    <row r="1341" spans="1:10" x14ac:dyDescent="0.25">
      <c r="A1341" s="8" t="s">
        <v>50</v>
      </c>
      <c r="B1341" s="1" t="s">
        <v>17</v>
      </c>
      <c r="C1341" s="15">
        <v>42699.334722222222</v>
      </c>
      <c r="I1341" s="21"/>
      <c r="J1341" s="21"/>
    </row>
    <row r="1342" spans="1:10" x14ac:dyDescent="0.25">
      <c r="A1342" s="8" t="s">
        <v>47</v>
      </c>
      <c r="B1342" s="1" t="s">
        <v>8</v>
      </c>
      <c r="C1342" s="15">
        <v>42699.322141203702</v>
      </c>
      <c r="I1342" s="21"/>
      <c r="J1342" s="21"/>
    </row>
    <row r="1343" spans="1:10" x14ac:dyDescent="0.25">
      <c r="A1343" s="8" t="s">
        <v>48</v>
      </c>
      <c r="B1343" s="1" t="s">
        <v>6</v>
      </c>
      <c r="C1343" s="15">
        <v>42699.314849537041</v>
      </c>
      <c r="I1343" s="21"/>
      <c r="J1343" s="21"/>
    </row>
    <row r="1344" spans="1:10" x14ac:dyDescent="0.25">
      <c r="A1344" s="8" t="s">
        <v>49</v>
      </c>
      <c r="B1344" s="1" t="s">
        <v>17</v>
      </c>
      <c r="C1344" s="15">
        <v>42699.307453703703</v>
      </c>
      <c r="I1344" s="21"/>
      <c r="J1344" s="21"/>
    </row>
    <row r="1345" spans="1:10" x14ac:dyDescent="0.25">
      <c r="A1345" s="8" t="s">
        <v>50</v>
      </c>
      <c r="B1345" s="1" t="s">
        <v>17</v>
      </c>
      <c r="C1345" s="15">
        <v>42699.302488425928</v>
      </c>
      <c r="I1345" s="21"/>
      <c r="J1345" s="21"/>
    </row>
    <row r="1346" spans="1:10" x14ac:dyDescent="0.25">
      <c r="A1346" s="8" t="s">
        <v>49</v>
      </c>
      <c r="B1346" s="1" t="s">
        <v>9</v>
      </c>
      <c r="C1346" s="15">
        <v>42698.922685185185</v>
      </c>
      <c r="I1346" s="21"/>
      <c r="J1346" s="21"/>
    </row>
    <row r="1347" spans="1:10" x14ac:dyDescent="0.25">
      <c r="A1347" s="8" t="s">
        <v>50</v>
      </c>
      <c r="B1347" s="1" t="s">
        <v>9</v>
      </c>
      <c r="C1347" s="15">
        <v>42698.914305555554</v>
      </c>
      <c r="I1347" s="21"/>
      <c r="J1347" s="21"/>
    </row>
    <row r="1348" spans="1:10" x14ac:dyDescent="0.25">
      <c r="A1348" s="8" t="s">
        <v>47</v>
      </c>
      <c r="B1348" s="1" t="s">
        <v>9</v>
      </c>
      <c r="C1348" s="15">
        <v>42698.878553240742</v>
      </c>
      <c r="I1348" s="21"/>
      <c r="J1348" s="21"/>
    </row>
    <row r="1349" spans="1:10" x14ac:dyDescent="0.25">
      <c r="A1349" s="8" t="s">
        <v>48</v>
      </c>
      <c r="B1349" s="1" t="s">
        <v>4</v>
      </c>
      <c r="C1349" s="15">
        <v>42698.742199074077</v>
      </c>
      <c r="I1349" s="21"/>
      <c r="J1349" s="21"/>
    </row>
    <row r="1350" spans="1:10" x14ac:dyDescent="0.25">
      <c r="A1350" s="8" t="s">
        <v>49</v>
      </c>
      <c r="B1350" s="1" t="s">
        <v>6</v>
      </c>
      <c r="C1350" s="15">
        <v>42698.724745370368</v>
      </c>
      <c r="I1350" s="21"/>
      <c r="J1350" s="21"/>
    </row>
    <row r="1351" spans="1:10" x14ac:dyDescent="0.25">
      <c r="A1351" s="8" t="s">
        <v>50</v>
      </c>
      <c r="B1351" s="1" t="s">
        <v>6</v>
      </c>
      <c r="C1351" s="15">
        <v>42698.724745370368</v>
      </c>
      <c r="I1351" s="21"/>
      <c r="J1351" s="21"/>
    </row>
    <row r="1352" spans="1:10" x14ac:dyDescent="0.25">
      <c r="A1352" s="8" t="s">
        <v>47</v>
      </c>
      <c r="B1352" s="1" t="s">
        <v>4</v>
      </c>
      <c r="C1352" s="15">
        <v>42698.720081018517</v>
      </c>
      <c r="I1352" s="21"/>
      <c r="J1352" s="21"/>
    </row>
    <row r="1353" spans="1:10" x14ac:dyDescent="0.25">
      <c r="A1353" s="8" t="s">
        <v>48</v>
      </c>
      <c r="B1353" s="1" t="s">
        <v>6</v>
      </c>
      <c r="C1353" s="15">
        <v>42698.719976851855</v>
      </c>
      <c r="I1353" s="21"/>
      <c r="J1353" s="21"/>
    </row>
    <row r="1354" spans="1:10" x14ac:dyDescent="0.25">
      <c r="A1354" s="8" t="s">
        <v>49</v>
      </c>
      <c r="B1354" s="1" t="s">
        <v>6</v>
      </c>
      <c r="C1354" s="15">
        <v>42698.719976851855</v>
      </c>
      <c r="I1354" s="21"/>
      <c r="J1354" s="21"/>
    </row>
    <row r="1355" spans="1:10" x14ac:dyDescent="0.25">
      <c r="A1355" s="8" t="s">
        <v>50</v>
      </c>
      <c r="B1355" s="1" t="s">
        <v>9</v>
      </c>
      <c r="C1355" s="15">
        <v>42698.719965277778</v>
      </c>
      <c r="I1355" s="21"/>
      <c r="J1355" s="21"/>
    </row>
    <row r="1356" spans="1:10" x14ac:dyDescent="0.25">
      <c r="A1356" s="8" t="s">
        <v>49</v>
      </c>
      <c r="B1356" s="1" t="s">
        <v>6</v>
      </c>
      <c r="C1356" s="15">
        <v>42698.702361111114</v>
      </c>
      <c r="I1356" s="21"/>
      <c r="J1356" s="21"/>
    </row>
    <row r="1357" spans="1:10" x14ac:dyDescent="0.25">
      <c r="A1357" s="8" t="s">
        <v>50</v>
      </c>
      <c r="B1357" s="1" t="s">
        <v>6</v>
      </c>
      <c r="C1357" s="15">
        <v>42698.702361111114</v>
      </c>
      <c r="I1357" s="21"/>
      <c r="J1357" s="21"/>
    </row>
    <row r="1358" spans="1:10" x14ac:dyDescent="0.25">
      <c r="A1358" s="8" t="s">
        <v>47</v>
      </c>
      <c r="B1358" s="1" t="s">
        <v>3</v>
      </c>
      <c r="C1358" s="15">
        <v>42698.684432870374</v>
      </c>
      <c r="I1358" s="21"/>
      <c r="J1358" s="21"/>
    </row>
    <row r="1359" spans="1:10" x14ac:dyDescent="0.25">
      <c r="A1359" s="8" t="s">
        <v>48</v>
      </c>
      <c r="B1359" s="1" t="s">
        <v>6</v>
      </c>
      <c r="C1359" s="15">
        <v>42698.682939814818</v>
      </c>
      <c r="I1359" s="21"/>
      <c r="J1359" s="21"/>
    </row>
    <row r="1360" spans="1:10" x14ac:dyDescent="0.25">
      <c r="A1360" s="8" t="s">
        <v>49</v>
      </c>
      <c r="B1360" s="1" t="s">
        <v>6</v>
      </c>
      <c r="C1360" s="15">
        <v>42698.682939814818</v>
      </c>
      <c r="I1360" s="21"/>
      <c r="J1360" s="21"/>
    </row>
    <row r="1361" spans="1:10" x14ac:dyDescent="0.25">
      <c r="A1361" s="8" t="s">
        <v>50</v>
      </c>
      <c r="B1361" s="1" t="s">
        <v>6</v>
      </c>
      <c r="C1361" s="15">
        <v>42698.679965277777</v>
      </c>
      <c r="I1361" s="21"/>
      <c r="J1361" s="21"/>
    </row>
    <row r="1362" spans="1:10" x14ac:dyDescent="0.25">
      <c r="A1362" s="8" t="s">
        <v>47</v>
      </c>
      <c r="B1362" s="1" t="s">
        <v>6</v>
      </c>
      <c r="C1362" s="15">
        <v>42698.679965277777</v>
      </c>
      <c r="I1362" s="21"/>
      <c r="J1362" s="21"/>
    </row>
    <row r="1363" spans="1:10" x14ac:dyDescent="0.25">
      <c r="A1363" s="8" t="s">
        <v>48</v>
      </c>
      <c r="B1363" s="1" t="s">
        <v>6</v>
      </c>
      <c r="C1363" s="15">
        <v>42698.674710648149</v>
      </c>
      <c r="I1363" s="21"/>
      <c r="J1363" s="21"/>
    </row>
    <row r="1364" spans="1:10" x14ac:dyDescent="0.25">
      <c r="A1364" s="8" t="s">
        <v>49</v>
      </c>
      <c r="B1364" s="1" t="s">
        <v>6</v>
      </c>
      <c r="C1364" s="15">
        <v>42698.674710648149</v>
      </c>
      <c r="I1364" s="21"/>
      <c r="J1364" s="21"/>
    </row>
    <row r="1365" spans="1:10" x14ac:dyDescent="0.25">
      <c r="A1365" s="8" t="s">
        <v>50</v>
      </c>
      <c r="B1365" s="1" t="s">
        <v>4</v>
      </c>
      <c r="C1365" s="15">
        <v>42698.674363425926</v>
      </c>
      <c r="I1365" s="21"/>
      <c r="J1365" s="21"/>
    </row>
    <row r="1366" spans="1:10" x14ac:dyDescent="0.25">
      <c r="A1366" s="8" t="s">
        <v>49</v>
      </c>
      <c r="B1366" s="1" t="s">
        <v>4</v>
      </c>
      <c r="C1366" s="15">
        <v>42698.672256944446</v>
      </c>
      <c r="I1366" s="21"/>
      <c r="J1366" s="21"/>
    </row>
    <row r="1367" spans="1:10" x14ac:dyDescent="0.25">
      <c r="A1367" s="8" t="s">
        <v>50</v>
      </c>
      <c r="B1367" s="1" t="s">
        <v>6</v>
      </c>
      <c r="C1367" s="15">
        <v>42698.669502314813</v>
      </c>
      <c r="I1367" s="21"/>
      <c r="J1367" s="21"/>
    </row>
    <row r="1368" spans="1:10" x14ac:dyDescent="0.25">
      <c r="A1368" s="8" t="s">
        <v>47</v>
      </c>
      <c r="B1368" s="1" t="s">
        <v>6</v>
      </c>
      <c r="C1368" s="15">
        <v>42698.669502314813</v>
      </c>
      <c r="I1368" s="21"/>
      <c r="J1368" s="21"/>
    </row>
    <row r="1369" spans="1:10" x14ac:dyDescent="0.25">
      <c r="A1369" s="8" t="s">
        <v>48</v>
      </c>
      <c r="B1369" s="1" t="s">
        <v>13</v>
      </c>
      <c r="C1369" s="15">
        <v>42698.664398148147</v>
      </c>
      <c r="I1369" s="21"/>
      <c r="J1369" s="21"/>
    </row>
    <row r="1370" spans="1:10" x14ac:dyDescent="0.25">
      <c r="A1370" s="8" t="s">
        <v>49</v>
      </c>
      <c r="B1370" s="1" t="s">
        <v>6</v>
      </c>
      <c r="C1370" s="15">
        <v>42698.664131944446</v>
      </c>
      <c r="I1370" s="21"/>
      <c r="J1370" s="21"/>
    </row>
    <row r="1371" spans="1:10" x14ac:dyDescent="0.25">
      <c r="A1371" s="8" t="s">
        <v>50</v>
      </c>
      <c r="B1371" s="1" t="s">
        <v>6</v>
      </c>
      <c r="C1371" s="15">
        <v>42698.664131944446</v>
      </c>
      <c r="I1371" s="21"/>
      <c r="J1371" s="21"/>
    </row>
    <row r="1372" spans="1:10" x14ac:dyDescent="0.25">
      <c r="A1372" s="8" t="s">
        <v>47</v>
      </c>
      <c r="B1372" s="1" t="s">
        <v>11</v>
      </c>
      <c r="C1372" s="15">
        <v>42698.663148148145</v>
      </c>
      <c r="I1372" s="21"/>
      <c r="J1372" s="21"/>
    </row>
    <row r="1373" spans="1:10" x14ac:dyDescent="0.25">
      <c r="A1373" s="8" t="s">
        <v>48</v>
      </c>
      <c r="B1373" s="1" t="s">
        <v>4</v>
      </c>
      <c r="C1373" s="15">
        <v>42698.660868055558</v>
      </c>
      <c r="I1373" s="21"/>
      <c r="J1373" s="21"/>
    </row>
    <row r="1374" spans="1:10" x14ac:dyDescent="0.25">
      <c r="A1374" s="8" t="s">
        <v>49</v>
      </c>
      <c r="B1374" s="1" t="s">
        <v>4</v>
      </c>
      <c r="C1374" s="15">
        <v>42698.660775462966</v>
      </c>
      <c r="I1374" s="21"/>
      <c r="J1374" s="21"/>
    </row>
    <row r="1375" spans="1:10" x14ac:dyDescent="0.25">
      <c r="A1375" s="8" t="s">
        <v>50</v>
      </c>
      <c r="B1375" s="1" t="s">
        <v>11</v>
      </c>
      <c r="C1375" s="15">
        <v>42698.659305555557</v>
      </c>
      <c r="I1375" s="21"/>
      <c r="J1375" s="21"/>
    </row>
    <row r="1376" spans="1:10" x14ac:dyDescent="0.25">
      <c r="A1376" s="8" t="s">
        <v>49</v>
      </c>
      <c r="B1376" s="1" t="s">
        <v>4</v>
      </c>
      <c r="C1376" s="15">
        <v>42698.659004629626</v>
      </c>
      <c r="I1376" s="21"/>
      <c r="J1376" s="21"/>
    </row>
    <row r="1377" spans="1:10" x14ac:dyDescent="0.25">
      <c r="A1377" s="8" t="s">
        <v>50</v>
      </c>
      <c r="B1377" s="1" t="s">
        <v>4</v>
      </c>
      <c r="C1377" s="15">
        <v>42698.650509259256</v>
      </c>
      <c r="I1377" s="21"/>
      <c r="J1377" s="21"/>
    </row>
    <row r="1378" spans="1:10" x14ac:dyDescent="0.25">
      <c r="A1378" s="8" t="s">
        <v>47</v>
      </c>
      <c r="B1378" s="1" t="s">
        <v>11</v>
      </c>
      <c r="C1378" s="15">
        <v>42698.645821759259</v>
      </c>
      <c r="I1378" s="21"/>
      <c r="J1378" s="21"/>
    </row>
    <row r="1379" spans="1:10" x14ac:dyDescent="0.25">
      <c r="A1379" s="8" t="s">
        <v>48</v>
      </c>
      <c r="B1379" s="1" t="s">
        <v>4</v>
      </c>
      <c r="C1379" s="15">
        <v>42698.637025462966</v>
      </c>
      <c r="I1379" s="21"/>
      <c r="J1379" s="21"/>
    </row>
    <row r="1380" spans="1:10" x14ac:dyDescent="0.25">
      <c r="A1380" s="8" t="s">
        <v>49</v>
      </c>
      <c r="B1380" s="1" t="s">
        <v>4</v>
      </c>
      <c r="C1380" s="15">
        <v>42698.635763888888</v>
      </c>
      <c r="I1380" s="21"/>
      <c r="J1380" s="21"/>
    </row>
    <row r="1381" spans="1:10" x14ac:dyDescent="0.25">
      <c r="A1381" s="8" t="s">
        <v>50</v>
      </c>
      <c r="B1381" s="1" t="s">
        <v>21</v>
      </c>
      <c r="C1381" s="15">
        <v>42698.629965277774</v>
      </c>
      <c r="I1381" s="21"/>
      <c r="J1381" s="21"/>
    </row>
    <row r="1382" spans="1:10" x14ac:dyDescent="0.25">
      <c r="A1382" s="8" t="s">
        <v>47</v>
      </c>
      <c r="B1382" s="1" t="s">
        <v>4</v>
      </c>
      <c r="C1382" s="15">
        <v>42698.62060185185</v>
      </c>
      <c r="I1382" s="21"/>
      <c r="J1382" s="21"/>
    </row>
    <row r="1383" spans="1:10" x14ac:dyDescent="0.25">
      <c r="A1383" s="8" t="s">
        <v>48</v>
      </c>
      <c r="B1383" s="1" t="s">
        <v>21</v>
      </c>
      <c r="C1383" s="15">
        <v>42698.619201388887</v>
      </c>
      <c r="I1383" s="21"/>
      <c r="J1383" s="21"/>
    </row>
    <row r="1384" spans="1:10" x14ac:dyDescent="0.25">
      <c r="A1384" s="8" t="s">
        <v>49</v>
      </c>
      <c r="B1384" s="1" t="s">
        <v>21</v>
      </c>
      <c r="C1384" s="15">
        <v>42698.617604166669</v>
      </c>
      <c r="I1384" s="21"/>
      <c r="J1384" s="21"/>
    </row>
    <row r="1385" spans="1:10" x14ac:dyDescent="0.25">
      <c r="A1385" s="8" t="s">
        <v>50</v>
      </c>
      <c r="B1385" s="1" t="s">
        <v>9</v>
      </c>
      <c r="C1385" s="15">
        <v>42698.614988425928</v>
      </c>
      <c r="I1385" s="21"/>
      <c r="J1385" s="21"/>
    </row>
    <row r="1386" spans="1:10" x14ac:dyDescent="0.25">
      <c r="A1386" s="8" t="s">
        <v>49</v>
      </c>
      <c r="B1386" s="1" t="s">
        <v>10</v>
      </c>
      <c r="C1386" s="15">
        <v>42698.608900462961</v>
      </c>
      <c r="I1386" s="21"/>
      <c r="J1386" s="21"/>
    </row>
    <row r="1387" spans="1:10" x14ac:dyDescent="0.25">
      <c r="A1387" s="8" t="s">
        <v>50</v>
      </c>
      <c r="B1387" s="1" t="s">
        <v>18</v>
      </c>
      <c r="C1387" s="15">
        <v>42698.604502314818</v>
      </c>
      <c r="I1387" s="21"/>
      <c r="J1387" s="21"/>
    </row>
    <row r="1388" spans="1:10" x14ac:dyDescent="0.25">
      <c r="A1388" s="8" t="s">
        <v>47</v>
      </c>
      <c r="B1388" s="1" t="s">
        <v>2</v>
      </c>
      <c r="C1388" s="15">
        <v>42698.603912037041</v>
      </c>
      <c r="I1388" s="21"/>
      <c r="J1388" s="21"/>
    </row>
    <row r="1389" spans="1:10" x14ac:dyDescent="0.25">
      <c r="A1389" s="8" t="s">
        <v>48</v>
      </c>
      <c r="B1389" s="1" t="s">
        <v>2</v>
      </c>
      <c r="C1389" s="15">
        <v>42698.603912037041</v>
      </c>
      <c r="I1389" s="21"/>
      <c r="J1389" s="21"/>
    </row>
    <row r="1390" spans="1:10" x14ac:dyDescent="0.25">
      <c r="A1390" s="8" t="s">
        <v>49</v>
      </c>
      <c r="B1390" s="1" t="s">
        <v>12</v>
      </c>
      <c r="C1390" s="15">
        <v>42698.599664351852</v>
      </c>
      <c r="I1390" s="21"/>
      <c r="J1390" s="21"/>
    </row>
    <row r="1391" spans="1:10" x14ac:dyDescent="0.25">
      <c r="A1391" s="8" t="s">
        <v>50</v>
      </c>
      <c r="B1391" s="1" t="s">
        <v>2</v>
      </c>
      <c r="C1391" s="15">
        <v>42698.598587962966</v>
      </c>
      <c r="I1391" s="21"/>
      <c r="J1391" s="21"/>
    </row>
    <row r="1392" spans="1:10" x14ac:dyDescent="0.25">
      <c r="A1392" s="8" t="s">
        <v>47</v>
      </c>
      <c r="B1392" s="1" t="s">
        <v>2</v>
      </c>
      <c r="C1392" s="15">
        <v>42698.598587962966</v>
      </c>
      <c r="I1392" s="21"/>
      <c r="J1392" s="21"/>
    </row>
    <row r="1393" spans="1:10" x14ac:dyDescent="0.25">
      <c r="A1393" s="8" t="s">
        <v>48</v>
      </c>
      <c r="B1393" s="1" t="s">
        <v>9</v>
      </c>
      <c r="C1393" s="15">
        <v>42698.593136574076</v>
      </c>
      <c r="I1393" s="21"/>
      <c r="J1393" s="21"/>
    </row>
    <row r="1394" spans="1:10" x14ac:dyDescent="0.25">
      <c r="A1394" s="8" t="s">
        <v>49</v>
      </c>
      <c r="B1394" s="1" t="s">
        <v>19</v>
      </c>
      <c r="C1394" s="15">
        <v>42698.588217592594</v>
      </c>
      <c r="I1394" s="21"/>
      <c r="J1394" s="21"/>
    </row>
    <row r="1395" spans="1:10" x14ac:dyDescent="0.25">
      <c r="A1395" s="8" t="s">
        <v>50</v>
      </c>
      <c r="B1395" s="1" t="s">
        <v>8</v>
      </c>
      <c r="C1395" s="15">
        <v>42698.587581018517</v>
      </c>
      <c r="I1395" s="21"/>
      <c r="J1395" s="21"/>
    </row>
    <row r="1396" spans="1:10" x14ac:dyDescent="0.25">
      <c r="A1396" s="8" t="s">
        <v>49</v>
      </c>
      <c r="B1396" s="1" t="s">
        <v>14</v>
      </c>
      <c r="C1396" s="15">
        <v>42698.587013888886</v>
      </c>
      <c r="I1396" s="21"/>
      <c r="J1396" s="21"/>
    </row>
    <row r="1397" spans="1:10" x14ac:dyDescent="0.25">
      <c r="A1397" s="8" t="s">
        <v>50</v>
      </c>
      <c r="B1397" s="1" t="s">
        <v>14</v>
      </c>
      <c r="C1397" s="15">
        <v>42698.583912037036</v>
      </c>
      <c r="I1397" s="21"/>
      <c r="J1397" s="21"/>
    </row>
    <row r="1398" spans="1:10" x14ac:dyDescent="0.25">
      <c r="A1398" s="8" t="s">
        <v>47</v>
      </c>
      <c r="B1398" s="1" t="s">
        <v>21</v>
      </c>
      <c r="C1398" s="15">
        <v>42698.577280092592</v>
      </c>
      <c r="I1398" s="21"/>
      <c r="J1398" s="21"/>
    </row>
    <row r="1399" spans="1:10" x14ac:dyDescent="0.25">
      <c r="A1399" s="8" t="s">
        <v>48</v>
      </c>
      <c r="B1399" s="1" t="s">
        <v>14</v>
      </c>
      <c r="C1399" s="15">
        <v>42698.575300925928</v>
      </c>
      <c r="I1399" s="21"/>
      <c r="J1399" s="21"/>
    </row>
    <row r="1400" spans="1:10" x14ac:dyDescent="0.25">
      <c r="A1400" s="8" t="s">
        <v>49</v>
      </c>
      <c r="B1400" s="1" t="s">
        <v>21</v>
      </c>
      <c r="C1400" s="15">
        <v>42698.563969907409</v>
      </c>
      <c r="I1400" s="21"/>
      <c r="J1400" s="21"/>
    </row>
    <row r="1401" spans="1:10" x14ac:dyDescent="0.25">
      <c r="A1401" s="8" t="s">
        <v>50</v>
      </c>
      <c r="B1401" s="1" t="s">
        <v>14</v>
      </c>
      <c r="C1401" s="15">
        <v>42698.562800925924</v>
      </c>
      <c r="I1401" s="21"/>
      <c r="J1401" s="21"/>
    </row>
    <row r="1402" spans="1:10" x14ac:dyDescent="0.25">
      <c r="A1402" s="8" t="s">
        <v>47</v>
      </c>
      <c r="B1402" s="1" t="s">
        <v>21</v>
      </c>
      <c r="C1402" s="15">
        <v>42698.526550925926</v>
      </c>
      <c r="I1402" s="21"/>
      <c r="J1402" s="21"/>
    </row>
    <row r="1403" spans="1:10" x14ac:dyDescent="0.25">
      <c r="A1403" s="8" t="s">
        <v>48</v>
      </c>
      <c r="B1403" s="1" t="s">
        <v>10</v>
      </c>
      <c r="C1403" s="15">
        <v>42698.50377314815</v>
      </c>
      <c r="I1403" s="21"/>
      <c r="J1403" s="21"/>
    </row>
    <row r="1404" spans="1:10" x14ac:dyDescent="0.25">
      <c r="A1404" s="8" t="s">
        <v>49</v>
      </c>
      <c r="B1404" s="1" t="s">
        <v>3</v>
      </c>
      <c r="C1404" s="15">
        <v>42698.478831018518</v>
      </c>
      <c r="I1404" s="21"/>
      <c r="J1404" s="21"/>
    </row>
    <row r="1405" spans="1:10" x14ac:dyDescent="0.25">
      <c r="A1405" s="8" t="s">
        <v>50</v>
      </c>
      <c r="B1405" s="1" t="s">
        <v>3</v>
      </c>
      <c r="C1405" s="15">
        <v>42698.473032407404</v>
      </c>
      <c r="I1405" s="21"/>
      <c r="J1405" s="21"/>
    </row>
    <row r="1406" spans="1:10" x14ac:dyDescent="0.25">
      <c r="A1406" s="8" t="s">
        <v>49</v>
      </c>
      <c r="B1406" s="1" t="s">
        <v>19</v>
      </c>
      <c r="C1406" s="15">
        <v>42698.450358796297</v>
      </c>
      <c r="I1406" s="21"/>
      <c r="J1406" s="21"/>
    </row>
    <row r="1407" spans="1:10" x14ac:dyDescent="0.25">
      <c r="A1407" s="8" t="s">
        <v>50</v>
      </c>
      <c r="B1407" s="1" t="s">
        <v>20</v>
      </c>
      <c r="C1407" s="15">
        <v>42698.4453125</v>
      </c>
      <c r="I1407" s="21"/>
      <c r="J1407" s="21"/>
    </row>
    <row r="1408" spans="1:10" x14ac:dyDescent="0.25">
      <c r="A1408" s="8" t="s">
        <v>47</v>
      </c>
      <c r="B1408" s="1" t="s">
        <v>20</v>
      </c>
      <c r="C1408" s="15">
        <v>42698.438761574071</v>
      </c>
      <c r="I1408" s="21"/>
      <c r="J1408" s="21"/>
    </row>
    <row r="1409" spans="1:10" x14ac:dyDescent="0.25">
      <c r="A1409" s="8" t="s">
        <v>48</v>
      </c>
      <c r="B1409" s="1" t="s">
        <v>10</v>
      </c>
      <c r="C1409" s="15">
        <v>42698.423946759256</v>
      </c>
      <c r="I1409" s="21"/>
      <c r="J1409" s="21"/>
    </row>
    <row r="1410" spans="1:10" x14ac:dyDescent="0.25">
      <c r="A1410" s="8" t="s">
        <v>49</v>
      </c>
      <c r="B1410" s="1" t="s">
        <v>10</v>
      </c>
      <c r="C1410" s="15">
        <v>42698.416122685187</v>
      </c>
      <c r="I1410" s="21"/>
      <c r="J1410" s="21"/>
    </row>
    <row r="1411" spans="1:10" x14ac:dyDescent="0.25">
      <c r="A1411" s="8" t="s">
        <v>50</v>
      </c>
      <c r="B1411" s="1" t="s">
        <v>18</v>
      </c>
      <c r="C1411" s="15">
        <v>42698.405648148146</v>
      </c>
      <c r="I1411" s="21"/>
      <c r="J1411" s="21"/>
    </row>
    <row r="1412" spans="1:10" x14ac:dyDescent="0.25">
      <c r="A1412" s="8" t="s">
        <v>47</v>
      </c>
      <c r="B1412" s="1" t="s">
        <v>8</v>
      </c>
      <c r="C1412" s="15">
        <v>42698.391435185185</v>
      </c>
      <c r="I1412" s="21"/>
      <c r="J1412" s="21"/>
    </row>
    <row r="1413" spans="1:10" x14ac:dyDescent="0.25">
      <c r="A1413" s="8" t="s">
        <v>48</v>
      </c>
      <c r="B1413" s="1" t="s">
        <v>9</v>
      </c>
      <c r="C1413" s="15">
        <v>42698.359189814815</v>
      </c>
      <c r="I1413" s="21"/>
      <c r="J1413" s="21"/>
    </row>
    <row r="1414" spans="1:10" x14ac:dyDescent="0.25">
      <c r="A1414" s="8" t="s">
        <v>49</v>
      </c>
      <c r="B1414" s="1" t="s">
        <v>9</v>
      </c>
      <c r="C1414" s="15">
        <v>42698.355381944442</v>
      </c>
      <c r="I1414" s="21"/>
      <c r="J1414" s="21"/>
    </row>
    <row r="1415" spans="1:10" x14ac:dyDescent="0.25">
      <c r="A1415" s="8" t="s">
        <v>50</v>
      </c>
      <c r="B1415" s="1" t="s">
        <v>9</v>
      </c>
      <c r="C1415" s="15">
        <v>42698.351527777777</v>
      </c>
      <c r="I1415" s="21"/>
      <c r="J1415" s="21"/>
    </row>
    <row r="1416" spans="1:10" x14ac:dyDescent="0.25">
      <c r="A1416" s="8" t="s">
        <v>49</v>
      </c>
      <c r="B1416" s="1" t="s">
        <v>15</v>
      </c>
      <c r="C1416" s="15">
        <v>42698.325949074075</v>
      </c>
      <c r="I1416" s="21"/>
      <c r="J1416" s="21"/>
    </row>
    <row r="1417" spans="1:10" x14ac:dyDescent="0.25">
      <c r="A1417" s="8" t="s">
        <v>50</v>
      </c>
      <c r="B1417" s="1" t="s">
        <v>7</v>
      </c>
      <c r="C1417" s="15">
        <v>42698.320092592592</v>
      </c>
      <c r="I1417" s="21"/>
      <c r="J1417" s="21"/>
    </row>
    <row r="1418" spans="1:10" x14ac:dyDescent="0.25">
      <c r="A1418" s="8" t="s">
        <v>47</v>
      </c>
      <c r="B1418" s="1" t="s">
        <v>17</v>
      </c>
      <c r="C1418" s="15">
        <v>42698.310995370368</v>
      </c>
      <c r="I1418" s="21"/>
      <c r="J1418" s="21"/>
    </row>
    <row r="1419" spans="1:10" x14ac:dyDescent="0.25">
      <c r="A1419" s="8" t="s">
        <v>48</v>
      </c>
      <c r="B1419" s="1" t="s">
        <v>7</v>
      </c>
      <c r="C1419" s="15">
        <v>42698.310810185183</v>
      </c>
      <c r="I1419" s="21"/>
      <c r="J1419" s="21"/>
    </row>
    <row r="1420" spans="1:10" x14ac:dyDescent="0.25">
      <c r="A1420" s="8" t="s">
        <v>49</v>
      </c>
      <c r="B1420" s="1" t="s">
        <v>10</v>
      </c>
      <c r="C1420" s="15">
        <v>42698.301504629628</v>
      </c>
      <c r="I1420" s="21"/>
      <c r="J1420" s="21"/>
    </row>
    <row r="1421" spans="1:10" x14ac:dyDescent="0.25">
      <c r="A1421" s="8" t="s">
        <v>50</v>
      </c>
      <c r="B1421" s="1" t="s">
        <v>9</v>
      </c>
      <c r="C1421" s="15">
        <v>42698.300162037034</v>
      </c>
      <c r="I1421" s="21"/>
      <c r="J1421" s="21"/>
    </row>
    <row r="1422" spans="1:10" x14ac:dyDescent="0.25">
      <c r="A1422" s="8" t="s">
        <v>47</v>
      </c>
      <c r="B1422" s="1" t="s">
        <v>7</v>
      </c>
      <c r="C1422" s="15">
        <v>42698.299513888887</v>
      </c>
      <c r="I1422" s="21"/>
      <c r="J1422" s="21"/>
    </row>
    <row r="1423" spans="1:10" x14ac:dyDescent="0.25">
      <c r="A1423" s="8" t="s">
        <v>48</v>
      </c>
      <c r="B1423" s="1" t="s">
        <v>7</v>
      </c>
      <c r="C1423" s="15">
        <v>42698.296076388891</v>
      </c>
      <c r="I1423" s="21"/>
      <c r="J1423" s="21"/>
    </row>
    <row r="1424" spans="1:10" x14ac:dyDescent="0.25">
      <c r="A1424" s="8" t="s">
        <v>49</v>
      </c>
      <c r="B1424" s="1" t="s">
        <v>7</v>
      </c>
      <c r="C1424" s="15">
        <v>42698.294675925928</v>
      </c>
      <c r="I1424" s="21"/>
      <c r="J1424" s="21"/>
    </row>
    <row r="1425" spans="1:10" x14ac:dyDescent="0.25">
      <c r="A1425" s="8" t="s">
        <v>50</v>
      </c>
      <c r="B1425" s="1" t="s">
        <v>21</v>
      </c>
      <c r="C1425" s="15">
        <v>42698.293611111112</v>
      </c>
      <c r="I1425" s="21"/>
      <c r="J1425" s="21"/>
    </row>
    <row r="1426" spans="1:10" x14ac:dyDescent="0.25">
      <c r="A1426" s="8" t="s">
        <v>49</v>
      </c>
      <c r="B1426" s="1" t="s">
        <v>10</v>
      </c>
      <c r="C1426" s="15">
        <v>42697.851273148146</v>
      </c>
      <c r="I1426" s="21"/>
      <c r="J1426" s="21"/>
    </row>
    <row r="1427" spans="1:10" x14ac:dyDescent="0.25">
      <c r="A1427" s="8" t="s">
        <v>50</v>
      </c>
      <c r="B1427" s="1" t="s">
        <v>16</v>
      </c>
      <c r="C1427" s="15">
        <v>42697.814340277779</v>
      </c>
      <c r="I1427" s="21"/>
      <c r="J1427" s="21"/>
    </row>
    <row r="1428" spans="1:10" x14ac:dyDescent="0.25">
      <c r="A1428" s="8" t="s">
        <v>47</v>
      </c>
      <c r="B1428" s="1" t="s">
        <v>16</v>
      </c>
      <c r="C1428" s="15">
        <v>42697.802604166667</v>
      </c>
      <c r="I1428" s="21"/>
      <c r="J1428" s="21"/>
    </row>
    <row r="1429" spans="1:10" x14ac:dyDescent="0.25">
      <c r="A1429" s="8" t="s">
        <v>48</v>
      </c>
      <c r="B1429" s="1" t="s">
        <v>16</v>
      </c>
      <c r="C1429" s="15">
        <v>42697.777754629627</v>
      </c>
      <c r="I1429" s="21"/>
      <c r="J1429" s="21"/>
    </row>
    <row r="1430" spans="1:10" x14ac:dyDescent="0.25">
      <c r="A1430" s="8" t="s">
        <v>49</v>
      </c>
      <c r="B1430" s="1" t="s">
        <v>9</v>
      </c>
      <c r="C1430" s="15">
        <v>42697.768692129626</v>
      </c>
      <c r="I1430" s="21"/>
      <c r="J1430" s="21"/>
    </row>
    <row r="1431" spans="1:10" x14ac:dyDescent="0.25">
      <c r="A1431" s="8" t="s">
        <v>50</v>
      </c>
      <c r="B1431" s="1" t="s">
        <v>4</v>
      </c>
      <c r="C1431" s="15">
        <v>42697.763124999998</v>
      </c>
      <c r="I1431" s="21"/>
      <c r="J1431" s="21"/>
    </row>
    <row r="1432" spans="1:10" x14ac:dyDescent="0.25">
      <c r="A1432" s="8" t="s">
        <v>47</v>
      </c>
      <c r="B1432" s="1" t="s">
        <v>4</v>
      </c>
      <c r="C1432" s="15">
        <v>42697.750590277778</v>
      </c>
      <c r="I1432" s="21"/>
      <c r="J1432" s="21"/>
    </row>
    <row r="1433" spans="1:10" x14ac:dyDescent="0.25">
      <c r="A1433" s="8" t="s">
        <v>48</v>
      </c>
      <c r="B1433" s="1" t="s">
        <v>19</v>
      </c>
      <c r="C1433" s="15">
        <v>42697.740983796299</v>
      </c>
      <c r="I1433" s="21"/>
      <c r="J1433" s="21"/>
    </row>
    <row r="1434" spans="1:10" x14ac:dyDescent="0.25">
      <c r="A1434" s="8" t="s">
        <v>49</v>
      </c>
      <c r="B1434" s="1" t="s">
        <v>17</v>
      </c>
      <c r="C1434" s="15">
        <v>42697.69462962963</v>
      </c>
      <c r="I1434" s="21"/>
      <c r="J1434" s="21"/>
    </row>
    <row r="1435" spans="1:10" x14ac:dyDescent="0.25">
      <c r="A1435" s="8" t="s">
        <v>50</v>
      </c>
      <c r="B1435" s="1" t="s">
        <v>4</v>
      </c>
      <c r="C1435" s="15">
        <v>42697.688576388886</v>
      </c>
      <c r="I1435" s="21"/>
      <c r="J1435" s="21"/>
    </row>
    <row r="1436" spans="1:10" x14ac:dyDescent="0.25">
      <c r="A1436" s="8" t="s">
        <v>49</v>
      </c>
      <c r="B1436" s="1" t="s">
        <v>4</v>
      </c>
      <c r="C1436" s="15">
        <v>42697.686666666668</v>
      </c>
      <c r="I1436" s="21"/>
      <c r="J1436" s="21"/>
    </row>
    <row r="1437" spans="1:10" x14ac:dyDescent="0.25">
      <c r="A1437" s="8" t="s">
        <v>50</v>
      </c>
      <c r="B1437" s="1" t="s">
        <v>8</v>
      </c>
      <c r="C1437" s="15">
        <v>42697.685983796298</v>
      </c>
      <c r="I1437" s="21"/>
      <c r="J1437" s="21"/>
    </row>
    <row r="1438" spans="1:10" x14ac:dyDescent="0.25">
      <c r="A1438" s="8" t="s">
        <v>47</v>
      </c>
      <c r="B1438" s="1" t="s">
        <v>4</v>
      </c>
      <c r="C1438" s="15">
        <v>42697.676030092596</v>
      </c>
      <c r="I1438" s="21"/>
      <c r="J1438" s="21"/>
    </row>
    <row r="1439" spans="1:10" x14ac:dyDescent="0.25">
      <c r="A1439" s="8" t="s">
        <v>48</v>
      </c>
      <c r="B1439" s="1" t="s">
        <v>16</v>
      </c>
      <c r="C1439" s="15">
        <v>42697.674363425926</v>
      </c>
      <c r="I1439" s="21"/>
      <c r="J1439" s="21"/>
    </row>
    <row r="1440" spans="1:10" x14ac:dyDescent="0.25">
      <c r="A1440" s="8" t="s">
        <v>49</v>
      </c>
      <c r="B1440" s="1" t="s">
        <v>16</v>
      </c>
      <c r="C1440" s="15">
        <v>42697.674363425926</v>
      </c>
      <c r="I1440" s="21"/>
      <c r="J1440" s="21"/>
    </row>
    <row r="1441" spans="1:10" x14ac:dyDescent="0.25">
      <c r="A1441" s="8" t="s">
        <v>50</v>
      </c>
      <c r="B1441" s="1" t="s">
        <v>16</v>
      </c>
      <c r="C1441" s="15">
        <v>42697.674363425926</v>
      </c>
      <c r="I1441" s="21"/>
      <c r="J1441" s="21"/>
    </row>
    <row r="1442" spans="1:10" x14ac:dyDescent="0.25">
      <c r="A1442" s="8" t="s">
        <v>47</v>
      </c>
      <c r="B1442" s="1" t="s">
        <v>16</v>
      </c>
      <c r="C1442" s="15">
        <v>42697.674363425926</v>
      </c>
      <c r="I1442" s="21"/>
      <c r="J1442" s="21"/>
    </row>
    <row r="1443" spans="1:10" x14ac:dyDescent="0.25">
      <c r="A1443" s="8" t="s">
        <v>48</v>
      </c>
      <c r="B1443" s="1" t="s">
        <v>11</v>
      </c>
      <c r="C1443" s="15">
        <v>42697.672638888886</v>
      </c>
      <c r="I1443" s="21"/>
      <c r="J1443" s="21"/>
    </row>
    <row r="1444" spans="1:10" x14ac:dyDescent="0.25">
      <c r="A1444" s="8" t="s">
        <v>49</v>
      </c>
      <c r="B1444" s="1" t="s">
        <v>9</v>
      </c>
      <c r="C1444" s="15">
        <v>42697.671273148146</v>
      </c>
      <c r="I1444" s="21"/>
      <c r="J1444" s="21"/>
    </row>
    <row r="1445" spans="1:10" x14ac:dyDescent="0.25">
      <c r="A1445" s="8" t="s">
        <v>50</v>
      </c>
      <c r="B1445" s="1" t="s">
        <v>9</v>
      </c>
      <c r="C1445" s="15">
        <v>42697.671273148146</v>
      </c>
      <c r="I1445" s="21"/>
      <c r="J1445" s="21"/>
    </row>
    <row r="1446" spans="1:10" x14ac:dyDescent="0.25">
      <c r="A1446" s="8" t="s">
        <v>49</v>
      </c>
      <c r="B1446" s="1" t="s">
        <v>9</v>
      </c>
      <c r="C1446" s="15">
        <v>42697.671273148146</v>
      </c>
      <c r="I1446" s="21"/>
      <c r="J1446" s="21"/>
    </row>
    <row r="1447" spans="1:10" x14ac:dyDescent="0.25">
      <c r="A1447" s="8" t="s">
        <v>50</v>
      </c>
      <c r="B1447" s="1" t="s">
        <v>17</v>
      </c>
      <c r="C1447" s="15">
        <v>42697.67087962963</v>
      </c>
      <c r="I1447" s="21"/>
      <c r="J1447" s="21"/>
    </row>
    <row r="1448" spans="1:10" x14ac:dyDescent="0.25">
      <c r="A1448" s="8" t="s">
        <v>47</v>
      </c>
      <c r="B1448" s="1" t="s">
        <v>13</v>
      </c>
      <c r="C1448" s="15">
        <v>42697.667002314818</v>
      </c>
      <c r="I1448" s="21"/>
      <c r="J1448" s="21"/>
    </row>
    <row r="1449" spans="1:10" x14ac:dyDescent="0.25">
      <c r="A1449" s="8" t="s">
        <v>48</v>
      </c>
      <c r="B1449" s="1" t="s">
        <v>11</v>
      </c>
      <c r="C1449" s="15">
        <v>42697.659467592595</v>
      </c>
      <c r="I1449" s="21"/>
      <c r="J1449" s="21"/>
    </row>
    <row r="1450" spans="1:10" x14ac:dyDescent="0.25">
      <c r="A1450" s="8" t="s">
        <v>49</v>
      </c>
      <c r="B1450" s="1" t="s">
        <v>9</v>
      </c>
      <c r="C1450" s="15">
        <v>42697.659259259257</v>
      </c>
      <c r="I1450" s="21"/>
      <c r="J1450" s="21"/>
    </row>
    <row r="1451" spans="1:10" x14ac:dyDescent="0.25">
      <c r="A1451" s="8" t="s">
        <v>50</v>
      </c>
      <c r="B1451" s="1" t="s">
        <v>9</v>
      </c>
      <c r="C1451" s="15">
        <v>42697.659259259257</v>
      </c>
      <c r="I1451" s="21"/>
      <c r="J1451" s="21"/>
    </row>
    <row r="1452" spans="1:10" x14ac:dyDescent="0.25">
      <c r="A1452" s="8" t="s">
        <v>47</v>
      </c>
      <c r="B1452" s="1" t="s">
        <v>9</v>
      </c>
      <c r="C1452" s="15">
        <v>42697.659259259257</v>
      </c>
      <c r="I1452" s="21"/>
      <c r="J1452" s="21"/>
    </row>
    <row r="1453" spans="1:10" x14ac:dyDescent="0.25">
      <c r="A1453" s="8" t="s">
        <v>48</v>
      </c>
      <c r="B1453" s="1" t="s">
        <v>11</v>
      </c>
      <c r="C1453" s="15">
        <v>42697.651782407411</v>
      </c>
      <c r="I1453" s="21"/>
      <c r="J1453" s="21"/>
    </row>
    <row r="1454" spans="1:10" x14ac:dyDescent="0.25">
      <c r="A1454" s="8" t="s">
        <v>49</v>
      </c>
      <c r="B1454" s="1" t="s">
        <v>10</v>
      </c>
      <c r="C1454" s="15">
        <v>42697.651134259257</v>
      </c>
      <c r="I1454" s="21"/>
      <c r="J1454" s="21"/>
    </row>
    <row r="1455" spans="1:10" x14ac:dyDescent="0.25">
      <c r="A1455" s="8" t="s">
        <v>50</v>
      </c>
      <c r="B1455" s="1" t="s">
        <v>11</v>
      </c>
      <c r="C1455" s="15">
        <v>42697.645949074074</v>
      </c>
      <c r="I1455" s="21"/>
      <c r="J1455" s="21"/>
    </row>
    <row r="1456" spans="1:10" x14ac:dyDescent="0.25">
      <c r="A1456" s="8" t="s">
        <v>49</v>
      </c>
      <c r="B1456" s="1" t="s">
        <v>11</v>
      </c>
      <c r="C1456" s="15">
        <v>42697.641550925924</v>
      </c>
      <c r="I1456" s="21"/>
      <c r="J1456" s="21"/>
    </row>
    <row r="1457" spans="1:10" x14ac:dyDescent="0.25">
      <c r="A1457" s="8" t="s">
        <v>50</v>
      </c>
      <c r="B1457" s="1" t="s">
        <v>4</v>
      </c>
      <c r="C1457" s="15">
        <v>42697.641527777778</v>
      </c>
      <c r="I1457" s="21"/>
      <c r="J1457" s="21"/>
    </row>
    <row r="1458" spans="1:10" x14ac:dyDescent="0.25">
      <c r="A1458" s="8" t="s">
        <v>47</v>
      </c>
      <c r="B1458" s="1" t="s">
        <v>4</v>
      </c>
      <c r="C1458" s="15">
        <v>42697.641481481478</v>
      </c>
      <c r="I1458" s="21"/>
      <c r="J1458" s="21"/>
    </row>
    <row r="1459" spans="1:10" x14ac:dyDescent="0.25">
      <c r="A1459" s="8" t="s">
        <v>48</v>
      </c>
      <c r="B1459" s="1" t="s">
        <v>16</v>
      </c>
      <c r="C1459" s="15">
        <v>42697.639618055553</v>
      </c>
      <c r="I1459" s="21"/>
      <c r="J1459" s="21"/>
    </row>
    <row r="1460" spans="1:10" x14ac:dyDescent="0.25">
      <c r="A1460" s="8" t="s">
        <v>49</v>
      </c>
      <c r="B1460" s="1" t="s">
        <v>16</v>
      </c>
      <c r="C1460" s="15">
        <v>42697.639618055553</v>
      </c>
      <c r="I1460" s="21"/>
      <c r="J1460" s="21"/>
    </row>
    <row r="1461" spans="1:10" x14ac:dyDescent="0.25">
      <c r="A1461" s="8" t="s">
        <v>50</v>
      </c>
      <c r="B1461" s="1" t="s">
        <v>16</v>
      </c>
      <c r="C1461" s="15">
        <v>42697.639618055553</v>
      </c>
      <c r="I1461" s="21"/>
      <c r="J1461" s="21"/>
    </row>
    <row r="1462" spans="1:10" x14ac:dyDescent="0.25">
      <c r="A1462" s="8" t="s">
        <v>47</v>
      </c>
      <c r="B1462" s="1" t="s">
        <v>16</v>
      </c>
      <c r="C1462" s="15">
        <v>42697.639618055553</v>
      </c>
      <c r="I1462" s="21"/>
      <c r="J1462" s="21"/>
    </row>
    <row r="1463" spans="1:10" x14ac:dyDescent="0.25">
      <c r="A1463" s="8" t="s">
        <v>48</v>
      </c>
      <c r="B1463" s="1" t="s">
        <v>11</v>
      </c>
      <c r="C1463" s="15">
        <v>42697.634710648148</v>
      </c>
      <c r="I1463" s="21"/>
      <c r="J1463" s="21"/>
    </row>
    <row r="1464" spans="1:10" x14ac:dyDescent="0.25">
      <c r="A1464" s="8" t="s">
        <v>49</v>
      </c>
      <c r="B1464" s="1" t="s">
        <v>4</v>
      </c>
      <c r="C1464" s="15">
        <v>42697.632141203707</v>
      </c>
      <c r="I1464" s="21"/>
      <c r="J1464" s="21"/>
    </row>
    <row r="1465" spans="1:10" x14ac:dyDescent="0.25">
      <c r="A1465" s="8" t="s">
        <v>50</v>
      </c>
      <c r="B1465" s="1" t="s">
        <v>16</v>
      </c>
      <c r="C1465" s="15">
        <v>42697.62363425926</v>
      </c>
      <c r="I1465" s="21"/>
      <c r="J1465" s="21"/>
    </row>
    <row r="1466" spans="1:10" x14ac:dyDescent="0.25">
      <c r="A1466" s="8" t="s">
        <v>49</v>
      </c>
      <c r="B1466" s="1" t="s">
        <v>4</v>
      </c>
      <c r="C1466" s="15">
        <v>42697.619745370372</v>
      </c>
      <c r="I1466" s="21"/>
      <c r="J1466" s="21"/>
    </row>
    <row r="1467" spans="1:10" x14ac:dyDescent="0.25">
      <c r="A1467" s="8" t="s">
        <v>50</v>
      </c>
      <c r="B1467" s="1" t="s">
        <v>8</v>
      </c>
      <c r="C1467" s="15">
        <v>42697.615300925929</v>
      </c>
      <c r="I1467" s="21"/>
      <c r="J1467" s="21"/>
    </row>
    <row r="1468" spans="1:10" x14ac:dyDescent="0.25">
      <c r="A1468" s="8" t="s">
        <v>47</v>
      </c>
      <c r="B1468" s="1" t="s">
        <v>4</v>
      </c>
      <c r="C1468" s="15">
        <v>42697.614895833336</v>
      </c>
      <c r="I1468" s="21"/>
      <c r="J1468" s="21"/>
    </row>
    <row r="1469" spans="1:10" x14ac:dyDescent="0.25">
      <c r="A1469" s="8" t="s">
        <v>48</v>
      </c>
      <c r="B1469" s="1" t="s">
        <v>16</v>
      </c>
      <c r="C1469" s="15">
        <v>42697.613449074073</v>
      </c>
      <c r="I1469" s="21"/>
      <c r="J1469" s="21"/>
    </row>
    <row r="1470" spans="1:10" x14ac:dyDescent="0.25">
      <c r="A1470" s="8" t="s">
        <v>49</v>
      </c>
      <c r="B1470" s="1" t="s">
        <v>4</v>
      </c>
      <c r="C1470" s="15">
        <v>42697.612164351849</v>
      </c>
      <c r="I1470" s="21"/>
      <c r="J1470" s="21"/>
    </row>
    <row r="1471" spans="1:10" x14ac:dyDescent="0.25">
      <c r="A1471" s="8" t="s">
        <v>50</v>
      </c>
      <c r="B1471" s="1" t="s">
        <v>18</v>
      </c>
      <c r="C1471" s="15">
        <v>42697.602083333331</v>
      </c>
      <c r="I1471" s="21"/>
      <c r="J1471" s="21"/>
    </row>
    <row r="1472" spans="1:10" x14ac:dyDescent="0.25">
      <c r="A1472" s="8" t="s">
        <v>47</v>
      </c>
      <c r="B1472" s="1" t="s">
        <v>4</v>
      </c>
      <c r="C1472" s="15">
        <v>42697.598715277774</v>
      </c>
      <c r="I1472" s="21"/>
      <c r="J1472" s="21"/>
    </row>
    <row r="1473" spans="1:10" x14ac:dyDescent="0.25">
      <c r="A1473" s="8" t="s">
        <v>48</v>
      </c>
      <c r="B1473" s="1" t="s">
        <v>8</v>
      </c>
      <c r="C1473" s="15">
        <v>42697.588969907411</v>
      </c>
      <c r="I1473" s="21"/>
      <c r="J1473" s="21"/>
    </row>
    <row r="1474" spans="1:10" x14ac:dyDescent="0.25">
      <c r="A1474" s="8" t="s">
        <v>49</v>
      </c>
      <c r="B1474" s="1" t="s">
        <v>8</v>
      </c>
      <c r="C1474" s="15">
        <v>42697.586319444446</v>
      </c>
      <c r="I1474" s="21"/>
      <c r="J1474" s="21"/>
    </row>
    <row r="1475" spans="1:10" x14ac:dyDescent="0.25">
      <c r="A1475" s="8" t="s">
        <v>50</v>
      </c>
      <c r="B1475" s="1" t="s">
        <v>18</v>
      </c>
      <c r="C1475" s="15">
        <v>42697.584976851853</v>
      </c>
      <c r="I1475" s="21"/>
      <c r="J1475" s="21"/>
    </row>
    <row r="1476" spans="1:10" x14ac:dyDescent="0.25">
      <c r="A1476" s="8" t="s">
        <v>49</v>
      </c>
      <c r="B1476" s="1" t="s">
        <v>8</v>
      </c>
      <c r="C1476" s="15">
        <v>42697.583321759259</v>
      </c>
      <c r="I1476" s="21"/>
      <c r="J1476" s="21"/>
    </row>
    <row r="1477" spans="1:10" x14ac:dyDescent="0.25">
      <c r="A1477" s="8" t="s">
        <v>50</v>
      </c>
      <c r="B1477" s="1" t="s">
        <v>8</v>
      </c>
      <c r="C1477" s="15">
        <v>42697.576018518521</v>
      </c>
      <c r="I1477" s="21"/>
      <c r="J1477" s="21"/>
    </row>
    <row r="1478" spans="1:10" x14ac:dyDescent="0.25">
      <c r="A1478" s="8" t="s">
        <v>47</v>
      </c>
      <c r="B1478" s="1" t="s">
        <v>2</v>
      </c>
      <c r="C1478" s="15">
        <v>42697.513518518521</v>
      </c>
      <c r="I1478" s="21"/>
      <c r="J1478" s="21"/>
    </row>
    <row r="1479" spans="1:10" x14ac:dyDescent="0.25">
      <c r="A1479" s="8" t="s">
        <v>48</v>
      </c>
      <c r="B1479" s="1" t="s">
        <v>10</v>
      </c>
      <c r="C1479" s="15">
        <v>42697.49318287037</v>
      </c>
      <c r="I1479" s="21"/>
      <c r="J1479" s="21"/>
    </row>
    <row r="1480" spans="1:10" x14ac:dyDescent="0.25">
      <c r="A1480" s="8" t="s">
        <v>49</v>
      </c>
      <c r="B1480" s="1" t="s">
        <v>17</v>
      </c>
      <c r="C1480" s="15">
        <v>42697.460486111115</v>
      </c>
      <c r="I1480" s="21"/>
      <c r="J1480" s="21"/>
    </row>
    <row r="1481" spans="1:10" x14ac:dyDescent="0.25">
      <c r="A1481" s="8" t="s">
        <v>50</v>
      </c>
      <c r="B1481" s="1" t="s">
        <v>13</v>
      </c>
      <c r="C1481" s="15">
        <v>42697.452789351853</v>
      </c>
      <c r="I1481" s="21"/>
      <c r="J1481" s="21"/>
    </row>
    <row r="1482" spans="1:10" x14ac:dyDescent="0.25">
      <c r="A1482" s="8" t="s">
        <v>47</v>
      </c>
      <c r="B1482" s="1" t="s">
        <v>16</v>
      </c>
      <c r="C1482" s="15">
        <v>42697.45171296296</v>
      </c>
      <c r="I1482" s="21"/>
      <c r="J1482" s="21"/>
    </row>
    <row r="1483" spans="1:10" x14ac:dyDescent="0.25">
      <c r="A1483" s="8" t="s">
        <v>48</v>
      </c>
      <c r="B1483" s="1" t="s">
        <v>5</v>
      </c>
      <c r="C1483" s="15">
        <v>42697.449293981481</v>
      </c>
      <c r="I1483" s="21"/>
      <c r="J1483" s="21"/>
    </row>
    <row r="1484" spans="1:10" x14ac:dyDescent="0.25">
      <c r="A1484" s="8" t="s">
        <v>49</v>
      </c>
      <c r="B1484" s="1" t="s">
        <v>11</v>
      </c>
      <c r="C1484" s="15">
        <v>42697.418287037035</v>
      </c>
      <c r="I1484" s="21"/>
      <c r="J1484" s="21"/>
    </row>
    <row r="1485" spans="1:10" x14ac:dyDescent="0.25">
      <c r="A1485" s="8" t="s">
        <v>50</v>
      </c>
      <c r="B1485" s="1" t="s">
        <v>13</v>
      </c>
      <c r="C1485" s="15">
        <v>42697.408391203702</v>
      </c>
      <c r="I1485" s="21"/>
      <c r="J1485" s="21"/>
    </row>
    <row r="1486" spans="1:10" x14ac:dyDescent="0.25">
      <c r="A1486" s="8" t="s">
        <v>49</v>
      </c>
      <c r="B1486" s="1" t="s">
        <v>10</v>
      </c>
      <c r="C1486" s="15">
        <v>42697.401921296296</v>
      </c>
      <c r="I1486" s="21"/>
      <c r="J1486" s="21"/>
    </row>
    <row r="1487" spans="1:10" x14ac:dyDescent="0.25">
      <c r="A1487" s="8" t="s">
        <v>50</v>
      </c>
      <c r="B1487" s="1" t="s">
        <v>10</v>
      </c>
      <c r="C1487" s="15">
        <v>42697.394837962966</v>
      </c>
      <c r="I1487" s="21"/>
      <c r="J1487" s="21"/>
    </row>
    <row r="1488" spans="1:10" x14ac:dyDescent="0.25">
      <c r="A1488" s="8" t="s">
        <v>47</v>
      </c>
      <c r="B1488" s="1" t="s">
        <v>8</v>
      </c>
      <c r="C1488" s="15">
        <v>42697.388333333336</v>
      </c>
      <c r="I1488" s="21"/>
      <c r="J1488" s="21"/>
    </row>
    <row r="1489" spans="1:10" x14ac:dyDescent="0.25">
      <c r="A1489" s="8" t="s">
        <v>48</v>
      </c>
      <c r="B1489" s="1" t="s">
        <v>10</v>
      </c>
      <c r="C1489" s="15">
        <v>42697.383993055555</v>
      </c>
      <c r="I1489" s="21"/>
      <c r="J1489" s="21"/>
    </row>
    <row r="1490" spans="1:10" x14ac:dyDescent="0.25">
      <c r="A1490" s="8" t="s">
        <v>49</v>
      </c>
      <c r="B1490" s="1" t="s">
        <v>17</v>
      </c>
      <c r="C1490" s="15">
        <v>42697.363576388889</v>
      </c>
      <c r="I1490" s="21"/>
      <c r="J1490" s="21"/>
    </row>
    <row r="1491" spans="1:10" x14ac:dyDescent="0.25">
      <c r="A1491" s="8" t="s">
        <v>50</v>
      </c>
      <c r="B1491" s="1" t="s">
        <v>5</v>
      </c>
      <c r="C1491" s="15">
        <v>42697.350219907406</v>
      </c>
      <c r="I1491" s="21"/>
      <c r="J1491" s="21"/>
    </row>
    <row r="1492" spans="1:10" x14ac:dyDescent="0.25">
      <c r="A1492" s="8" t="s">
        <v>47</v>
      </c>
      <c r="B1492" s="1" t="s">
        <v>17</v>
      </c>
      <c r="C1492" s="15">
        <v>42697.336319444446</v>
      </c>
      <c r="I1492" s="21"/>
      <c r="J1492" s="21"/>
    </row>
    <row r="1493" spans="1:10" x14ac:dyDescent="0.25">
      <c r="A1493" s="8" t="s">
        <v>48</v>
      </c>
      <c r="B1493" s="1" t="s">
        <v>19</v>
      </c>
      <c r="C1493" s="15">
        <v>42697.306944444441</v>
      </c>
      <c r="I1493" s="21"/>
      <c r="J1493" s="21"/>
    </row>
    <row r="1494" spans="1:10" x14ac:dyDescent="0.25">
      <c r="A1494" s="8" t="s">
        <v>49</v>
      </c>
      <c r="B1494" s="1" t="s">
        <v>19</v>
      </c>
      <c r="C1494" s="15">
        <v>42697.296284722222</v>
      </c>
      <c r="I1494" s="21"/>
      <c r="J1494" s="21"/>
    </row>
    <row r="1495" spans="1:10" x14ac:dyDescent="0.25">
      <c r="A1495" s="8" t="s">
        <v>50</v>
      </c>
      <c r="B1495" s="1" t="s">
        <v>10</v>
      </c>
      <c r="C1495" s="15">
        <v>42696.875034722223</v>
      </c>
      <c r="I1495" s="21"/>
      <c r="J1495" s="21"/>
    </row>
    <row r="1496" spans="1:10" x14ac:dyDescent="0.25">
      <c r="A1496" s="8" t="s">
        <v>49</v>
      </c>
      <c r="B1496" s="1" t="s">
        <v>10</v>
      </c>
      <c r="C1496" s="15">
        <v>42696.868356481478</v>
      </c>
      <c r="I1496" s="21"/>
      <c r="J1496" s="21"/>
    </row>
    <row r="1497" spans="1:10" x14ac:dyDescent="0.25">
      <c r="A1497" s="8" t="s">
        <v>50</v>
      </c>
      <c r="B1497" s="1" t="s">
        <v>10</v>
      </c>
      <c r="C1497" s="15">
        <v>42696.863715277781</v>
      </c>
      <c r="I1497" s="21"/>
      <c r="J1497" s="21"/>
    </row>
    <row r="1498" spans="1:10" x14ac:dyDescent="0.25">
      <c r="A1498" s="8" t="s">
        <v>47</v>
      </c>
      <c r="B1498" s="1" t="s">
        <v>9</v>
      </c>
      <c r="C1498" s="15">
        <v>42696.770416666666</v>
      </c>
      <c r="I1498" s="21"/>
      <c r="J1498" s="21"/>
    </row>
    <row r="1499" spans="1:10" x14ac:dyDescent="0.25">
      <c r="A1499" s="8" t="s">
        <v>48</v>
      </c>
      <c r="B1499" s="1" t="s">
        <v>9</v>
      </c>
      <c r="C1499" s="15">
        <v>42696.742615740739</v>
      </c>
      <c r="I1499" s="21"/>
      <c r="J1499" s="21"/>
    </row>
    <row r="1500" spans="1:10" x14ac:dyDescent="0.25">
      <c r="A1500" s="8" t="s">
        <v>49</v>
      </c>
      <c r="B1500" s="1" t="s">
        <v>11</v>
      </c>
      <c r="C1500" s="15">
        <v>42696.671261574076</v>
      </c>
      <c r="I1500" s="21"/>
      <c r="J1500" s="21"/>
    </row>
    <row r="1501" spans="1:10" x14ac:dyDescent="0.25">
      <c r="A1501" s="8" t="s">
        <v>50</v>
      </c>
      <c r="B1501" s="1" t="s">
        <v>11</v>
      </c>
      <c r="C1501" s="15">
        <v>42696.664305555554</v>
      </c>
      <c r="I1501" s="21"/>
      <c r="J1501" s="21"/>
    </row>
    <row r="1502" spans="1:10" x14ac:dyDescent="0.25">
      <c r="A1502" s="8" t="s">
        <v>47</v>
      </c>
      <c r="B1502" s="1" t="s">
        <v>11</v>
      </c>
      <c r="C1502" s="15">
        <v>42696.655624999999</v>
      </c>
      <c r="I1502" s="21"/>
      <c r="J1502" s="21"/>
    </row>
    <row r="1503" spans="1:10" x14ac:dyDescent="0.25">
      <c r="A1503" s="8" t="s">
        <v>48</v>
      </c>
      <c r="B1503" s="1" t="s">
        <v>11</v>
      </c>
      <c r="C1503" s="15">
        <v>42696.649907407409</v>
      </c>
      <c r="I1503" s="21"/>
      <c r="J1503" s="21"/>
    </row>
    <row r="1504" spans="1:10" x14ac:dyDescent="0.25">
      <c r="A1504" s="8" t="s">
        <v>49</v>
      </c>
      <c r="B1504" s="1" t="s">
        <v>11</v>
      </c>
      <c r="C1504" s="15">
        <v>42696.645312499997</v>
      </c>
      <c r="I1504" s="21"/>
      <c r="J1504" s="21"/>
    </row>
    <row r="1505" spans="1:10" x14ac:dyDescent="0.25">
      <c r="A1505" s="8" t="s">
        <v>50</v>
      </c>
      <c r="B1505" s="1" t="s">
        <v>11</v>
      </c>
      <c r="C1505" s="15">
        <v>42696.638032407405</v>
      </c>
      <c r="I1505" s="21"/>
      <c r="J1505" s="21"/>
    </row>
    <row r="1506" spans="1:10" x14ac:dyDescent="0.25">
      <c r="A1506" s="8" t="s">
        <v>49</v>
      </c>
      <c r="B1506" s="1" t="s">
        <v>11</v>
      </c>
      <c r="C1506" s="15">
        <v>42696.629976851851</v>
      </c>
      <c r="I1506" s="21"/>
      <c r="J1506" s="21"/>
    </row>
    <row r="1507" spans="1:10" x14ac:dyDescent="0.25">
      <c r="A1507" s="8" t="s">
        <v>50</v>
      </c>
      <c r="B1507" s="1" t="s">
        <v>11</v>
      </c>
      <c r="C1507" s="15">
        <v>42696.624409722222</v>
      </c>
      <c r="I1507" s="21"/>
      <c r="J1507" s="21"/>
    </row>
    <row r="1508" spans="1:10" x14ac:dyDescent="0.25">
      <c r="A1508" s="8" t="s">
        <v>47</v>
      </c>
      <c r="B1508" s="1" t="s">
        <v>11</v>
      </c>
      <c r="C1508" s="15">
        <v>42696.618356481478</v>
      </c>
      <c r="I1508" s="21"/>
      <c r="J1508" s="21"/>
    </row>
    <row r="1509" spans="1:10" x14ac:dyDescent="0.25">
      <c r="A1509" s="8" t="s">
        <v>48</v>
      </c>
      <c r="B1509" s="1" t="s">
        <v>8</v>
      </c>
      <c r="C1509" s="15">
        <v>42696.608136574076</v>
      </c>
      <c r="I1509" s="21"/>
      <c r="J1509" s="21"/>
    </row>
    <row r="1510" spans="1:10" x14ac:dyDescent="0.25">
      <c r="A1510" s="8" t="s">
        <v>49</v>
      </c>
      <c r="B1510" s="1" t="s">
        <v>8</v>
      </c>
      <c r="C1510" s="15">
        <v>42696.597118055557</v>
      </c>
      <c r="I1510" s="21"/>
      <c r="J1510" s="21"/>
    </row>
    <row r="1511" spans="1:10" x14ac:dyDescent="0.25">
      <c r="A1511" s="8" t="s">
        <v>50</v>
      </c>
      <c r="B1511" s="1" t="s">
        <v>20</v>
      </c>
      <c r="C1511" s="15">
        <v>42696.569155092591</v>
      </c>
      <c r="I1511" s="21"/>
      <c r="J1511" s="21"/>
    </row>
    <row r="1512" spans="1:10" x14ac:dyDescent="0.25">
      <c r="A1512" s="8" t="s">
        <v>47</v>
      </c>
      <c r="B1512" s="1" t="s">
        <v>20</v>
      </c>
      <c r="C1512" s="15">
        <v>42696.559907407405</v>
      </c>
      <c r="I1512" s="21"/>
      <c r="J1512" s="21"/>
    </row>
    <row r="1513" spans="1:10" x14ac:dyDescent="0.25">
      <c r="A1513" s="8" t="s">
        <v>48</v>
      </c>
      <c r="B1513" s="1" t="s">
        <v>8</v>
      </c>
      <c r="C1513" s="15">
        <v>42696.532592592594</v>
      </c>
      <c r="I1513" s="21"/>
      <c r="J1513" s="21"/>
    </row>
    <row r="1514" spans="1:10" x14ac:dyDescent="0.25">
      <c r="A1514" s="8" t="s">
        <v>49</v>
      </c>
      <c r="B1514" s="1" t="s">
        <v>8</v>
      </c>
      <c r="C1514" s="15">
        <v>42696.513622685183</v>
      </c>
      <c r="I1514" s="21"/>
      <c r="J1514" s="21"/>
    </row>
    <row r="1515" spans="1:10" x14ac:dyDescent="0.25">
      <c r="A1515" s="8" t="s">
        <v>50</v>
      </c>
      <c r="B1515" s="1" t="s">
        <v>8</v>
      </c>
      <c r="C1515" s="15">
        <v>42696.499976851854</v>
      </c>
      <c r="I1515" s="21"/>
      <c r="J1515" s="21"/>
    </row>
    <row r="1516" spans="1:10" x14ac:dyDescent="0.25">
      <c r="A1516" s="8" t="s">
        <v>49</v>
      </c>
      <c r="B1516" s="1" t="s">
        <v>21</v>
      </c>
      <c r="C1516" s="15">
        <v>42696.48978009259</v>
      </c>
      <c r="I1516" s="21"/>
      <c r="J1516" s="21"/>
    </row>
    <row r="1517" spans="1:10" x14ac:dyDescent="0.25">
      <c r="A1517" s="8" t="s">
        <v>50</v>
      </c>
      <c r="B1517" s="1" t="s">
        <v>21</v>
      </c>
      <c r="C1517" s="15">
        <v>42696.484965277778</v>
      </c>
      <c r="I1517" s="21"/>
      <c r="J1517" s="21"/>
    </row>
    <row r="1518" spans="1:10" x14ac:dyDescent="0.25">
      <c r="A1518" s="8" t="s">
        <v>47</v>
      </c>
      <c r="B1518" s="1" t="s">
        <v>8</v>
      </c>
      <c r="C1518" s="15">
        <v>42696.475092592591</v>
      </c>
      <c r="I1518" s="21"/>
      <c r="J1518" s="21"/>
    </row>
    <row r="1519" spans="1:10" x14ac:dyDescent="0.25">
      <c r="A1519" s="8" t="s">
        <v>48</v>
      </c>
      <c r="B1519" s="1" t="s">
        <v>12</v>
      </c>
      <c r="C1519" s="15">
        <v>42696.437592592592</v>
      </c>
      <c r="I1519" s="21"/>
      <c r="J1519" s="21"/>
    </row>
    <row r="1520" spans="1:10" x14ac:dyDescent="0.25">
      <c r="A1520" s="8" t="s">
        <v>49</v>
      </c>
      <c r="B1520" s="1" t="s">
        <v>3</v>
      </c>
      <c r="C1520" s="15">
        <v>42696.435671296298</v>
      </c>
      <c r="I1520" s="21"/>
      <c r="J1520" s="21"/>
    </row>
    <row r="1521" spans="1:10" x14ac:dyDescent="0.25">
      <c r="A1521" s="8" t="s">
        <v>50</v>
      </c>
      <c r="B1521" s="1" t="s">
        <v>12</v>
      </c>
      <c r="C1521" s="15">
        <v>42696.431435185186</v>
      </c>
      <c r="I1521" s="21"/>
      <c r="J1521" s="21"/>
    </row>
    <row r="1522" spans="1:10" x14ac:dyDescent="0.25">
      <c r="A1522" s="8" t="s">
        <v>47</v>
      </c>
      <c r="B1522" s="1" t="s">
        <v>8</v>
      </c>
      <c r="C1522" s="15">
        <v>42696.426111111112</v>
      </c>
      <c r="I1522" s="21"/>
      <c r="J1522" s="21"/>
    </row>
    <row r="1523" spans="1:10" x14ac:dyDescent="0.25">
      <c r="A1523" s="8" t="s">
        <v>48</v>
      </c>
      <c r="B1523" s="1" t="s">
        <v>21</v>
      </c>
      <c r="C1523" s="15">
        <v>42696.422754629632</v>
      </c>
      <c r="I1523" s="21"/>
      <c r="J1523" s="21"/>
    </row>
    <row r="1524" spans="1:10" x14ac:dyDescent="0.25">
      <c r="A1524" s="8" t="s">
        <v>49</v>
      </c>
      <c r="B1524" s="1" t="s">
        <v>10</v>
      </c>
      <c r="C1524" s="15">
        <v>42696.415173611109</v>
      </c>
      <c r="I1524" s="21"/>
      <c r="J1524" s="21"/>
    </row>
    <row r="1525" spans="1:10" x14ac:dyDescent="0.25">
      <c r="A1525" s="8" t="s">
        <v>50</v>
      </c>
      <c r="B1525" s="1" t="s">
        <v>3</v>
      </c>
      <c r="C1525" s="15">
        <v>42696.412372685183</v>
      </c>
      <c r="I1525" s="21"/>
      <c r="J1525" s="21"/>
    </row>
    <row r="1526" spans="1:10" x14ac:dyDescent="0.25">
      <c r="A1526" s="8" t="s">
        <v>49</v>
      </c>
      <c r="B1526" s="1" t="s">
        <v>10</v>
      </c>
      <c r="C1526" s="15">
        <v>42696.39980324074</v>
      </c>
      <c r="I1526" s="21"/>
      <c r="J1526" s="21"/>
    </row>
    <row r="1527" spans="1:10" x14ac:dyDescent="0.25">
      <c r="A1527" s="8" t="s">
        <v>50</v>
      </c>
      <c r="B1527" s="1" t="s">
        <v>18</v>
      </c>
      <c r="C1527" s="15">
        <v>42696.361157407409</v>
      </c>
      <c r="I1527" s="21"/>
      <c r="J1527" s="21"/>
    </row>
    <row r="1528" spans="1:10" x14ac:dyDescent="0.25">
      <c r="A1528" s="8" t="s">
        <v>47</v>
      </c>
      <c r="B1528" s="1" t="s">
        <v>3</v>
      </c>
      <c r="C1528" s="15">
        <v>42696.354745370372</v>
      </c>
      <c r="I1528" s="21"/>
      <c r="J1528" s="21"/>
    </row>
    <row r="1529" spans="1:10" x14ac:dyDescent="0.25">
      <c r="A1529" s="8" t="s">
        <v>48</v>
      </c>
      <c r="B1529" s="1" t="s">
        <v>9</v>
      </c>
      <c r="C1529" s="15">
        <v>42696.306620370371</v>
      </c>
      <c r="I1529" s="21"/>
      <c r="J1529" s="21"/>
    </row>
    <row r="1530" spans="1:10" x14ac:dyDescent="0.25">
      <c r="A1530" s="8" t="s">
        <v>49</v>
      </c>
      <c r="B1530" s="1" t="s">
        <v>10</v>
      </c>
      <c r="C1530" s="15">
        <v>42695.739502314813</v>
      </c>
      <c r="I1530" s="21"/>
      <c r="J1530" s="21"/>
    </row>
    <row r="1531" spans="1:10" x14ac:dyDescent="0.25">
      <c r="A1531" s="8" t="s">
        <v>50</v>
      </c>
      <c r="B1531" s="1" t="s">
        <v>13</v>
      </c>
      <c r="C1531" s="15">
        <v>42695.720046296294</v>
      </c>
      <c r="I1531" s="21"/>
      <c r="J1531" s="21"/>
    </row>
    <row r="1532" spans="1:10" x14ac:dyDescent="0.25">
      <c r="A1532" s="8" t="s">
        <v>47</v>
      </c>
      <c r="B1532" s="1" t="s">
        <v>2</v>
      </c>
      <c r="C1532" s="15">
        <v>42695.716365740744</v>
      </c>
      <c r="I1532" s="21"/>
      <c r="J1532" s="21"/>
    </row>
    <row r="1533" spans="1:10" x14ac:dyDescent="0.25">
      <c r="A1533" s="8" t="s">
        <v>48</v>
      </c>
      <c r="B1533" s="1" t="s">
        <v>13</v>
      </c>
      <c r="C1533" s="15">
        <v>42695.71402777778</v>
      </c>
      <c r="I1533" s="21"/>
      <c r="J1533" s="21"/>
    </row>
    <row r="1534" spans="1:10" x14ac:dyDescent="0.25">
      <c r="A1534" s="8" t="s">
        <v>49</v>
      </c>
      <c r="B1534" s="1" t="s">
        <v>2</v>
      </c>
      <c r="C1534" s="15">
        <v>42695.706469907411</v>
      </c>
      <c r="I1534" s="21"/>
      <c r="J1534" s="21"/>
    </row>
    <row r="1535" spans="1:10" x14ac:dyDescent="0.25">
      <c r="A1535" s="8" t="s">
        <v>50</v>
      </c>
      <c r="B1535" s="1" t="s">
        <v>2</v>
      </c>
      <c r="C1535" s="15">
        <v>42695.689259259256</v>
      </c>
      <c r="I1535" s="21"/>
      <c r="J1535" s="21"/>
    </row>
    <row r="1536" spans="1:10" x14ac:dyDescent="0.25">
      <c r="A1536" s="8" t="s">
        <v>49</v>
      </c>
      <c r="B1536" s="1" t="s">
        <v>2</v>
      </c>
      <c r="C1536" s="15">
        <v>42695.680150462962</v>
      </c>
      <c r="I1536" s="21"/>
      <c r="J1536" s="21"/>
    </row>
    <row r="1537" spans="1:10" x14ac:dyDescent="0.25">
      <c r="A1537" s="8" t="s">
        <v>50</v>
      </c>
      <c r="B1537" s="1" t="s">
        <v>2</v>
      </c>
      <c r="C1537" s="15">
        <v>42695.679652777777</v>
      </c>
      <c r="I1537" s="21"/>
      <c r="J1537" s="21"/>
    </row>
    <row r="1538" spans="1:10" x14ac:dyDescent="0.25">
      <c r="A1538" s="8" t="s">
        <v>47</v>
      </c>
      <c r="B1538" s="1" t="s">
        <v>2</v>
      </c>
      <c r="C1538" s="15">
        <v>42695.676307870373</v>
      </c>
      <c r="I1538" s="21"/>
      <c r="J1538" s="21"/>
    </row>
    <row r="1539" spans="1:10" x14ac:dyDescent="0.25">
      <c r="A1539" s="8" t="s">
        <v>48</v>
      </c>
      <c r="B1539" s="1" t="s">
        <v>2</v>
      </c>
      <c r="C1539" s="15">
        <v>42695.676261574074</v>
      </c>
      <c r="I1539" s="21"/>
      <c r="J1539" s="21"/>
    </row>
    <row r="1540" spans="1:10" x14ac:dyDescent="0.25">
      <c r="A1540" s="8" t="s">
        <v>49</v>
      </c>
      <c r="B1540" s="1" t="s">
        <v>16</v>
      </c>
      <c r="C1540" s="15">
        <v>42695.654293981483</v>
      </c>
      <c r="I1540" s="21"/>
      <c r="J1540" s="21"/>
    </row>
    <row r="1541" spans="1:10" x14ac:dyDescent="0.25">
      <c r="A1541" s="8" t="s">
        <v>50</v>
      </c>
      <c r="B1541" s="1" t="s">
        <v>19</v>
      </c>
      <c r="C1541" s="15">
        <v>42695.638692129629</v>
      </c>
      <c r="I1541" s="21"/>
      <c r="J1541" s="21"/>
    </row>
    <row r="1542" spans="1:10" x14ac:dyDescent="0.25">
      <c r="A1542" s="8" t="s">
        <v>47</v>
      </c>
      <c r="B1542" s="1" t="s">
        <v>16</v>
      </c>
      <c r="C1542" s="15">
        <v>42695.622384259259</v>
      </c>
      <c r="I1542" s="21"/>
      <c r="J1542" s="21"/>
    </row>
    <row r="1543" spans="1:10" x14ac:dyDescent="0.25">
      <c r="A1543" s="8" t="s">
        <v>48</v>
      </c>
      <c r="B1543" s="1" t="s">
        <v>16</v>
      </c>
      <c r="C1543" s="15">
        <v>42695.614340277774</v>
      </c>
      <c r="I1543" s="21"/>
      <c r="J1543" s="21"/>
    </row>
    <row r="1544" spans="1:10" x14ac:dyDescent="0.25">
      <c r="A1544" s="8" t="s">
        <v>49</v>
      </c>
      <c r="B1544" s="1" t="s">
        <v>2</v>
      </c>
      <c r="C1544" s="15">
        <v>42695.599641203706</v>
      </c>
      <c r="I1544" s="21"/>
      <c r="J1544" s="21"/>
    </row>
    <row r="1545" spans="1:10" x14ac:dyDescent="0.25">
      <c r="A1545" s="8" t="s">
        <v>50</v>
      </c>
      <c r="B1545" s="1" t="s">
        <v>8</v>
      </c>
      <c r="C1545" s="15">
        <v>42695.596319444441</v>
      </c>
      <c r="I1545" s="21"/>
      <c r="J1545" s="21"/>
    </row>
    <row r="1546" spans="1:10" x14ac:dyDescent="0.25">
      <c r="A1546" s="8" t="s">
        <v>49</v>
      </c>
      <c r="B1546" s="1" t="s">
        <v>13</v>
      </c>
      <c r="C1546" s="15">
        <v>42695.590879629628</v>
      </c>
      <c r="I1546" s="21"/>
      <c r="J1546" s="21"/>
    </row>
    <row r="1547" spans="1:10" x14ac:dyDescent="0.25">
      <c r="A1547" s="8" t="s">
        <v>50</v>
      </c>
      <c r="B1547" s="1" t="s">
        <v>8</v>
      </c>
      <c r="C1547" s="15">
        <v>42695.590856481482</v>
      </c>
      <c r="I1547" s="21"/>
      <c r="J1547" s="21"/>
    </row>
    <row r="1548" spans="1:10" x14ac:dyDescent="0.25">
      <c r="A1548" s="8" t="s">
        <v>47</v>
      </c>
      <c r="B1548" s="1" t="s">
        <v>8</v>
      </c>
      <c r="C1548" s="15">
        <v>42695.567395833335</v>
      </c>
      <c r="I1548" s="21"/>
      <c r="J1548" s="21"/>
    </row>
    <row r="1549" spans="1:10" x14ac:dyDescent="0.25">
      <c r="A1549" s="8" t="s">
        <v>48</v>
      </c>
      <c r="B1549" s="1" t="s">
        <v>8</v>
      </c>
      <c r="C1549" s="15">
        <v>42695.567395833335</v>
      </c>
      <c r="I1549" s="21"/>
      <c r="J1549" s="21"/>
    </row>
    <row r="1550" spans="1:10" x14ac:dyDescent="0.25">
      <c r="A1550" s="8" t="s">
        <v>49</v>
      </c>
      <c r="B1550" s="1" t="s">
        <v>10</v>
      </c>
      <c r="C1550" s="15">
        <v>42695.557071759256</v>
      </c>
      <c r="I1550" s="21"/>
      <c r="J1550" s="21"/>
    </row>
    <row r="1551" spans="1:10" x14ac:dyDescent="0.25">
      <c r="A1551" s="8" t="s">
        <v>50</v>
      </c>
      <c r="B1551" s="1" t="s">
        <v>8</v>
      </c>
      <c r="C1551" s="15">
        <v>42695.556238425925</v>
      </c>
      <c r="I1551" s="21"/>
      <c r="J1551" s="21"/>
    </row>
    <row r="1552" spans="1:10" x14ac:dyDescent="0.25">
      <c r="A1552" s="8" t="s">
        <v>47</v>
      </c>
      <c r="B1552" s="1" t="s">
        <v>8</v>
      </c>
      <c r="C1552" s="15">
        <v>42695.556238425925</v>
      </c>
      <c r="I1552" s="21"/>
      <c r="J1552" s="21"/>
    </row>
    <row r="1553" spans="1:10" x14ac:dyDescent="0.25">
      <c r="A1553" s="8" t="s">
        <v>48</v>
      </c>
      <c r="B1553" s="1" t="s">
        <v>10</v>
      </c>
      <c r="C1553" s="15">
        <v>42695.536296296297</v>
      </c>
      <c r="I1553" s="21"/>
      <c r="J1553" s="21"/>
    </row>
    <row r="1554" spans="1:10" x14ac:dyDescent="0.25">
      <c r="A1554" s="8" t="s">
        <v>49</v>
      </c>
      <c r="B1554" s="1" t="s">
        <v>20</v>
      </c>
      <c r="C1554" s="15">
        <v>42695.530416666668</v>
      </c>
      <c r="I1554" s="21"/>
      <c r="J1554" s="21"/>
    </row>
    <row r="1555" spans="1:10" x14ac:dyDescent="0.25">
      <c r="A1555" s="8" t="s">
        <v>50</v>
      </c>
      <c r="B1555" s="1" t="s">
        <v>20</v>
      </c>
      <c r="C1555" s="15">
        <v>42695.520567129628</v>
      </c>
      <c r="I1555" s="21"/>
      <c r="J1555" s="21"/>
    </row>
    <row r="1556" spans="1:10" x14ac:dyDescent="0.25">
      <c r="A1556" s="8" t="s">
        <v>49</v>
      </c>
      <c r="B1556" s="1" t="s">
        <v>10</v>
      </c>
      <c r="C1556" s="15">
        <v>42695.516134259262</v>
      </c>
      <c r="I1556" s="21"/>
      <c r="J1556" s="21"/>
    </row>
    <row r="1557" spans="1:10" x14ac:dyDescent="0.25">
      <c r="A1557" s="8" t="s">
        <v>50</v>
      </c>
      <c r="B1557" s="1" t="s">
        <v>10</v>
      </c>
      <c r="C1557" s="15">
        <v>42695.464444444442</v>
      </c>
      <c r="I1557" s="21"/>
      <c r="J1557" s="21"/>
    </row>
    <row r="1558" spans="1:10" x14ac:dyDescent="0.25">
      <c r="A1558" s="8" t="s">
        <v>47</v>
      </c>
      <c r="B1558" s="1" t="s">
        <v>13</v>
      </c>
      <c r="C1558" s="15">
        <v>42695.459386574075</v>
      </c>
      <c r="I1558" s="21"/>
      <c r="J1558" s="21"/>
    </row>
    <row r="1559" spans="1:10" x14ac:dyDescent="0.25">
      <c r="A1559" s="8" t="s">
        <v>48</v>
      </c>
      <c r="B1559" s="1" t="s">
        <v>4</v>
      </c>
      <c r="C1559" s="15">
        <v>42695.4062037037</v>
      </c>
      <c r="I1559" s="21"/>
      <c r="J1559" s="21"/>
    </row>
    <row r="1560" spans="1:10" x14ac:dyDescent="0.25">
      <c r="A1560" s="8" t="s">
        <v>49</v>
      </c>
      <c r="B1560" s="1" t="s">
        <v>4</v>
      </c>
      <c r="C1560" s="15">
        <v>42695.405729166669</v>
      </c>
      <c r="I1560" s="21"/>
      <c r="J1560" s="21"/>
    </row>
    <row r="1561" spans="1:10" x14ac:dyDescent="0.25">
      <c r="A1561" s="8" t="s">
        <v>50</v>
      </c>
      <c r="B1561" s="1" t="s">
        <v>10</v>
      </c>
      <c r="C1561" s="15">
        <v>42695.399814814817</v>
      </c>
      <c r="I1561" s="21"/>
      <c r="J1561" s="21"/>
    </row>
    <row r="1562" spans="1:10" x14ac:dyDescent="0.25">
      <c r="A1562" s="8" t="s">
        <v>47</v>
      </c>
      <c r="B1562" s="1" t="s">
        <v>4</v>
      </c>
      <c r="C1562" s="15">
        <v>42695.399247685185</v>
      </c>
      <c r="I1562" s="21"/>
      <c r="J1562" s="21"/>
    </row>
    <row r="1563" spans="1:10" x14ac:dyDescent="0.25">
      <c r="A1563" s="8" t="s">
        <v>48</v>
      </c>
      <c r="B1563" s="1" t="s">
        <v>9</v>
      </c>
      <c r="C1563" s="15">
        <v>42695.396504629629</v>
      </c>
      <c r="I1563" s="21"/>
      <c r="J1563" s="21"/>
    </row>
    <row r="1564" spans="1:10" x14ac:dyDescent="0.25">
      <c r="A1564" s="8" t="s">
        <v>49</v>
      </c>
      <c r="B1564" s="1" t="s">
        <v>9</v>
      </c>
      <c r="C1564" s="15">
        <v>42695.38559027778</v>
      </c>
      <c r="I1564" s="21"/>
      <c r="J1564" s="21"/>
    </row>
    <row r="1565" spans="1:10" x14ac:dyDescent="0.25">
      <c r="A1565" s="8" t="s">
        <v>50</v>
      </c>
      <c r="B1565" s="1" t="s">
        <v>10</v>
      </c>
      <c r="C1565" s="15">
        <v>42695.370879629627</v>
      </c>
      <c r="I1565" s="21"/>
      <c r="J1565" s="21"/>
    </row>
    <row r="1566" spans="1:10" x14ac:dyDescent="0.25">
      <c r="A1566" s="8" t="s">
        <v>49</v>
      </c>
      <c r="B1566" s="1" t="s">
        <v>10</v>
      </c>
      <c r="C1566" s="15">
        <v>42695.360613425924</v>
      </c>
      <c r="I1566" s="21"/>
      <c r="J1566" s="21"/>
    </row>
    <row r="1567" spans="1:10" x14ac:dyDescent="0.25">
      <c r="A1567" s="8" t="s">
        <v>50</v>
      </c>
      <c r="B1567" s="1" t="s">
        <v>11</v>
      </c>
      <c r="C1567" s="15">
        <v>42695.343784722223</v>
      </c>
      <c r="I1567" s="21"/>
      <c r="J1567" s="21"/>
    </row>
    <row r="1568" spans="1:10" x14ac:dyDescent="0.25">
      <c r="A1568" s="8" t="s">
        <v>47</v>
      </c>
      <c r="B1568" s="1" t="s">
        <v>13</v>
      </c>
      <c r="C1568" s="15">
        <v>42695.327094907407</v>
      </c>
      <c r="I1568" s="21"/>
      <c r="J1568" s="21"/>
    </row>
    <row r="1569" spans="1:10" x14ac:dyDescent="0.25">
      <c r="A1569" s="8" t="s">
        <v>48</v>
      </c>
      <c r="B1569" s="1" t="s">
        <v>11</v>
      </c>
      <c r="C1569" s="15">
        <v>42695.319062499999</v>
      </c>
      <c r="I1569" s="21"/>
      <c r="J1569" s="21"/>
    </row>
    <row r="1570" spans="1:10" x14ac:dyDescent="0.25">
      <c r="A1570" s="8" t="s">
        <v>49</v>
      </c>
      <c r="B1570" s="1" t="s">
        <v>11</v>
      </c>
      <c r="C1570" s="15">
        <v>42695.306631944448</v>
      </c>
      <c r="I1570" s="21"/>
      <c r="J1570" s="21"/>
    </row>
    <row r="1571" spans="1:10" x14ac:dyDescent="0.25">
      <c r="A1571" s="8" t="s">
        <v>50</v>
      </c>
      <c r="B1571" s="1" t="s">
        <v>13</v>
      </c>
      <c r="C1571" s="15">
        <v>42694.78020833333</v>
      </c>
      <c r="I1571" s="21"/>
      <c r="J1571" s="21"/>
    </row>
    <row r="1572" spans="1:10" x14ac:dyDescent="0.25">
      <c r="A1572" s="8" t="s">
        <v>47</v>
      </c>
      <c r="B1572" s="1" t="s">
        <v>11</v>
      </c>
      <c r="C1572" s="15">
        <v>42694.737800925926</v>
      </c>
      <c r="I1572" s="21"/>
      <c r="J1572" s="21"/>
    </row>
    <row r="1573" spans="1:10" x14ac:dyDescent="0.25">
      <c r="A1573" s="8" t="s">
        <v>48</v>
      </c>
      <c r="B1573" s="1" t="s">
        <v>11</v>
      </c>
      <c r="C1573" s="15">
        <v>42694.721712962964</v>
      </c>
      <c r="I1573" s="21"/>
      <c r="J1573" s="21"/>
    </row>
    <row r="1574" spans="1:10" x14ac:dyDescent="0.25">
      <c r="A1574" s="8" t="s">
        <v>49</v>
      </c>
      <c r="B1574" s="1" t="s">
        <v>13</v>
      </c>
      <c r="C1574" s="15">
        <v>42694.713726851849</v>
      </c>
      <c r="I1574" s="21"/>
      <c r="J1574" s="21"/>
    </row>
    <row r="1575" spans="1:10" x14ac:dyDescent="0.25">
      <c r="A1575" s="8" t="s">
        <v>50</v>
      </c>
      <c r="B1575" s="1" t="s">
        <v>11</v>
      </c>
      <c r="C1575" s="15">
        <v>42694.665578703702</v>
      </c>
      <c r="I1575" s="21"/>
      <c r="J1575" s="21"/>
    </row>
    <row r="1576" spans="1:10" x14ac:dyDescent="0.25">
      <c r="A1576" s="8" t="s">
        <v>49</v>
      </c>
      <c r="B1576" s="1" t="s">
        <v>6</v>
      </c>
      <c r="C1576" s="15">
        <v>42694.631828703707</v>
      </c>
      <c r="I1576" s="21"/>
      <c r="J1576" s="21"/>
    </row>
    <row r="1577" spans="1:10" x14ac:dyDescent="0.25">
      <c r="A1577" s="8" t="s">
        <v>50</v>
      </c>
      <c r="B1577" s="1" t="s">
        <v>6</v>
      </c>
      <c r="C1577" s="15">
        <v>42694.625717592593</v>
      </c>
      <c r="I1577" s="21"/>
      <c r="J1577" s="21"/>
    </row>
    <row r="1578" spans="1:10" x14ac:dyDescent="0.25">
      <c r="A1578" s="8" t="s">
        <v>47</v>
      </c>
      <c r="B1578" s="1" t="s">
        <v>6</v>
      </c>
      <c r="C1578" s="15">
        <v>42694.620856481481</v>
      </c>
      <c r="I1578" s="21"/>
      <c r="J1578" s="21"/>
    </row>
    <row r="1579" spans="1:10" x14ac:dyDescent="0.25">
      <c r="A1579" s="8" t="s">
        <v>48</v>
      </c>
      <c r="B1579" s="1" t="s">
        <v>6</v>
      </c>
      <c r="C1579" s="15">
        <v>42694.620810185188</v>
      </c>
      <c r="I1579" s="21"/>
      <c r="J1579" s="21"/>
    </row>
    <row r="1580" spans="1:10" x14ac:dyDescent="0.25">
      <c r="A1580" s="8" t="s">
        <v>49</v>
      </c>
      <c r="B1580" s="1" t="s">
        <v>6</v>
      </c>
      <c r="C1580" s="15">
        <v>42694.614502314813</v>
      </c>
      <c r="I1580" s="21"/>
      <c r="J1580" s="21"/>
    </row>
    <row r="1581" spans="1:10" x14ac:dyDescent="0.25">
      <c r="A1581" s="8" t="s">
        <v>50</v>
      </c>
      <c r="B1581" s="1" t="s">
        <v>6</v>
      </c>
      <c r="C1581" s="15">
        <v>42694.613842592589</v>
      </c>
      <c r="I1581" s="21"/>
      <c r="J1581" s="21"/>
    </row>
    <row r="1582" spans="1:10" x14ac:dyDescent="0.25">
      <c r="A1582" s="8" t="s">
        <v>47</v>
      </c>
      <c r="B1582" s="1" t="s">
        <v>6</v>
      </c>
      <c r="C1582" s="15">
        <v>42694.597812499997</v>
      </c>
      <c r="I1582" s="21"/>
      <c r="J1582" s="21"/>
    </row>
    <row r="1583" spans="1:10" x14ac:dyDescent="0.25">
      <c r="A1583" s="8" t="s">
        <v>48</v>
      </c>
      <c r="B1583" s="1" t="s">
        <v>11</v>
      </c>
      <c r="C1583" s="15">
        <v>42694.572615740741</v>
      </c>
      <c r="I1583" s="21"/>
      <c r="J1583" s="21"/>
    </row>
    <row r="1584" spans="1:10" x14ac:dyDescent="0.25">
      <c r="A1584" s="8" t="s">
        <v>49</v>
      </c>
      <c r="B1584" s="1" t="s">
        <v>11</v>
      </c>
      <c r="C1584" s="15">
        <v>42694.514421296299</v>
      </c>
      <c r="I1584" s="21"/>
      <c r="J1584" s="21"/>
    </row>
    <row r="1585" spans="1:10" x14ac:dyDescent="0.25">
      <c r="A1585" s="8" t="s">
        <v>50</v>
      </c>
      <c r="B1585" s="1" t="s">
        <v>11</v>
      </c>
      <c r="C1585" s="15">
        <v>42694.505914351852</v>
      </c>
      <c r="I1585" s="21"/>
      <c r="J1585" s="21"/>
    </row>
    <row r="1586" spans="1:10" x14ac:dyDescent="0.25">
      <c r="A1586" s="8" t="s">
        <v>49</v>
      </c>
      <c r="B1586" s="1" t="s">
        <v>6</v>
      </c>
      <c r="C1586" s="15">
        <v>42694.437141203707</v>
      </c>
      <c r="I1586" s="21"/>
      <c r="J1586" s="21"/>
    </row>
    <row r="1587" spans="1:10" x14ac:dyDescent="0.25">
      <c r="A1587" s="8" t="s">
        <v>50</v>
      </c>
      <c r="B1587" s="1" t="s">
        <v>6</v>
      </c>
      <c r="C1587" s="15">
        <v>42694.410983796297</v>
      </c>
      <c r="I1587" s="21"/>
      <c r="J1587" s="21"/>
    </row>
    <row r="1588" spans="1:10" x14ac:dyDescent="0.25">
      <c r="A1588" s="8" t="s">
        <v>47</v>
      </c>
      <c r="B1588" s="1" t="s">
        <v>6</v>
      </c>
      <c r="C1588" s="15">
        <v>42694.410949074074</v>
      </c>
      <c r="I1588" s="21"/>
      <c r="J1588" s="21"/>
    </row>
    <row r="1589" spans="1:10" x14ac:dyDescent="0.25">
      <c r="A1589" s="8" t="s">
        <v>48</v>
      </c>
      <c r="B1589" s="1" t="s">
        <v>6</v>
      </c>
      <c r="C1589" s="15">
        <v>42694.405462962961</v>
      </c>
      <c r="I1589" s="21"/>
      <c r="J1589" s="21"/>
    </row>
    <row r="1590" spans="1:10" x14ac:dyDescent="0.25">
      <c r="A1590" s="8" t="s">
        <v>49</v>
      </c>
      <c r="B1590" s="1" t="s">
        <v>3</v>
      </c>
      <c r="C1590" s="15">
        <v>42693.769594907404</v>
      </c>
      <c r="I1590" s="21"/>
      <c r="J1590" s="21"/>
    </row>
    <row r="1591" spans="1:10" x14ac:dyDescent="0.25">
      <c r="A1591" s="8" t="s">
        <v>50</v>
      </c>
      <c r="B1591" s="1" t="s">
        <v>2</v>
      </c>
      <c r="C1591" s="15">
        <v>42693.652824074074</v>
      </c>
      <c r="I1591" s="21"/>
      <c r="J1591" s="21"/>
    </row>
    <row r="1592" spans="1:10" x14ac:dyDescent="0.25">
      <c r="A1592" s="8" t="s">
        <v>47</v>
      </c>
      <c r="B1592" s="1" t="s">
        <v>2</v>
      </c>
      <c r="C1592" s="15">
        <v>42693.646956018521</v>
      </c>
      <c r="I1592" s="21"/>
      <c r="J1592" s="21"/>
    </row>
    <row r="1593" spans="1:10" x14ac:dyDescent="0.25">
      <c r="A1593" s="8" t="s">
        <v>48</v>
      </c>
      <c r="B1593" s="1" t="s">
        <v>2</v>
      </c>
      <c r="C1593" s="15">
        <v>42693.630844907406</v>
      </c>
      <c r="I1593" s="21"/>
      <c r="J1593" s="21"/>
    </row>
    <row r="1594" spans="1:10" x14ac:dyDescent="0.25">
      <c r="A1594" s="8" t="s">
        <v>49</v>
      </c>
      <c r="B1594" s="1" t="s">
        <v>2</v>
      </c>
      <c r="C1594" s="15">
        <v>42693.621967592589</v>
      </c>
      <c r="I1594" s="21"/>
      <c r="J1594" s="21"/>
    </row>
    <row r="1595" spans="1:10" x14ac:dyDescent="0.25">
      <c r="A1595" s="8" t="s">
        <v>50</v>
      </c>
      <c r="B1595" s="1" t="s">
        <v>12</v>
      </c>
      <c r="C1595" s="15">
        <v>42693.614074074074</v>
      </c>
      <c r="I1595" s="21"/>
      <c r="J1595" s="21"/>
    </row>
    <row r="1596" spans="1:10" x14ac:dyDescent="0.25">
      <c r="A1596" s="8" t="s">
        <v>49</v>
      </c>
      <c r="B1596" s="1" t="s">
        <v>10</v>
      </c>
      <c r="C1596" s="15">
        <v>42693.461921296293</v>
      </c>
      <c r="I1596" s="21"/>
      <c r="J1596" s="21"/>
    </row>
    <row r="1597" spans="1:10" x14ac:dyDescent="0.25">
      <c r="A1597" s="8" t="s">
        <v>50</v>
      </c>
      <c r="B1597" s="1" t="s">
        <v>9</v>
      </c>
      <c r="C1597" s="15">
        <v>42693.459328703706</v>
      </c>
      <c r="I1597" s="21"/>
      <c r="J1597" s="21"/>
    </row>
    <row r="1598" spans="1:10" x14ac:dyDescent="0.25">
      <c r="A1598" s="8" t="s">
        <v>47</v>
      </c>
      <c r="B1598" s="1" t="s">
        <v>10</v>
      </c>
      <c r="C1598" s="15">
        <v>42693.45171296296</v>
      </c>
      <c r="I1598" s="21"/>
      <c r="J1598" s="21"/>
    </row>
    <row r="1599" spans="1:10" x14ac:dyDescent="0.25">
      <c r="A1599" s="8" t="s">
        <v>48</v>
      </c>
      <c r="B1599" s="1" t="s">
        <v>12</v>
      </c>
      <c r="C1599" s="15">
        <v>42693.446076388886</v>
      </c>
      <c r="I1599" s="21"/>
      <c r="J1599" s="21"/>
    </row>
    <row r="1600" spans="1:10" x14ac:dyDescent="0.25">
      <c r="A1600" s="8" t="s">
        <v>49</v>
      </c>
      <c r="B1600" s="1" t="s">
        <v>12</v>
      </c>
      <c r="C1600" s="15">
        <v>42693.439004629632</v>
      </c>
      <c r="I1600" s="21"/>
      <c r="J1600" s="21"/>
    </row>
    <row r="1601" spans="1:10" x14ac:dyDescent="0.25">
      <c r="A1601" s="8" t="s">
        <v>50</v>
      </c>
      <c r="B1601" s="1" t="s">
        <v>9</v>
      </c>
      <c r="C1601" s="15">
        <v>42693.416875000003</v>
      </c>
      <c r="I1601" s="21"/>
      <c r="J1601" s="21"/>
    </row>
    <row r="1602" spans="1:10" x14ac:dyDescent="0.25">
      <c r="A1602" s="8" t="s">
        <v>47</v>
      </c>
      <c r="B1602" s="1" t="s">
        <v>8</v>
      </c>
      <c r="C1602" s="15">
        <v>42693.403564814813</v>
      </c>
      <c r="I1602" s="21"/>
      <c r="J1602" s="21"/>
    </row>
    <row r="1603" spans="1:10" x14ac:dyDescent="0.25">
      <c r="A1603" s="8" t="s">
        <v>48</v>
      </c>
      <c r="B1603" s="1" t="s">
        <v>2</v>
      </c>
      <c r="C1603" s="15">
        <v>42693.396956018521</v>
      </c>
      <c r="I1603" s="21"/>
      <c r="J1603" s="21"/>
    </row>
    <row r="1604" spans="1:10" x14ac:dyDescent="0.25">
      <c r="A1604" s="8" t="s">
        <v>49</v>
      </c>
      <c r="B1604" s="1" t="s">
        <v>5</v>
      </c>
      <c r="C1604" s="15">
        <v>42693.394548611112</v>
      </c>
      <c r="I1604" s="21"/>
      <c r="J1604" s="21"/>
    </row>
    <row r="1605" spans="1:10" x14ac:dyDescent="0.25">
      <c r="A1605" s="8" t="s">
        <v>50</v>
      </c>
      <c r="B1605" s="1" t="s">
        <v>14</v>
      </c>
      <c r="C1605" s="15">
        <v>42693.388425925928</v>
      </c>
      <c r="I1605" s="21"/>
      <c r="J1605" s="21"/>
    </row>
    <row r="1606" spans="1:10" x14ac:dyDescent="0.25">
      <c r="A1606" s="8" t="s">
        <v>49</v>
      </c>
      <c r="B1606" s="1" t="s">
        <v>11</v>
      </c>
      <c r="C1606" s="15">
        <v>42693.351851851854</v>
      </c>
      <c r="I1606" s="21"/>
      <c r="J1606" s="21"/>
    </row>
    <row r="1607" spans="1:10" x14ac:dyDescent="0.25">
      <c r="A1607" s="8" t="s">
        <v>50</v>
      </c>
      <c r="B1607" s="1" t="s">
        <v>12</v>
      </c>
      <c r="C1607" s="15">
        <v>42693.351145833331</v>
      </c>
      <c r="I1607" s="21"/>
      <c r="J1607" s="21"/>
    </row>
    <row r="1608" spans="1:10" x14ac:dyDescent="0.25">
      <c r="A1608" s="8" t="s">
        <v>47</v>
      </c>
      <c r="B1608" s="1" t="s">
        <v>2</v>
      </c>
      <c r="C1608" s="15">
        <v>42693.34443287037</v>
      </c>
      <c r="I1608" s="21"/>
      <c r="J1608" s="21"/>
    </row>
    <row r="1609" spans="1:10" x14ac:dyDescent="0.25">
      <c r="A1609" s="8" t="s">
        <v>48</v>
      </c>
      <c r="B1609" s="1" t="s">
        <v>11</v>
      </c>
      <c r="C1609" s="15">
        <v>42693.343900462962</v>
      </c>
      <c r="I1609" s="21"/>
      <c r="J1609" s="21"/>
    </row>
    <row r="1610" spans="1:10" x14ac:dyDescent="0.25">
      <c r="A1610" s="8" t="s">
        <v>49</v>
      </c>
      <c r="B1610" s="1" t="s">
        <v>2</v>
      </c>
      <c r="C1610" s="15">
        <v>42693.33</v>
      </c>
      <c r="I1610" s="21"/>
      <c r="J1610" s="21"/>
    </row>
    <row r="1611" spans="1:10" x14ac:dyDescent="0.25">
      <c r="A1611" s="8" t="s">
        <v>50</v>
      </c>
      <c r="B1611" s="1" t="s">
        <v>19</v>
      </c>
      <c r="C1611" s="15">
        <v>42693.315474537034</v>
      </c>
      <c r="I1611" s="21"/>
      <c r="J1611" s="21"/>
    </row>
    <row r="1612" spans="1:10" x14ac:dyDescent="0.25">
      <c r="A1612" s="8" t="s">
        <v>47</v>
      </c>
      <c r="B1612" s="1" t="s">
        <v>2</v>
      </c>
      <c r="C1612" s="15">
        <v>42693.304444444446</v>
      </c>
      <c r="I1612" s="21"/>
      <c r="J1612" s="21"/>
    </row>
    <row r="1613" spans="1:10" x14ac:dyDescent="0.25">
      <c r="A1613" s="8" t="s">
        <v>48</v>
      </c>
      <c r="B1613" s="1" t="s">
        <v>8</v>
      </c>
      <c r="C1613" s="15">
        <v>42692.736620370371</v>
      </c>
      <c r="I1613" s="21"/>
      <c r="J1613" s="21"/>
    </row>
    <row r="1614" spans="1:10" x14ac:dyDescent="0.25">
      <c r="A1614" s="8" t="s">
        <v>49</v>
      </c>
      <c r="B1614" s="1" t="s">
        <v>12</v>
      </c>
      <c r="C1614" s="15">
        <v>42692.716932870368</v>
      </c>
      <c r="I1614" s="21"/>
      <c r="J1614" s="21"/>
    </row>
    <row r="1615" spans="1:10" x14ac:dyDescent="0.25">
      <c r="A1615" s="8" t="s">
        <v>50</v>
      </c>
      <c r="B1615" s="1" t="s">
        <v>10</v>
      </c>
      <c r="C1615" s="15">
        <v>42692.687835648147</v>
      </c>
      <c r="I1615" s="21"/>
      <c r="J1615" s="21"/>
    </row>
    <row r="1616" spans="1:10" x14ac:dyDescent="0.25">
      <c r="A1616" s="8" t="s">
        <v>49</v>
      </c>
      <c r="B1616" s="1" t="s">
        <v>10</v>
      </c>
      <c r="C1616" s="15">
        <v>42692.678842592592</v>
      </c>
      <c r="I1616" s="21"/>
      <c r="J1616" s="21"/>
    </row>
    <row r="1617" spans="1:10" x14ac:dyDescent="0.25">
      <c r="A1617" s="8" t="s">
        <v>50</v>
      </c>
      <c r="B1617" s="1" t="s">
        <v>14</v>
      </c>
      <c r="C1617" s="15">
        <v>42692.658402777779</v>
      </c>
      <c r="I1617" s="21"/>
      <c r="J1617" s="21"/>
    </row>
    <row r="1618" spans="1:10" x14ac:dyDescent="0.25">
      <c r="A1618" s="8" t="s">
        <v>47</v>
      </c>
      <c r="B1618" s="1" t="s">
        <v>20</v>
      </c>
      <c r="C1618" s="15">
        <v>42692.624861111108</v>
      </c>
      <c r="I1618" s="21"/>
      <c r="J1618" s="21"/>
    </row>
    <row r="1619" spans="1:10" x14ac:dyDescent="0.25">
      <c r="A1619" s="8" t="s">
        <v>48</v>
      </c>
      <c r="B1619" s="1" t="s">
        <v>10</v>
      </c>
      <c r="C1619" s="15">
        <v>42692.606365740743</v>
      </c>
      <c r="I1619" s="21"/>
      <c r="J1619" s="21"/>
    </row>
    <row r="1620" spans="1:10" x14ac:dyDescent="0.25">
      <c r="A1620" s="8" t="s">
        <v>49</v>
      </c>
      <c r="B1620" s="1" t="s">
        <v>10</v>
      </c>
      <c r="C1620" s="15">
        <v>42692.605081018519</v>
      </c>
      <c r="I1620" s="21"/>
      <c r="J1620" s="21"/>
    </row>
    <row r="1621" spans="1:10" x14ac:dyDescent="0.25">
      <c r="A1621" s="8" t="s">
        <v>50</v>
      </c>
      <c r="B1621" s="1" t="s">
        <v>10</v>
      </c>
      <c r="C1621" s="15">
        <v>42692.603298611109</v>
      </c>
      <c r="I1621" s="21"/>
      <c r="J1621" s="21"/>
    </row>
    <row r="1622" spans="1:10" x14ac:dyDescent="0.25">
      <c r="A1622" s="8" t="s">
        <v>47</v>
      </c>
      <c r="B1622" s="1" t="s">
        <v>10</v>
      </c>
      <c r="C1622" s="15">
        <v>42692.60224537037</v>
      </c>
      <c r="I1622" s="21"/>
      <c r="J1622" s="21"/>
    </row>
    <row r="1623" spans="1:10" x14ac:dyDescent="0.25">
      <c r="A1623" s="8" t="s">
        <v>48</v>
      </c>
      <c r="B1623" s="1" t="s">
        <v>10</v>
      </c>
      <c r="C1623" s="15">
        <v>42692.595972222225</v>
      </c>
      <c r="I1623" s="21"/>
      <c r="J1623" s="21"/>
    </row>
    <row r="1624" spans="1:10" x14ac:dyDescent="0.25">
      <c r="A1624" s="8" t="s">
        <v>49</v>
      </c>
      <c r="B1624" s="1" t="s">
        <v>10</v>
      </c>
      <c r="C1624" s="15">
        <v>42692.595057870371</v>
      </c>
      <c r="I1624" s="21"/>
      <c r="J1624" s="21"/>
    </row>
    <row r="1625" spans="1:10" x14ac:dyDescent="0.25">
      <c r="A1625" s="8" t="s">
        <v>50</v>
      </c>
      <c r="B1625" s="1" t="s">
        <v>10</v>
      </c>
      <c r="C1625" s="15">
        <v>42692.594224537039</v>
      </c>
      <c r="I1625" s="21"/>
      <c r="J1625" s="21"/>
    </row>
    <row r="1626" spans="1:10" x14ac:dyDescent="0.25">
      <c r="A1626" s="8" t="s">
        <v>49</v>
      </c>
      <c r="B1626" s="1" t="s">
        <v>10</v>
      </c>
      <c r="C1626" s="15">
        <v>42692.592372685183</v>
      </c>
      <c r="I1626" s="21"/>
      <c r="J1626" s="21"/>
    </row>
    <row r="1627" spans="1:10" x14ac:dyDescent="0.25">
      <c r="A1627" s="8" t="s">
        <v>50</v>
      </c>
      <c r="B1627" s="1" t="s">
        <v>10</v>
      </c>
      <c r="C1627" s="15">
        <v>42692.58902777778</v>
      </c>
      <c r="I1627" s="21"/>
      <c r="J1627" s="21"/>
    </row>
    <row r="1628" spans="1:10" x14ac:dyDescent="0.25">
      <c r="A1628" s="8" t="s">
        <v>47</v>
      </c>
      <c r="B1628" s="1" t="s">
        <v>10</v>
      </c>
      <c r="C1628" s="15">
        <v>42692.58662037037</v>
      </c>
      <c r="I1628" s="21"/>
      <c r="J1628" s="21"/>
    </row>
    <row r="1629" spans="1:10" x14ac:dyDescent="0.25">
      <c r="A1629" s="8" t="s">
        <v>48</v>
      </c>
      <c r="B1629" s="1" t="s">
        <v>10</v>
      </c>
      <c r="C1629" s="15">
        <v>42692.583252314813</v>
      </c>
      <c r="I1629" s="21"/>
      <c r="J1629" s="21"/>
    </row>
    <row r="1630" spans="1:10" x14ac:dyDescent="0.25">
      <c r="A1630" s="8" t="s">
        <v>49</v>
      </c>
      <c r="B1630" s="1" t="s">
        <v>8</v>
      </c>
      <c r="C1630" s="15">
        <v>42692.579953703702</v>
      </c>
      <c r="I1630" s="21"/>
      <c r="J1630" s="21"/>
    </row>
    <row r="1631" spans="1:10" x14ac:dyDescent="0.25">
      <c r="A1631" s="8" t="s">
        <v>50</v>
      </c>
      <c r="B1631" s="1" t="s">
        <v>10</v>
      </c>
      <c r="C1631" s="15">
        <v>42692.570694444446</v>
      </c>
      <c r="I1631" s="21"/>
      <c r="J1631" s="21"/>
    </row>
    <row r="1632" spans="1:10" x14ac:dyDescent="0.25">
      <c r="A1632" s="8" t="s">
        <v>47</v>
      </c>
      <c r="B1632" s="1" t="s">
        <v>10</v>
      </c>
      <c r="C1632" s="15">
        <v>42692.563692129632</v>
      </c>
      <c r="I1632" s="21"/>
      <c r="J1632" s="21"/>
    </row>
    <row r="1633" spans="1:10" x14ac:dyDescent="0.25">
      <c r="A1633" s="8" t="s">
        <v>48</v>
      </c>
      <c r="B1633" s="1" t="s">
        <v>20</v>
      </c>
      <c r="C1633" s="15">
        <v>42692.528391203705</v>
      </c>
      <c r="I1633" s="21"/>
      <c r="J1633" s="21"/>
    </row>
    <row r="1634" spans="1:10" x14ac:dyDescent="0.25">
      <c r="A1634" s="8" t="s">
        <v>49</v>
      </c>
      <c r="B1634" s="1" t="s">
        <v>4</v>
      </c>
      <c r="C1634" s="15">
        <v>42692.499305555553</v>
      </c>
      <c r="I1634" s="21"/>
      <c r="J1634" s="21"/>
    </row>
    <row r="1635" spans="1:10" x14ac:dyDescent="0.25">
      <c r="A1635" s="8" t="s">
        <v>50</v>
      </c>
      <c r="B1635" s="1" t="s">
        <v>2</v>
      </c>
      <c r="C1635" s="15">
        <v>42692.491481481484</v>
      </c>
      <c r="I1635" s="21"/>
      <c r="J1635" s="21"/>
    </row>
    <row r="1636" spans="1:10" x14ac:dyDescent="0.25">
      <c r="A1636" s="8" t="s">
        <v>49</v>
      </c>
      <c r="B1636" s="1" t="s">
        <v>2</v>
      </c>
      <c r="C1636" s="15">
        <v>42692.491481481484</v>
      </c>
      <c r="I1636" s="21"/>
      <c r="J1636" s="21"/>
    </row>
    <row r="1637" spans="1:10" x14ac:dyDescent="0.25">
      <c r="A1637" s="8" t="s">
        <v>50</v>
      </c>
      <c r="B1637" s="1" t="s">
        <v>12</v>
      </c>
      <c r="C1637" s="15">
        <v>42692.485937500001</v>
      </c>
      <c r="I1637" s="21"/>
      <c r="J1637" s="21"/>
    </row>
    <row r="1638" spans="1:10" x14ac:dyDescent="0.25">
      <c r="A1638" s="8" t="s">
        <v>47</v>
      </c>
      <c r="B1638" s="1" t="s">
        <v>4</v>
      </c>
      <c r="C1638" s="15">
        <v>42692.485659722224</v>
      </c>
      <c r="I1638" s="21"/>
      <c r="J1638" s="21"/>
    </row>
    <row r="1639" spans="1:10" x14ac:dyDescent="0.25">
      <c r="A1639" s="8" t="s">
        <v>48</v>
      </c>
      <c r="B1639" s="1" t="s">
        <v>4</v>
      </c>
      <c r="C1639" s="15">
        <v>42692.484826388885</v>
      </c>
      <c r="I1639" s="21"/>
      <c r="J1639" s="21"/>
    </row>
    <row r="1640" spans="1:10" x14ac:dyDescent="0.25">
      <c r="A1640" s="8" t="s">
        <v>49</v>
      </c>
      <c r="B1640" s="1" t="s">
        <v>4</v>
      </c>
      <c r="C1640" s="15">
        <v>42692.483148148145</v>
      </c>
      <c r="I1640" s="21"/>
      <c r="J1640" s="21"/>
    </row>
    <row r="1641" spans="1:10" x14ac:dyDescent="0.25">
      <c r="A1641" s="8" t="s">
        <v>50</v>
      </c>
      <c r="B1641" s="1" t="s">
        <v>4</v>
      </c>
      <c r="C1641" s="15">
        <v>42692.481504629628</v>
      </c>
      <c r="I1641" s="21"/>
      <c r="J1641" s="21"/>
    </row>
    <row r="1642" spans="1:10" x14ac:dyDescent="0.25">
      <c r="A1642" s="8" t="s">
        <v>47</v>
      </c>
      <c r="B1642" s="1" t="s">
        <v>4</v>
      </c>
      <c r="C1642" s="15">
        <v>42692.480914351851</v>
      </c>
      <c r="I1642" s="21"/>
      <c r="J1642" s="21"/>
    </row>
    <row r="1643" spans="1:10" x14ac:dyDescent="0.25">
      <c r="A1643" s="8" t="s">
        <v>48</v>
      </c>
      <c r="B1643" s="1" t="s">
        <v>10</v>
      </c>
      <c r="C1643" s="15">
        <v>42692.469976851855</v>
      </c>
      <c r="I1643" s="21"/>
      <c r="J1643" s="21"/>
    </row>
    <row r="1644" spans="1:10" x14ac:dyDescent="0.25">
      <c r="A1644" s="8" t="s">
        <v>49</v>
      </c>
      <c r="B1644" s="1" t="s">
        <v>10</v>
      </c>
      <c r="C1644" s="15">
        <v>42692.468969907408</v>
      </c>
      <c r="I1644" s="21"/>
      <c r="J1644" s="21"/>
    </row>
    <row r="1645" spans="1:10" x14ac:dyDescent="0.25">
      <c r="A1645" s="8" t="s">
        <v>50</v>
      </c>
      <c r="B1645" s="1" t="s">
        <v>10</v>
      </c>
      <c r="C1645" s="15">
        <v>42692.468240740738</v>
      </c>
      <c r="I1645" s="21"/>
      <c r="J1645" s="21"/>
    </row>
    <row r="1646" spans="1:10" x14ac:dyDescent="0.25">
      <c r="A1646" s="8" t="s">
        <v>49</v>
      </c>
      <c r="B1646" s="1" t="s">
        <v>10</v>
      </c>
      <c r="C1646" s="15">
        <v>42692.46634259259</v>
      </c>
      <c r="I1646" s="21"/>
      <c r="J1646" s="21"/>
    </row>
    <row r="1647" spans="1:10" x14ac:dyDescent="0.25">
      <c r="A1647" s="8" t="s">
        <v>50</v>
      </c>
      <c r="B1647" s="1" t="s">
        <v>10</v>
      </c>
      <c r="C1647" s="15">
        <v>42692.465474537035</v>
      </c>
      <c r="I1647" s="21"/>
      <c r="J1647" s="21"/>
    </row>
    <row r="1648" spans="1:10" x14ac:dyDescent="0.25">
      <c r="A1648" s="8" t="s">
        <v>47</v>
      </c>
      <c r="B1648" s="1" t="s">
        <v>10</v>
      </c>
      <c r="C1648" s="15">
        <v>42692.45957175926</v>
      </c>
      <c r="I1648" s="21"/>
      <c r="J1648" s="21"/>
    </row>
    <row r="1649" spans="1:10" x14ac:dyDescent="0.25">
      <c r="A1649" s="8" t="s">
        <v>48</v>
      </c>
      <c r="B1649" s="1" t="s">
        <v>10</v>
      </c>
      <c r="C1649" s="15">
        <v>42692.456886574073</v>
      </c>
      <c r="I1649" s="21"/>
      <c r="J1649" s="21"/>
    </row>
    <row r="1650" spans="1:10" x14ac:dyDescent="0.25">
      <c r="A1650" s="8" t="s">
        <v>49</v>
      </c>
      <c r="B1650" s="1" t="s">
        <v>12</v>
      </c>
      <c r="C1650" s="15">
        <v>42692.443182870367</v>
      </c>
      <c r="I1650" s="21"/>
      <c r="J1650" s="21"/>
    </row>
    <row r="1651" spans="1:10" x14ac:dyDescent="0.25">
      <c r="A1651" s="8" t="s">
        <v>50</v>
      </c>
      <c r="B1651" s="1" t="s">
        <v>10</v>
      </c>
      <c r="C1651" s="15">
        <v>42692.440972222219</v>
      </c>
      <c r="I1651" s="21"/>
      <c r="J1651" s="21"/>
    </row>
    <row r="1652" spans="1:10" x14ac:dyDescent="0.25">
      <c r="A1652" s="8" t="s">
        <v>47</v>
      </c>
      <c r="B1652" s="1" t="s">
        <v>12</v>
      </c>
      <c r="C1652" s="15">
        <v>42692.430486111109</v>
      </c>
      <c r="I1652" s="21"/>
      <c r="J1652" s="21"/>
    </row>
    <row r="1653" spans="1:10" x14ac:dyDescent="0.25">
      <c r="A1653" s="8" t="s">
        <v>48</v>
      </c>
      <c r="B1653" s="1" t="s">
        <v>11</v>
      </c>
      <c r="C1653" s="15">
        <v>42692.403946759259</v>
      </c>
      <c r="I1653" s="21"/>
      <c r="J1653" s="21"/>
    </row>
    <row r="1654" spans="1:10" x14ac:dyDescent="0.25">
      <c r="A1654" s="8" t="s">
        <v>49</v>
      </c>
      <c r="B1654" s="1" t="s">
        <v>12</v>
      </c>
      <c r="C1654" s="15">
        <v>42692.395451388889</v>
      </c>
      <c r="I1654" s="21"/>
      <c r="J1654" s="21"/>
    </row>
    <row r="1655" spans="1:10" x14ac:dyDescent="0.25">
      <c r="A1655" s="8" t="s">
        <v>50</v>
      </c>
      <c r="B1655" s="1" t="s">
        <v>11</v>
      </c>
      <c r="C1655" s="15">
        <v>42692.356817129628</v>
      </c>
      <c r="I1655" s="21"/>
      <c r="J1655" s="21"/>
    </row>
    <row r="1656" spans="1:10" x14ac:dyDescent="0.25">
      <c r="A1656" s="8" t="s">
        <v>49</v>
      </c>
      <c r="B1656" s="1" t="s">
        <v>17</v>
      </c>
      <c r="C1656" s="15">
        <v>42692.340266203704</v>
      </c>
      <c r="I1656" s="21"/>
      <c r="J1656" s="21"/>
    </row>
    <row r="1657" spans="1:10" x14ac:dyDescent="0.25">
      <c r="A1657" s="8" t="s">
        <v>50</v>
      </c>
      <c r="B1657" s="1" t="s">
        <v>6</v>
      </c>
      <c r="C1657" s="15">
        <v>42692.327430555553</v>
      </c>
      <c r="I1657" s="21"/>
      <c r="J1657" s="21"/>
    </row>
    <row r="1658" spans="1:10" x14ac:dyDescent="0.25">
      <c r="A1658" s="8" t="s">
        <v>47</v>
      </c>
      <c r="B1658" s="1" t="s">
        <v>17</v>
      </c>
      <c r="C1658" s="15">
        <v>42692.311388888891</v>
      </c>
      <c r="I1658" s="21"/>
      <c r="J1658" s="21"/>
    </row>
    <row r="1659" spans="1:10" x14ac:dyDescent="0.25">
      <c r="A1659" s="8" t="s">
        <v>48</v>
      </c>
      <c r="B1659" s="1" t="s">
        <v>19</v>
      </c>
      <c r="C1659" s="15">
        <v>42692.29855324074</v>
      </c>
      <c r="I1659" s="21"/>
      <c r="J1659" s="21"/>
    </row>
    <row r="1660" spans="1:10" x14ac:dyDescent="0.25">
      <c r="A1660" s="8" t="s">
        <v>49</v>
      </c>
      <c r="B1660" s="1" t="s">
        <v>8</v>
      </c>
      <c r="C1660" s="15">
        <v>42691.837534722225</v>
      </c>
      <c r="I1660" s="21"/>
      <c r="J1660" s="21"/>
    </row>
    <row r="1661" spans="1:10" x14ac:dyDescent="0.25">
      <c r="A1661" s="8" t="s">
        <v>50</v>
      </c>
      <c r="B1661" s="1" t="s">
        <v>11</v>
      </c>
      <c r="C1661" s="15">
        <v>42691.787754629629</v>
      </c>
      <c r="I1661" s="21"/>
      <c r="J1661" s="21"/>
    </row>
    <row r="1662" spans="1:10" x14ac:dyDescent="0.25">
      <c r="A1662" s="8" t="s">
        <v>47</v>
      </c>
      <c r="B1662" s="1" t="s">
        <v>11</v>
      </c>
      <c r="C1662" s="15">
        <v>42691.783252314817</v>
      </c>
      <c r="I1662" s="21"/>
      <c r="J1662" s="21"/>
    </row>
    <row r="1663" spans="1:10" x14ac:dyDescent="0.25">
      <c r="A1663" s="8" t="s">
        <v>48</v>
      </c>
      <c r="B1663" s="1" t="s">
        <v>17</v>
      </c>
      <c r="C1663" s="15">
        <v>42691.776180555556</v>
      </c>
      <c r="I1663" s="21"/>
      <c r="J1663" s="21"/>
    </row>
    <row r="1664" spans="1:10" x14ac:dyDescent="0.25">
      <c r="A1664" s="8" t="s">
        <v>49</v>
      </c>
      <c r="B1664" s="1" t="s">
        <v>11</v>
      </c>
      <c r="C1664" s="15">
        <v>42691.773796296293</v>
      </c>
      <c r="I1664" s="21"/>
      <c r="J1664" s="21"/>
    </row>
    <row r="1665" spans="1:10" x14ac:dyDescent="0.25">
      <c r="A1665" s="8" t="s">
        <v>50</v>
      </c>
      <c r="B1665" s="1" t="s">
        <v>8</v>
      </c>
      <c r="C1665" s="15">
        <v>42691.763333333336</v>
      </c>
      <c r="I1665" s="21"/>
      <c r="J1665" s="21"/>
    </row>
    <row r="1666" spans="1:10" x14ac:dyDescent="0.25">
      <c r="A1666" s="8" t="s">
        <v>49</v>
      </c>
      <c r="B1666" s="1" t="s">
        <v>8</v>
      </c>
      <c r="C1666" s="15">
        <v>42691.728703703702</v>
      </c>
      <c r="I1666" s="21"/>
      <c r="J1666" s="21"/>
    </row>
    <row r="1667" spans="1:10" x14ac:dyDescent="0.25">
      <c r="A1667" s="8" t="s">
        <v>50</v>
      </c>
      <c r="B1667" s="1" t="s">
        <v>13</v>
      </c>
      <c r="C1667" s="15">
        <v>42691.715983796297</v>
      </c>
      <c r="I1667" s="21"/>
      <c r="J1667" s="21"/>
    </row>
    <row r="1668" spans="1:10" x14ac:dyDescent="0.25">
      <c r="A1668" s="8" t="s">
        <v>47</v>
      </c>
      <c r="B1668" s="1" t="s">
        <v>13</v>
      </c>
      <c r="C1668" s="15">
        <v>42691.712546296294</v>
      </c>
      <c r="I1668" s="21"/>
      <c r="J1668" s="21"/>
    </row>
    <row r="1669" spans="1:10" x14ac:dyDescent="0.25">
      <c r="A1669" s="8" t="s">
        <v>48</v>
      </c>
      <c r="B1669" s="1" t="s">
        <v>11</v>
      </c>
      <c r="C1669" s="15">
        <v>42691.708761574075</v>
      </c>
      <c r="I1669" s="21"/>
      <c r="J1669" s="21"/>
    </row>
    <row r="1670" spans="1:10" x14ac:dyDescent="0.25">
      <c r="A1670" s="8" t="s">
        <v>49</v>
      </c>
      <c r="B1670" s="1" t="s">
        <v>13</v>
      </c>
      <c r="C1670" s="15">
        <v>42691.702210648145</v>
      </c>
      <c r="I1670" s="21"/>
      <c r="J1670" s="21"/>
    </row>
    <row r="1671" spans="1:10" x14ac:dyDescent="0.25">
      <c r="A1671" s="8" t="s">
        <v>50</v>
      </c>
      <c r="B1671" s="1" t="s">
        <v>3</v>
      </c>
      <c r="C1671" s="15">
        <v>42691.654548611114</v>
      </c>
      <c r="I1671" s="21"/>
      <c r="J1671" s="21"/>
    </row>
    <row r="1672" spans="1:10" x14ac:dyDescent="0.25">
      <c r="A1672" s="8" t="s">
        <v>47</v>
      </c>
      <c r="B1672" s="1" t="s">
        <v>3</v>
      </c>
      <c r="C1672" s="15">
        <v>42691.654548611114</v>
      </c>
      <c r="I1672" s="21"/>
      <c r="J1672" s="21"/>
    </row>
    <row r="1673" spans="1:10" x14ac:dyDescent="0.25">
      <c r="A1673" s="8" t="s">
        <v>48</v>
      </c>
      <c r="B1673" s="1" t="s">
        <v>3</v>
      </c>
      <c r="C1673" s="15">
        <v>42691.648449074077</v>
      </c>
      <c r="I1673" s="21"/>
      <c r="J1673" s="21"/>
    </row>
    <row r="1674" spans="1:10" x14ac:dyDescent="0.25">
      <c r="A1674" s="8" t="s">
        <v>49</v>
      </c>
      <c r="B1674" s="1" t="s">
        <v>3</v>
      </c>
      <c r="C1674" s="15">
        <v>42691.642442129632</v>
      </c>
      <c r="I1674" s="21"/>
      <c r="J1674" s="21"/>
    </row>
    <row r="1675" spans="1:10" x14ac:dyDescent="0.25">
      <c r="A1675" s="8" t="s">
        <v>50</v>
      </c>
      <c r="B1675" s="1" t="s">
        <v>18</v>
      </c>
      <c r="C1675" s="15">
        <v>42691.604131944441</v>
      </c>
      <c r="I1675" s="21"/>
      <c r="J1675" s="21"/>
    </row>
    <row r="1676" spans="1:10" x14ac:dyDescent="0.25">
      <c r="A1676" s="8" t="s">
        <v>49</v>
      </c>
      <c r="B1676" s="1" t="s">
        <v>6</v>
      </c>
      <c r="C1676" s="15">
        <v>42691.598715277774</v>
      </c>
      <c r="I1676" s="21"/>
      <c r="J1676" s="21"/>
    </row>
    <row r="1677" spans="1:10" x14ac:dyDescent="0.25">
      <c r="A1677" s="8" t="s">
        <v>50</v>
      </c>
      <c r="B1677" s="1" t="s">
        <v>6</v>
      </c>
      <c r="C1677" s="15">
        <v>42691.587337962963</v>
      </c>
      <c r="I1677" s="21"/>
      <c r="J1677" s="21"/>
    </row>
    <row r="1678" spans="1:10" x14ac:dyDescent="0.25">
      <c r="A1678" s="8" t="s">
        <v>47</v>
      </c>
      <c r="B1678" s="1" t="s">
        <v>9</v>
      </c>
      <c r="C1678" s="15">
        <v>42691.583749999998</v>
      </c>
      <c r="I1678" s="21"/>
      <c r="J1678" s="21"/>
    </row>
    <row r="1679" spans="1:10" x14ac:dyDescent="0.25">
      <c r="A1679" s="8" t="s">
        <v>48</v>
      </c>
      <c r="B1679" s="1" t="s">
        <v>7</v>
      </c>
      <c r="C1679" s="15">
        <v>42691.58253472222</v>
      </c>
      <c r="I1679" s="21"/>
      <c r="J1679" s="21"/>
    </row>
    <row r="1680" spans="1:10" x14ac:dyDescent="0.25">
      <c r="A1680" s="8" t="s">
        <v>49</v>
      </c>
      <c r="B1680" s="1" t="s">
        <v>6</v>
      </c>
      <c r="C1680" s="15">
        <v>42691.576238425929</v>
      </c>
      <c r="I1680" s="21"/>
      <c r="J1680" s="21"/>
    </row>
    <row r="1681" spans="1:10" x14ac:dyDescent="0.25">
      <c r="A1681" s="8" t="s">
        <v>50</v>
      </c>
      <c r="B1681" s="1" t="s">
        <v>6</v>
      </c>
      <c r="C1681" s="15">
        <v>42691.570891203701</v>
      </c>
      <c r="I1681" s="21"/>
      <c r="J1681" s="21"/>
    </row>
    <row r="1682" spans="1:10" x14ac:dyDescent="0.25">
      <c r="A1682" s="8" t="s">
        <v>47</v>
      </c>
      <c r="B1682" s="1" t="s">
        <v>11</v>
      </c>
      <c r="C1682" s="15">
        <v>42691.513344907406</v>
      </c>
      <c r="I1682" s="21"/>
      <c r="J1682" s="21"/>
    </row>
    <row r="1683" spans="1:10" x14ac:dyDescent="0.25">
      <c r="A1683" s="8" t="s">
        <v>48</v>
      </c>
      <c r="B1683" s="1" t="s">
        <v>10</v>
      </c>
      <c r="C1683" s="15">
        <v>42691.491284722222</v>
      </c>
      <c r="I1683" s="21"/>
      <c r="J1683" s="21"/>
    </row>
    <row r="1684" spans="1:10" x14ac:dyDescent="0.25">
      <c r="A1684" s="8" t="s">
        <v>49</v>
      </c>
      <c r="B1684" s="1" t="s">
        <v>10</v>
      </c>
      <c r="C1684" s="15">
        <v>42691.488819444443</v>
      </c>
      <c r="I1684" s="21"/>
      <c r="J1684" s="21"/>
    </row>
    <row r="1685" spans="1:10" x14ac:dyDescent="0.25">
      <c r="A1685" s="8" t="s">
        <v>50</v>
      </c>
      <c r="B1685" s="1" t="s">
        <v>10</v>
      </c>
      <c r="C1685" s="15">
        <v>42691.488506944443</v>
      </c>
      <c r="I1685" s="21"/>
      <c r="J1685" s="21"/>
    </row>
    <row r="1686" spans="1:10" x14ac:dyDescent="0.25">
      <c r="A1686" s="8" t="s">
        <v>49</v>
      </c>
      <c r="B1686" s="1" t="s">
        <v>10</v>
      </c>
      <c r="C1686" s="15">
        <v>42691.484525462962</v>
      </c>
      <c r="I1686" s="21"/>
      <c r="J1686" s="21"/>
    </row>
    <row r="1687" spans="1:10" x14ac:dyDescent="0.25">
      <c r="A1687" s="8" t="s">
        <v>50</v>
      </c>
      <c r="B1687" s="1" t="s">
        <v>10</v>
      </c>
      <c r="C1687" s="15">
        <v>42691.484363425923</v>
      </c>
      <c r="I1687" s="21"/>
      <c r="J1687" s="21"/>
    </row>
    <row r="1688" spans="1:10" x14ac:dyDescent="0.25">
      <c r="A1688" s="8" t="s">
        <v>47</v>
      </c>
      <c r="B1688" s="1" t="s">
        <v>10</v>
      </c>
      <c r="C1688" s="15">
        <v>42691.481898148151</v>
      </c>
      <c r="I1688" s="21"/>
      <c r="J1688" s="21"/>
    </row>
    <row r="1689" spans="1:10" x14ac:dyDescent="0.25">
      <c r="A1689" s="8" t="s">
        <v>48</v>
      </c>
      <c r="B1689" s="1" t="s">
        <v>10</v>
      </c>
      <c r="C1689" s="15">
        <v>42691.472812499997</v>
      </c>
      <c r="I1689" s="21"/>
      <c r="J1689" s="21"/>
    </row>
    <row r="1690" spans="1:10" x14ac:dyDescent="0.25">
      <c r="A1690" s="8" t="s">
        <v>49</v>
      </c>
      <c r="B1690" s="1" t="s">
        <v>10</v>
      </c>
      <c r="C1690" s="15">
        <v>42691.47</v>
      </c>
      <c r="I1690" s="21"/>
      <c r="J1690" s="21"/>
    </row>
    <row r="1691" spans="1:10" x14ac:dyDescent="0.25">
      <c r="A1691" s="8" t="s">
        <v>50</v>
      </c>
      <c r="B1691" s="1" t="s">
        <v>9</v>
      </c>
      <c r="C1691" s="15">
        <v>42691.410995370374</v>
      </c>
      <c r="I1691" s="21"/>
      <c r="J1691" s="21"/>
    </row>
    <row r="1692" spans="1:10" x14ac:dyDescent="0.25">
      <c r="A1692" s="8" t="s">
        <v>47</v>
      </c>
      <c r="B1692" s="1" t="s">
        <v>13</v>
      </c>
      <c r="C1692" s="15">
        <v>42691.346203703702</v>
      </c>
      <c r="I1692" s="21"/>
      <c r="J1692" s="21"/>
    </row>
    <row r="1693" spans="1:10" x14ac:dyDescent="0.25">
      <c r="A1693" s="8" t="s">
        <v>48</v>
      </c>
      <c r="B1693" s="1" t="s">
        <v>9</v>
      </c>
      <c r="C1693" s="15">
        <v>42691.341516203705</v>
      </c>
      <c r="I1693" s="21"/>
      <c r="J1693" s="21"/>
    </row>
    <row r="1694" spans="1:10" x14ac:dyDescent="0.25">
      <c r="A1694" s="8" t="s">
        <v>49</v>
      </c>
      <c r="B1694" s="1" t="s">
        <v>13</v>
      </c>
      <c r="C1694" s="15">
        <v>42691.33761574074</v>
      </c>
      <c r="I1694" s="21"/>
      <c r="J1694" s="21"/>
    </row>
    <row r="1695" spans="1:10" x14ac:dyDescent="0.25">
      <c r="A1695" s="8" t="s">
        <v>50</v>
      </c>
      <c r="B1695" s="1" t="s">
        <v>13</v>
      </c>
      <c r="C1695" s="15">
        <v>42691.331782407404</v>
      </c>
      <c r="I1695" s="21"/>
      <c r="J1695" s="21"/>
    </row>
    <row r="1696" spans="1:10" x14ac:dyDescent="0.25">
      <c r="A1696" s="8" t="s">
        <v>49</v>
      </c>
      <c r="B1696" s="1" t="s">
        <v>13</v>
      </c>
      <c r="C1696" s="15">
        <v>42691.325856481482</v>
      </c>
      <c r="I1696" s="21"/>
      <c r="J1696" s="21"/>
    </row>
    <row r="1697" spans="1:10" x14ac:dyDescent="0.25">
      <c r="A1697" s="8" t="s">
        <v>50</v>
      </c>
      <c r="B1697" s="1" t="s">
        <v>13</v>
      </c>
      <c r="C1697" s="15">
        <v>42691.312835648147</v>
      </c>
      <c r="I1697" s="21"/>
      <c r="J1697" s="21"/>
    </row>
    <row r="1698" spans="1:10" x14ac:dyDescent="0.25">
      <c r="A1698" s="8" t="s">
        <v>47</v>
      </c>
      <c r="B1698" s="1" t="s">
        <v>13</v>
      </c>
      <c r="C1698" s="15">
        <v>42691.310046296298</v>
      </c>
      <c r="I1698" s="21"/>
      <c r="J1698" s="21"/>
    </row>
    <row r="1699" spans="1:10" x14ac:dyDescent="0.25">
      <c r="A1699" s="8" t="s">
        <v>48</v>
      </c>
      <c r="B1699" s="1" t="s">
        <v>8</v>
      </c>
      <c r="C1699" s="15">
        <v>42690.802407407406</v>
      </c>
      <c r="I1699" s="21"/>
      <c r="J1699" s="21"/>
    </row>
    <row r="1700" spans="1:10" x14ac:dyDescent="0.25">
      <c r="A1700" s="8" t="s">
        <v>49</v>
      </c>
      <c r="B1700" s="1" t="s">
        <v>8</v>
      </c>
      <c r="C1700" s="15">
        <v>42690.694861111115</v>
      </c>
      <c r="I1700" s="21"/>
      <c r="J1700" s="21"/>
    </row>
    <row r="1701" spans="1:10" x14ac:dyDescent="0.25">
      <c r="A1701" s="8" t="s">
        <v>50</v>
      </c>
      <c r="B1701" s="1" t="s">
        <v>8</v>
      </c>
      <c r="C1701" s="15">
        <v>42690.661747685182</v>
      </c>
      <c r="I1701" s="21"/>
      <c r="J1701" s="21"/>
    </row>
    <row r="1702" spans="1:10" x14ac:dyDescent="0.25">
      <c r="A1702" s="8" t="s">
        <v>47</v>
      </c>
      <c r="B1702" s="1" t="s">
        <v>19</v>
      </c>
      <c r="C1702" s="15">
        <v>42690.614803240744</v>
      </c>
      <c r="I1702" s="21"/>
      <c r="J1702" s="21"/>
    </row>
    <row r="1703" spans="1:10" x14ac:dyDescent="0.25">
      <c r="A1703" s="8" t="s">
        <v>48</v>
      </c>
      <c r="B1703" s="1" t="s">
        <v>19</v>
      </c>
      <c r="C1703" s="15">
        <v>42690.614803240744</v>
      </c>
      <c r="I1703" s="21"/>
      <c r="J1703" s="21"/>
    </row>
    <row r="1704" spans="1:10" x14ac:dyDescent="0.25">
      <c r="A1704" s="8" t="s">
        <v>49</v>
      </c>
      <c r="B1704" s="1" t="s">
        <v>19</v>
      </c>
      <c r="C1704" s="15">
        <v>42690.611111111109</v>
      </c>
      <c r="I1704" s="21"/>
      <c r="J1704" s="21"/>
    </row>
    <row r="1705" spans="1:10" x14ac:dyDescent="0.25">
      <c r="A1705" s="8" t="s">
        <v>50</v>
      </c>
      <c r="B1705" s="1" t="s">
        <v>19</v>
      </c>
      <c r="C1705" s="15">
        <v>42690.611111111109</v>
      </c>
      <c r="I1705" s="21"/>
      <c r="J1705" s="21"/>
    </row>
    <row r="1706" spans="1:10" x14ac:dyDescent="0.25">
      <c r="A1706" s="8" t="s">
        <v>49</v>
      </c>
      <c r="B1706" s="1" t="s">
        <v>8</v>
      </c>
      <c r="C1706" s="15">
        <v>42690.598298611112</v>
      </c>
      <c r="I1706" s="21"/>
      <c r="J1706" s="21"/>
    </row>
    <row r="1707" spans="1:10" x14ac:dyDescent="0.25">
      <c r="A1707" s="8" t="s">
        <v>50</v>
      </c>
      <c r="B1707" s="1" t="s">
        <v>16</v>
      </c>
      <c r="C1707" s="15">
        <v>42690.569606481484</v>
      </c>
      <c r="I1707" s="21"/>
      <c r="J1707" s="21"/>
    </row>
    <row r="1708" spans="1:10" x14ac:dyDescent="0.25">
      <c r="A1708" s="8" t="s">
        <v>47</v>
      </c>
      <c r="B1708" s="1" t="s">
        <v>16</v>
      </c>
      <c r="C1708" s="15">
        <v>42690.560520833336</v>
      </c>
      <c r="I1708" s="21"/>
      <c r="J1708" s="21"/>
    </row>
    <row r="1709" spans="1:10" x14ac:dyDescent="0.25">
      <c r="A1709" s="8" t="s">
        <v>48</v>
      </c>
      <c r="B1709" s="1" t="s">
        <v>16</v>
      </c>
      <c r="C1709" s="15">
        <v>42690.560520833336</v>
      </c>
      <c r="I1709" s="21"/>
      <c r="J1709" s="21"/>
    </row>
    <row r="1710" spans="1:10" x14ac:dyDescent="0.25">
      <c r="A1710" s="8" t="s">
        <v>49</v>
      </c>
      <c r="B1710" s="1" t="s">
        <v>16</v>
      </c>
      <c r="C1710" s="15">
        <v>42690.550057870372</v>
      </c>
      <c r="I1710" s="21"/>
      <c r="J1710" s="21"/>
    </row>
    <row r="1711" spans="1:10" x14ac:dyDescent="0.25">
      <c r="A1711" s="8" t="s">
        <v>50</v>
      </c>
      <c r="B1711" s="1" t="s">
        <v>16</v>
      </c>
      <c r="C1711" s="15">
        <v>42690.548263888886</v>
      </c>
      <c r="I1711" s="21"/>
      <c r="J1711" s="21"/>
    </row>
    <row r="1712" spans="1:10" x14ac:dyDescent="0.25">
      <c r="A1712" s="8" t="s">
        <v>47</v>
      </c>
      <c r="B1712" s="1" t="s">
        <v>5</v>
      </c>
      <c r="C1712" s="15">
        <v>42690.493738425925</v>
      </c>
      <c r="I1712" s="21"/>
      <c r="J1712" s="21"/>
    </row>
    <row r="1713" spans="1:10" x14ac:dyDescent="0.25">
      <c r="A1713" s="8" t="s">
        <v>48</v>
      </c>
      <c r="B1713" s="1" t="s">
        <v>3</v>
      </c>
      <c r="C1713" s="15">
        <v>42689.716782407406</v>
      </c>
      <c r="I1713" s="21"/>
      <c r="J1713" s="21"/>
    </row>
    <row r="1714" spans="1:10" x14ac:dyDescent="0.25">
      <c r="A1714" s="8" t="s">
        <v>49</v>
      </c>
      <c r="B1714" s="1" t="s">
        <v>3</v>
      </c>
      <c r="C1714" s="15">
        <v>42689.716782407406</v>
      </c>
      <c r="I1714" s="21"/>
      <c r="J1714" s="21"/>
    </row>
    <row r="1715" spans="1:10" x14ac:dyDescent="0.25">
      <c r="A1715" s="8" t="s">
        <v>50</v>
      </c>
      <c r="B1715" s="1" t="s">
        <v>3</v>
      </c>
      <c r="C1715" s="15">
        <v>42689.716782407406</v>
      </c>
      <c r="I1715" s="21"/>
      <c r="J1715" s="21"/>
    </row>
    <row r="1716" spans="1:10" x14ac:dyDescent="0.25">
      <c r="A1716" s="8" t="s">
        <v>49</v>
      </c>
      <c r="B1716" s="1" t="s">
        <v>15</v>
      </c>
      <c r="C1716" s="15">
        <v>42689.708993055552</v>
      </c>
      <c r="I1716" s="21"/>
      <c r="J1716" s="21"/>
    </row>
    <row r="1717" spans="1:10" x14ac:dyDescent="0.25">
      <c r="A1717" s="8" t="s">
        <v>50</v>
      </c>
      <c r="B1717" s="1" t="s">
        <v>15</v>
      </c>
      <c r="C1717" s="15">
        <v>42689.70752314815</v>
      </c>
      <c r="I1717" s="21"/>
      <c r="J1717" s="21"/>
    </row>
    <row r="1718" spans="1:10" x14ac:dyDescent="0.25">
      <c r="A1718" s="8" t="s">
        <v>47</v>
      </c>
      <c r="B1718" s="1" t="s">
        <v>19</v>
      </c>
      <c r="C1718" s="15">
        <v>42689.707025462965</v>
      </c>
      <c r="I1718" s="21"/>
      <c r="J1718" s="21"/>
    </row>
    <row r="1719" spans="1:10" x14ac:dyDescent="0.25">
      <c r="A1719" s="8" t="s">
        <v>48</v>
      </c>
      <c r="B1719" s="1" t="s">
        <v>19</v>
      </c>
      <c r="C1719" s="15">
        <v>42689.707025462965</v>
      </c>
      <c r="I1719" s="21"/>
      <c r="J1719" s="21"/>
    </row>
    <row r="1720" spans="1:10" x14ac:dyDescent="0.25">
      <c r="A1720" s="8" t="s">
        <v>49</v>
      </c>
      <c r="B1720" s="1" t="s">
        <v>19</v>
      </c>
      <c r="C1720" s="15">
        <v>42689.707025462965</v>
      </c>
      <c r="I1720" s="21"/>
      <c r="J1720" s="21"/>
    </row>
    <row r="1721" spans="1:10" x14ac:dyDescent="0.25">
      <c r="A1721" s="8" t="s">
        <v>50</v>
      </c>
      <c r="B1721" s="1" t="s">
        <v>15</v>
      </c>
      <c r="C1721" s="15">
        <v>42689.702326388891</v>
      </c>
      <c r="I1721" s="21"/>
      <c r="J1721" s="21"/>
    </row>
    <row r="1722" spans="1:10" x14ac:dyDescent="0.25">
      <c r="A1722" s="8" t="s">
        <v>47</v>
      </c>
      <c r="B1722" s="1" t="s">
        <v>19</v>
      </c>
      <c r="C1722" s="15">
        <v>42689.700949074075</v>
      </c>
      <c r="I1722" s="21"/>
      <c r="J1722" s="21"/>
    </row>
    <row r="1723" spans="1:10" x14ac:dyDescent="0.25">
      <c r="A1723" s="8" t="s">
        <v>48</v>
      </c>
      <c r="B1723" s="1" t="s">
        <v>19</v>
      </c>
      <c r="C1723" s="15">
        <v>42689.700949074075</v>
      </c>
      <c r="I1723" s="21"/>
      <c r="J1723" s="21"/>
    </row>
    <row r="1724" spans="1:10" x14ac:dyDescent="0.25">
      <c r="A1724" s="8" t="s">
        <v>49</v>
      </c>
      <c r="B1724" s="1" t="s">
        <v>19</v>
      </c>
      <c r="C1724" s="15">
        <v>42689.700949074075</v>
      </c>
      <c r="I1724" s="21"/>
      <c r="J1724" s="21"/>
    </row>
    <row r="1725" spans="1:10" x14ac:dyDescent="0.25">
      <c r="A1725" s="8" t="s">
        <v>50</v>
      </c>
      <c r="B1725" s="1" t="s">
        <v>3</v>
      </c>
      <c r="C1725" s="15">
        <v>42689.665601851855</v>
      </c>
      <c r="I1725" s="21"/>
      <c r="J1725" s="21"/>
    </row>
    <row r="1726" spans="1:10" x14ac:dyDescent="0.25">
      <c r="A1726" s="8" t="s">
        <v>49</v>
      </c>
      <c r="B1726" s="1" t="s">
        <v>3</v>
      </c>
      <c r="C1726" s="15">
        <v>42689.665601851855</v>
      </c>
      <c r="I1726" s="21"/>
      <c r="J1726" s="21"/>
    </row>
    <row r="1727" spans="1:10" x14ac:dyDescent="0.25">
      <c r="A1727" s="8" t="s">
        <v>50</v>
      </c>
      <c r="B1727" s="1" t="s">
        <v>3</v>
      </c>
      <c r="C1727" s="15">
        <v>42689.665601851855</v>
      </c>
      <c r="I1727" s="21"/>
      <c r="J1727" s="21"/>
    </row>
    <row r="1728" spans="1:10" x14ac:dyDescent="0.25">
      <c r="A1728" s="8" t="s">
        <v>47</v>
      </c>
      <c r="B1728" s="1" t="s">
        <v>6</v>
      </c>
      <c r="C1728" s="15">
        <v>42689.65016203704</v>
      </c>
      <c r="I1728" s="21"/>
      <c r="J1728" s="21"/>
    </row>
    <row r="1729" spans="1:10" x14ac:dyDescent="0.25">
      <c r="A1729" s="8" t="s">
        <v>48</v>
      </c>
      <c r="B1729" s="1" t="s">
        <v>6</v>
      </c>
      <c r="C1729" s="15">
        <v>42689.61078703704</v>
      </c>
      <c r="I1729" s="21"/>
      <c r="J1729" s="21"/>
    </row>
    <row r="1730" spans="1:10" x14ac:dyDescent="0.25">
      <c r="A1730" s="8" t="s">
        <v>49</v>
      </c>
      <c r="B1730" s="1" t="s">
        <v>7</v>
      </c>
      <c r="C1730" s="15">
        <v>42689.609409722223</v>
      </c>
      <c r="I1730" s="21"/>
      <c r="J1730" s="21"/>
    </row>
    <row r="1731" spans="1:10" x14ac:dyDescent="0.25">
      <c r="A1731" s="8" t="s">
        <v>50</v>
      </c>
      <c r="B1731" s="1" t="s">
        <v>7</v>
      </c>
      <c r="C1731" s="15">
        <v>42689.609409722223</v>
      </c>
      <c r="I1731" s="21"/>
      <c r="J1731" s="21"/>
    </row>
    <row r="1732" spans="1:10" x14ac:dyDescent="0.25">
      <c r="A1732" s="8" t="s">
        <v>47</v>
      </c>
      <c r="B1732" s="1" t="s">
        <v>7</v>
      </c>
      <c r="C1732" s="15">
        <v>42689.609409722223</v>
      </c>
      <c r="I1732" s="21"/>
      <c r="J1732" s="21"/>
    </row>
    <row r="1733" spans="1:10" x14ac:dyDescent="0.25">
      <c r="A1733" s="8" t="s">
        <v>48</v>
      </c>
      <c r="B1733" s="1" t="s">
        <v>7</v>
      </c>
      <c r="C1733" s="15">
        <v>42689.609409722223</v>
      </c>
      <c r="I1733" s="21"/>
      <c r="J1733" s="21"/>
    </row>
    <row r="1734" spans="1:10" x14ac:dyDescent="0.25">
      <c r="A1734" s="8" t="s">
        <v>49</v>
      </c>
      <c r="B1734" s="1" t="s">
        <v>7</v>
      </c>
      <c r="C1734" s="15">
        <v>42689.609409722223</v>
      </c>
      <c r="I1734" s="21"/>
      <c r="J1734" s="21"/>
    </row>
    <row r="1735" spans="1:10" x14ac:dyDescent="0.25">
      <c r="A1735" s="8" t="s">
        <v>50</v>
      </c>
      <c r="B1735" s="1" t="s">
        <v>18</v>
      </c>
      <c r="C1735" s="15">
        <v>42689.549826388888</v>
      </c>
      <c r="I1735" s="21"/>
      <c r="J1735" s="21"/>
    </row>
    <row r="1736" spans="1:10" x14ac:dyDescent="0.25">
      <c r="A1736" s="8" t="s">
        <v>49</v>
      </c>
      <c r="B1736" s="1" t="s">
        <v>3</v>
      </c>
      <c r="C1736" s="15">
        <v>42689.490613425929</v>
      </c>
      <c r="I1736" s="21"/>
      <c r="J1736" s="21"/>
    </row>
    <row r="1737" spans="1:10" x14ac:dyDescent="0.25">
      <c r="A1737" s="8" t="s">
        <v>50</v>
      </c>
      <c r="B1737" s="1" t="s">
        <v>3</v>
      </c>
      <c r="C1737" s="15">
        <v>42689.490613425929</v>
      </c>
      <c r="I1737" s="21"/>
      <c r="J1737" s="21"/>
    </row>
    <row r="1738" spans="1:10" x14ac:dyDescent="0.25">
      <c r="A1738" s="8" t="s">
        <v>47</v>
      </c>
      <c r="B1738" s="1" t="s">
        <v>3</v>
      </c>
      <c r="C1738" s="15">
        <v>42689.490613425929</v>
      </c>
      <c r="I1738" s="21"/>
      <c r="J1738" s="21"/>
    </row>
    <row r="1739" spans="1:10" x14ac:dyDescent="0.25">
      <c r="A1739" s="8" t="s">
        <v>48</v>
      </c>
      <c r="B1739" s="1" t="s">
        <v>3</v>
      </c>
      <c r="C1739" s="15">
        <v>42689.490613425929</v>
      </c>
      <c r="I1739" s="21"/>
      <c r="J1739" s="21"/>
    </row>
    <row r="1740" spans="1:10" x14ac:dyDescent="0.25">
      <c r="A1740" s="8" t="s">
        <v>49</v>
      </c>
      <c r="B1740" s="1" t="s">
        <v>3</v>
      </c>
      <c r="C1740" s="15">
        <v>42689.490613425929</v>
      </c>
      <c r="I1740" s="21"/>
      <c r="J1740" s="21"/>
    </row>
    <row r="1741" spans="1:10" x14ac:dyDescent="0.25">
      <c r="A1741" s="8" t="s">
        <v>50</v>
      </c>
      <c r="B1741" s="1" t="s">
        <v>12</v>
      </c>
      <c r="C1741" s="15">
        <v>42689.450381944444</v>
      </c>
      <c r="I1741" s="21"/>
      <c r="J1741" s="21"/>
    </row>
    <row r="1742" spans="1:10" x14ac:dyDescent="0.25">
      <c r="A1742" s="8" t="s">
        <v>47</v>
      </c>
      <c r="B1742" s="1" t="s">
        <v>12</v>
      </c>
      <c r="C1742" s="15">
        <v>42689.423611111109</v>
      </c>
      <c r="I1742" s="21"/>
      <c r="J1742" s="21"/>
    </row>
    <row r="1743" spans="1:10" x14ac:dyDescent="0.25">
      <c r="A1743" s="8" t="s">
        <v>48</v>
      </c>
      <c r="B1743" s="1" t="s">
        <v>10</v>
      </c>
      <c r="C1743" s="15">
        <v>42689.420613425929</v>
      </c>
      <c r="I1743" s="21"/>
      <c r="J1743" s="21"/>
    </row>
    <row r="1744" spans="1:10" x14ac:dyDescent="0.25">
      <c r="A1744" s="8" t="s">
        <v>49</v>
      </c>
      <c r="B1744" s="1" t="s">
        <v>10</v>
      </c>
      <c r="C1744" s="15">
        <v>42689.417974537035</v>
      </c>
      <c r="I1744" s="21"/>
      <c r="J1744" s="21"/>
    </row>
    <row r="1745" spans="1:10" x14ac:dyDescent="0.25">
      <c r="A1745" s="8" t="s">
        <v>50</v>
      </c>
      <c r="B1745" s="1" t="s">
        <v>18</v>
      </c>
      <c r="C1745" s="15">
        <v>42689.413854166669</v>
      </c>
      <c r="I1745" s="21"/>
      <c r="J1745" s="21"/>
    </row>
    <row r="1746" spans="1:10" x14ac:dyDescent="0.25">
      <c r="A1746" s="8" t="s">
        <v>49</v>
      </c>
      <c r="B1746" s="1" t="s">
        <v>11</v>
      </c>
      <c r="C1746" s="15">
        <v>42689.41302083333</v>
      </c>
      <c r="I1746" s="21"/>
      <c r="J1746" s="21"/>
    </row>
    <row r="1747" spans="1:10" x14ac:dyDescent="0.25">
      <c r="A1747" s="8" t="s">
        <v>50</v>
      </c>
      <c r="B1747" s="1" t="s">
        <v>11</v>
      </c>
      <c r="C1747" s="15">
        <v>42689.410995370374</v>
      </c>
      <c r="I1747" s="21"/>
      <c r="J1747" s="21"/>
    </row>
    <row r="1748" spans="1:10" x14ac:dyDescent="0.25">
      <c r="A1748" s="8" t="s">
        <v>47</v>
      </c>
      <c r="B1748" s="1" t="s">
        <v>11</v>
      </c>
      <c r="C1748" s="15">
        <v>42689.410995370374</v>
      </c>
      <c r="I1748" s="21"/>
      <c r="J1748" s="21"/>
    </row>
    <row r="1749" spans="1:10" x14ac:dyDescent="0.25">
      <c r="A1749" s="8" t="s">
        <v>48</v>
      </c>
      <c r="B1749" s="1" t="s">
        <v>11</v>
      </c>
      <c r="C1749" s="15">
        <v>42689.392835648148</v>
      </c>
      <c r="I1749" s="21"/>
      <c r="J1749" s="21"/>
    </row>
    <row r="1750" spans="1:10" x14ac:dyDescent="0.25">
      <c r="A1750" s="8" t="s">
        <v>49</v>
      </c>
      <c r="B1750" s="1" t="s">
        <v>11</v>
      </c>
      <c r="C1750" s="15">
        <v>42689.392835648148</v>
      </c>
      <c r="I1750" s="21"/>
      <c r="J1750" s="21"/>
    </row>
    <row r="1751" spans="1:10" x14ac:dyDescent="0.25">
      <c r="A1751" s="8" t="s">
        <v>50</v>
      </c>
      <c r="B1751" s="1" t="s">
        <v>9</v>
      </c>
      <c r="C1751" s="15">
        <v>42689.383020833331</v>
      </c>
      <c r="I1751" s="21"/>
      <c r="J1751" s="21"/>
    </row>
    <row r="1752" spans="1:10" x14ac:dyDescent="0.25">
      <c r="A1752" s="8" t="s">
        <v>47</v>
      </c>
      <c r="B1752" s="1" t="s">
        <v>9</v>
      </c>
      <c r="C1752" s="15">
        <v>42689.377858796295</v>
      </c>
      <c r="I1752" s="21"/>
      <c r="J1752" s="21"/>
    </row>
    <row r="1753" spans="1:10" x14ac:dyDescent="0.25">
      <c r="A1753" s="8" t="s">
        <v>48</v>
      </c>
      <c r="B1753" s="1" t="s">
        <v>4</v>
      </c>
      <c r="C1753" s="15">
        <v>42689.295590277776</v>
      </c>
      <c r="I1753" s="21"/>
      <c r="J1753" s="21"/>
    </row>
    <row r="1754" spans="1:10" x14ac:dyDescent="0.25">
      <c r="A1754" s="8" t="s">
        <v>49</v>
      </c>
      <c r="B1754" s="1" t="s">
        <v>19</v>
      </c>
      <c r="C1754" s="15">
        <v>42688.690810185188</v>
      </c>
      <c r="I1754" s="21"/>
      <c r="J1754" s="21"/>
    </row>
    <row r="1755" spans="1:10" x14ac:dyDescent="0.25">
      <c r="A1755" s="8" t="s">
        <v>50</v>
      </c>
      <c r="B1755" s="1" t="s">
        <v>19</v>
      </c>
      <c r="C1755" s="15">
        <v>42688.690810185188</v>
      </c>
      <c r="I1755" s="21"/>
      <c r="J1755" s="21"/>
    </row>
    <row r="1756" spans="1:10" x14ac:dyDescent="0.25">
      <c r="A1756" s="8" t="s">
        <v>49</v>
      </c>
      <c r="B1756" s="1" t="s">
        <v>19</v>
      </c>
      <c r="C1756" s="15">
        <v>42688.681261574071</v>
      </c>
      <c r="I1756" s="21"/>
      <c r="J1756" s="21"/>
    </row>
    <row r="1757" spans="1:10" x14ac:dyDescent="0.25">
      <c r="A1757" s="8" t="s">
        <v>50</v>
      </c>
      <c r="B1757" s="1" t="s">
        <v>19</v>
      </c>
      <c r="C1757" s="15">
        <v>42688.681261574071</v>
      </c>
      <c r="I1757" s="21"/>
      <c r="J1757" s="21"/>
    </row>
    <row r="1758" spans="1:10" x14ac:dyDescent="0.25">
      <c r="A1758" s="8" t="s">
        <v>47</v>
      </c>
      <c r="B1758" s="1" t="s">
        <v>19</v>
      </c>
      <c r="C1758" s="15">
        <v>42688.670243055552</v>
      </c>
      <c r="I1758" s="21"/>
      <c r="J1758" s="21"/>
    </row>
    <row r="1759" spans="1:10" x14ac:dyDescent="0.25">
      <c r="A1759" s="8" t="s">
        <v>48</v>
      </c>
      <c r="B1759" s="1" t="s">
        <v>19</v>
      </c>
      <c r="C1759" s="15">
        <v>42688.670243055552</v>
      </c>
      <c r="I1759" s="21"/>
      <c r="J1759" s="21"/>
    </row>
    <row r="1760" spans="1:10" x14ac:dyDescent="0.25">
      <c r="A1760" s="8" t="s">
        <v>49</v>
      </c>
      <c r="B1760" s="1" t="s">
        <v>16</v>
      </c>
      <c r="C1760" s="15">
        <v>42688.644571759258</v>
      </c>
      <c r="I1760" s="21"/>
      <c r="J1760" s="21"/>
    </row>
    <row r="1761" spans="1:10" x14ac:dyDescent="0.25">
      <c r="A1761" s="8" t="s">
        <v>50</v>
      </c>
      <c r="B1761" s="1" t="s">
        <v>16</v>
      </c>
      <c r="C1761" s="15">
        <v>42688.644571759258</v>
      </c>
      <c r="I1761" s="21"/>
      <c r="J1761" s="21"/>
    </row>
    <row r="1762" spans="1:10" x14ac:dyDescent="0.25">
      <c r="A1762" s="8" t="s">
        <v>47</v>
      </c>
      <c r="B1762" s="1" t="s">
        <v>16</v>
      </c>
      <c r="C1762" s="15">
        <v>42688.622800925928</v>
      </c>
      <c r="I1762" s="21"/>
      <c r="J1762" s="21"/>
    </row>
    <row r="1763" spans="1:10" x14ac:dyDescent="0.25">
      <c r="A1763" s="8" t="s">
        <v>48</v>
      </c>
      <c r="B1763" s="1" t="s">
        <v>16</v>
      </c>
      <c r="C1763" s="15">
        <v>42688.622800925928</v>
      </c>
      <c r="I1763" s="21"/>
      <c r="J1763" s="21"/>
    </row>
    <row r="1764" spans="1:10" x14ac:dyDescent="0.25">
      <c r="A1764" s="8" t="s">
        <v>49</v>
      </c>
      <c r="B1764" s="1" t="s">
        <v>20</v>
      </c>
      <c r="C1764" s="15">
        <v>42688.608715277776</v>
      </c>
      <c r="I1764" s="21"/>
      <c r="J1764" s="21"/>
    </row>
    <row r="1765" spans="1:10" x14ac:dyDescent="0.25">
      <c r="A1765" s="8" t="s">
        <v>50</v>
      </c>
      <c r="B1765" s="1" t="s">
        <v>20</v>
      </c>
      <c r="C1765" s="15">
        <v>42688.608715277776</v>
      </c>
      <c r="I1765" s="21"/>
      <c r="J1765" s="21"/>
    </row>
    <row r="1766" spans="1:10" x14ac:dyDescent="0.25">
      <c r="A1766" s="8" t="s">
        <v>49</v>
      </c>
      <c r="B1766" s="1" t="s">
        <v>20</v>
      </c>
      <c r="C1766" s="15">
        <v>42688.607129629629</v>
      </c>
      <c r="I1766" s="21"/>
      <c r="J1766" s="21"/>
    </row>
    <row r="1767" spans="1:10" x14ac:dyDescent="0.25">
      <c r="A1767" s="8" t="s">
        <v>50</v>
      </c>
      <c r="B1767" s="1" t="s">
        <v>20</v>
      </c>
      <c r="C1767" s="15">
        <v>42688.59134259259</v>
      </c>
      <c r="I1767" s="21"/>
      <c r="J1767" s="21"/>
    </row>
    <row r="1768" spans="1:10" x14ac:dyDescent="0.25">
      <c r="A1768" s="8" t="s">
        <v>47</v>
      </c>
      <c r="B1768" s="1" t="s">
        <v>2</v>
      </c>
      <c r="C1768" s="15">
        <v>42688.586493055554</v>
      </c>
      <c r="I1768" s="21"/>
      <c r="J1768" s="21"/>
    </row>
    <row r="1769" spans="1:10" x14ac:dyDescent="0.25">
      <c r="A1769" s="8" t="s">
        <v>48</v>
      </c>
      <c r="B1769" s="1" t="s">
        <v>4</v>
      </c>
      <c r="C1769" s="15">
        <v>42688.574317129627</v>
      </c>
      <c r="I1769" s="21"/>
      <c r="J1769" s="21"/>
    </row>
    <row r="1770" spans="1:10" x14ac:dyDescent="0.25">
      <c r="A1770" s="8" t="s">
        <v>49</v>
      </c>
      <c r="B1770" s="1" t="s">
        <v>4</v>
      </c>
      <c r="C1770" s="15">
        <v>42688.574317129627</v>
      </c>
      <c r="I1770" s="21"/>
      <c r="J1770" s="21"/>
    </row>
    <row r="1771" spans="1:10" x14ac:dyDescent="0.25">
      <c r="A1771" s="8" t="s">
        <v>50</v>
      </c>
      <c r="B1771" s="1" t="s">
        <v>3</v>
      </c>
      <c r="C1771" s="15">
        <v>42688.509768518517</v>
      </c>
      <c r="I1771" s="21"/>
      <c r="J1771" s="21"/>
    </row>
    <row r="1772" spans="1:10" x14ac:dyDescent="0.25">
      <c r="A1772" s="8" t="s">
        <v>47</v>
      </c>
      <c r="B1772" s="1" t="s">
        <v>7</v>
      </c>
      <c r="C1772" s="15">
        <v>42688.480821759258</v>
      </c>
      <c r="I1772" s="21"/>
      <c r="J1772" s="21"/>
    </row>
    <row r="1773" spans="1:10" x14ac:dyDescent="0.25">
      <c r="A1773" s="8" t="s">
        <v>48</v>
      </c>
      <c r="B1773" s="1" t="s">
        <v>10</v>
      </c>
      <c r="C1773" s="15">
        <v>42688.47278935185</v>
      </c>
      <c r="I1773" s="21"/>
      <c r="J1773" s="21"/>
    </row>
    <row r="1774" spans="1:10" x14ac:dyDescent="0.25">
      <c r="A1774" s="8" t="s">
        <v>49</v>
      </c>
      <c r="B1774" s="1" t="s">
        <v>10</v>
      </c>
      <c r="C1774" s="15">
        <v>42688.47278935185</v>
      </c>
      <c r="I1774" s="21"/>
      <c r="J1774" s="21"/>
    </row>
    <row r="1775" spans="1:10" x14ac:dyDescent="0.25">
      <c r="A1775" s="8" t="s">
        <v>50</v>
      </c>
      <c r="B1775" s="1" t="s">
        <v>10</v>
      </c>
      <c r="C1775" s="15">
        <v>42688.47084490741</v>
      </c>
      <c r="I1775" s="21"/>
      <c r="J1775" s="21"/>
    </row>
    <row r="1776" spans="1:10" x14ac:dyDescent="0.25">
      <c r="A1776" s="8" t="s">
        <v>49</v>
      </c>
      <c r="B1776" s="1" t="s">
        <v>10</v>
      </c>
      <c r="C1776" s="15">
        <v>42688.47084490741</v>
      </c>
      <c r="I1776" s="21"/>
      <c r="J1776" s="21"/>
    </row>
    <row r="1777" spans="1:10" x14ac:dyDescent="0.25">
      <c r="A1777" s="8" t="s">
        <v>50</v>
      </c>
      <c r="B1777" s="1" t="s">
        <v>6</v>
      </c>
      <c r="C1777" s="15">
        <v>42688.470185185186</v>
      </c>
      <c r="I1777" s="21"/>
      <c r="J1777" s="21"/>
    </row>
    <row r="1778" spans="1:10" x14ac:dyDescent="0.25">
      <c r="A1778" s="8" t="s">
        <v>47</v>
      </c>
      <c r="B1778" s="1" t="s">
        <v>10</v>
      </c>
      <c r="C1778" s="15">
        <v>42688.46775462963</v>
      </c>
      <c r="I1778" s="21"/>
      <c r="J1778" s="21"/>
    </row>
    <row r="1779" spans="1:10" x14ac:dyDescent="0.25">
      <c r="A1779" s="8" t="s">
        <v>48</v>
      </c>
      <c r="B1779" s="1" t="s">
        <v>10</v>
      </c>
      <c r="C1779" s="15">
        <v>42688.46775462963</v>
      </c>
      <c r="I1779" s="21"/>
      <c r="J1779" s="21"/>
    </row>
    <row r="1780" spans="1:10" x14ac:dyDescent="0.25">
      <c r="A1780" s="8" t="s">
        <v>49</v>
      </c>
      <c r="B1780" s="1" t="s">
        <v>16</v>
      </c>
      <c r="C1780" s="15">
        <v>42688.466921296298</v>
      </c>
      <c r="I1780" s="21"/>
      <c r="J1780" s="21"/>
    </row>
    <row r="1781" spans="1:10" x14ac:dyDescent="0.25">
      <c r="A1781" s="8" t="s">
        <v>50</v>
      </c>
      <c r="B1781" s="1" t="s">
        <v>10</v>
      </c>
      <c r="C1781" s="15">
        <v>42688.46565972222</v>
      </c>
      <c r="I1781" s="21"/>
      <c r="J1781" s="21"/>
    </row>
    <row r="1782" spans="1:10" x14ac:dyDescent="0.25">
      <c r="A1782" s="8" t="s">
        <v>47</v>
      </c>
      <c r="B1782" s="1" t="s">
        <v>10</v>
      </c>
      <c r="C1782" s="15">
        <v>42688.46565972222</v>
      </c>
      <c r="I1782" s="21"/>
      <c r="J1782" s="21"/>
    </row>
    <row r="1783" spans="1:10" x14ac:dyDescent="0.25">
      <c r="A1783" s="8" t="s">
        <v>48</v>
      </c>
      <c r="B1783" s="1" t="s">
        <v>6</v>
      </c>
      <c r="C1783" s="15">
        <v>42688.461921296293</v>
      </c>
      <c r="I1783" s="21"/>
      <c r="J1783" s="21"/>
    </row>
    <row r="1784" spans="1:10" x14ac:dyDescent="0.25">
      <c r="A1784" s="8" t="s">
        <v>49</v>
      </c>
      <c r="B1784" s="1" t="s">
        <v>16</v>
      </c>
      <c r="C1784" s="15">
        <v>42688.45684027778</v>
      </c>
      <c r="I1784" s="21"/>
      <c r="J1784" s="21"/>
    </row>
    <row r="1785" spans="1:10" x14ac:dyDescent="0.25">
      <c r="A1785" s="8" t="s">
        <v>50</v>
      </c>
      <c r="B1785" s="1" t="s">
        <v>6</v>
      </c>
      <c r="C1785" s="15">
        <v>42688.450219907405</v>
      </c>
      <c r="I1785" s="21"/>
      <c r="J1785" s="21"/>
    </row>
    <row r="1786" spans="1:10" x14ac:dyDescent="0.25">
      <c r="A1786" s="8" t="s">
        <v>49</v>
      </c>
      <c r="B1786" s="1" t="s">
        <v>6</v>
      </c>
      <c r="C1786" s="15">
        <v>42688.445</v>
      </c>
      <c r="I1786" s="21"/>
      <c r="J1786" s="21"/>
    </row>
    <row r="1787" spans="1:10" x14ac:dyDescent="0.25">
      <c r="A1787" s="8" t="s">
        <v>50</v>
      </c>
      <c r="B1787" s="1" t="s">
        <v>6</v>
      </c>
      <c r="C1787" s="15">
        <v>42688.440358796295</v>
      </c>
      <c r="I1787" s="21"/>
      <c r="J1787" s="21"/>
    </row>
    <row r="1788" spans="1:10" x14ac:dyDescent="0.25">
      <c r="A1788" s="8" t="s">
        <v>47</v>
      </c>
      <c r="B1788" s="1" t="s">
        <v>20</v>
      </c>
      <c r="C1788" s="15">
        <v>42688.428148148145</v>
      </c>
      <c r="I1788" s="21"/>
      <c r="J1788" s="21"/>
    </row>
    <row r="1789" spans="1:10" x14ac:dyDescent="0.25">
      <c r="A1789" s="8" t="s">
        <v>48</v>
      </c>
      <c r="B1789" s="1" t="s">
        <v>4</v>
      </c>
      <c r="C1789" s="15">
        <v>42688.361574074072</v>
      </c>
      <c r="I1789" s="21"/>
      <c r="J1789" s="21"/>
    </row>
    <row r="1790" spans="1:10" x14ac:dyDescent="0.25">
      <c r="A1790" s="8" t="s">
        <v>49</v>
      </c>
      <c r="B1790" s="1" t="s">
        <v>20</v>
      </c>
      <c r="C1790" s="15">
        <v>42688.342060185183</v>
      </c>
      <c r="I1790" s="21"/>
      <c r="J1790" s="21"/>
    </row>
    <row r="1791" spans="1:10" x14ac:dyDescent="0.25">
      <c r="A1791" s="8" t="s">
        <v>50</v>
      </c>
      <c r="B1791" s="1" t="s">
        <v>20</v>
      </c>
      <c r="C1791" s="15">
        <v>42688.336921296293</v>
      </c>
      <c r="I1791" s="21"/>
      <c r="J1791" s="21"/>
    </row>
    <row r="1792" spans="1:10" x14ac:dyDescent="0.25">
      <c r="A1792" s="8" t="s">
        <v>47</v>
      </c>
      <c r="B1792" s="1" t="s">
        <v>20</v>
      </c>
      <c r="C1792" s="15">
        <v>42688.33284722222</v>
      </c>
      <c r="I1792" s="21"/>
      <c r="J1792" s="21"/>
    </row>
    <row r="1793" spans="1:10" x14ac:dyDescent="0.25">
      <c r="A1793" s="8" t="s">
        <v>48</v>
      </c>
      <c r="B1793" s="1" t="s">
        <v>20</v>
      </c>
      <c r="C1793" s="15">
        <v>42688.325486111113</v>
      </c>
      <c r="I1793" s="21"/>
      <c r="J1793" s="21"/>
    </row>
    <row r="1794" spans="1:10" x14ac:dyDescent="0.25">
      <c r="A1794" s="8" t="s">
        <v>49</v>
      </c>
      <c r="B1794" s="1" t="s">
        <v>20</v>
      </c>
      <c r="C1794" s="15">
        <v>42688.325358796297</v>
      </c>
      <c r="I1794" s="21"/>
      <c r="J1794" s="21"/>
    </row>
    <row r="1795" spans="1:10" x14ac:dyDescent="0.25">
      <c r="A1795" s="8" t="s">
        <v>50</v>
      </c>
      <c r="B1795" s="1" t="s">
        <v>20</v>
      </c>
      <c r="C1795" s="15">
        <v>42688.32203703704</v>
      </c>
      <c r="I1795" s="21"/>
      <c r="J1795" s="21"/>
    </row>
    <row r="1796" spans="1:10" x14ac:dyDescent="0.25">
      <c r="A1796" s="8" t="s">
        <v>49</v>
      </c>
      <c r="B1796" s="1" t="s">
        <v>20</v>
      </c>
      <c r="C1796" s="15">
        <v>42688.317037037035</v>
      </c>
      <c r="I1796" s="21"/>
      <c r="J1796" s="21"/>
    </row>
    <row r="1797" spans="1:10" x14ac:dyDescent="0.25">
      <c r="A1797" s="8" t="s">
        <v>50</v>
      </c>
      <c r="B1797" s="1" t="s">
        <v>18</v>
      </c>
      <c r="C1797" s="15">
        <v>42688.307106481479</v>
      </c>
      <c r="I1797" s="21"/>
      <c r="J1797" s="21"/>
    </row>
    <row r="1798" spans="1:10" x14ac:dyDescent="0.25">
      <c r="A1798" s="8" t="s">
        <v>47</v>
      </c>
      <c r="B1798" s="1" t="s">
        <v>18</v>
      </c>
      <c r="C1798" s="15">
        <v>42688.300567129627</v>
      </c>
      <c r="I1798" s="21"/>
      <c r="J1798" s="21"/>
    </row>
    <row r="1799" spans="1:10" x14ac:dyDescent="0.25">
      <c r="A1799" s="8" t="s">
        <v>48</v>
      </c>
      <c r="B1799" s="1" t="s">
        <v>18</v>
      </c>
      <c r="C1799" s="15">
        <v>42688.298506944448</v>
      </c>
      <c r="I1799" s="21"/>
      <c r="J1799" s="21"/>
    </row>
    <row r="1800" spans="1:10" x14ac:dyDescent="0.25">
      <c r="A1800" s="8" t="s">
        <v>49</v>
      </c>
      <c r="B1800" s="1" t="s">
        <v>18</v>
      </c>
      <c r="C1800" s="15">
        <v>42688.295023148145</v>
      </c>
      <c r="I1800" s="21"/>
      <c r="J1800" s="21"/>
    </row>
    <row r="1801" spans="1:10" x14ac:dyDescent="0.25">
      <c r="A1801" s="8" t="s">
        <v>50</v>
      </c>
      <c r="B1801" s="1" t="s">
        <v>9</v>
      </c>
      <c r="C1801" s="15">
        <v>42687.74726851852</v>
      </c>
      <c r="I1801" s="21"/>
      <c r="J1801" s="21"/>
    </row>
    <row r="1802" spans="1:10" x14ac:dyDescent="0.25">
      <c r="A1802" s="8" t="s">
        <v>47</v>
      </c>
      <c r="B1802" s="1" t="s">
        <v>9</v>
      </c>
      <c r="C1802" s="15">
        <v>42687.739062499997</v>
      </c>
      <c r="I1802" s="21"/>
      <c r="J1802" s="21"/>
    </row>
    <row r="1803" spans="1:10" x14ac:dyDescent="0.25">
      <c r="A1803" s="8" t="s">
        <v>48</v>
      </c>
      <c r="B1803" s="1" t="s">
        <v>9</v>
      </c>
      <c r="C1803" s="15">
        <v>42687.726446759261</v>
      </c>
      <c r="I1803" s="21"/>
      <c r="J1803" s="21"/>
    </row>
    <row r="1804" spans="1:10" x14ac:dyDescent="0.25">
      <c r="A1804" s="8" t="s">
        <v>49</v>
      </c>
      <c r="B1804" s="1" t="s">
        <v>9</v>
      </c>
      <c r="C1804" s="15">
        <v>42687.722905092596</v>
      </c>
      <c r="I1804" s="21"/>
      <c r="J1804" s="21"/>
    </row>
    <row r="1805" spans="1:10" x14ac:dyDescent="0.25">
      <c r="A1805" s="8" t="s">
        <v>50</v>
      </c>
      <c r="B1805" s="1" t="s">
        <v>9</v>
      </c>
      <c r="C1805" s="15">
        <v>42687.717638888891</v>
      </c>
      <c r="I1805" s="21"/>
      <c r="J1805" s="21"/>
    </row>
    <row r="1806" spans="1:10" x14ac:dyDescent="0.25">
      <c r="A1806" s="8" t="s">
        <v>49</v>
      </c>
      <c r="B1806" s="1" t="s">
        <v>9</v>
      </c>
      <c r="C1806" s="15">
        <v>42687.695902777778</v>
      </c>
      <c r="I1806" s="21"/>
      <c r="J1806" s="21"/>
    </row>
    <row r="1807" spans="1:10" x14ac:dyDescent="0.25">
      <c r="A1807" s="8" t="s">
        <v>50</v>
      </c>
      <c r="B1807" s="1" t="s">
        <v>9</v>
      </c>
      <c r="C1807" s="15">
        <v>42687.695393518516</v>
      </c>
      <c r="I1807" s="21"/>
      <c r="J1807" s="21"/>
    </row>
    <row r="1808" spans="1:10" x14ac:dyDescent="0.25">
      <c r="A1808" s="8" t="s">
        <v>47</v>
      </c>
      <c r="B1808" s="1" t="s">
        <v>9</v>
      </c>
      <c r="C1808" s="15">
        <v>42687.624641203707</v>
      </c>
      <c r="I1808" s="21"/>
      <c r="J1808" s="21"/>
    </row>
    <row r="1809" spans="1:10" x14ac:dyDescent="0.25">
      <c r="A1809" s="8" t="s">
        <v>48</v>
      </c>
      <c r="B1809" s="1" t="s">
        <v>2</v>
      </c>
      <c r="C1809" s="15">
        <v>42687.582824074074</v>
      </c>
      <c r="I1809" s="21"/>
      <c r="J1809" s="21"/>
    </row>
    <row r="1810" spans="1:10" x14ac:dyDescent="0.25">
      <c r="A1810" s="8" t="s">
        <v>49</v>
      </c>
      <c r="B1810" s="1" t="s">
        <v>9</v>
      </c>
      <c r="C1810" s="15">
        <v>42687.582685185182</v>
      </c>
      <c r="I1810" s="21"/>
      <c r="J1810" s="21"/>
    </row>
    <row r="1811" spans="1:10" x14ac:dyDescent="0.25">
      <c r="A1811" s="8" t="s">
        <v>50</v>
      </c>
      <c r="B1811" s="1" t="s">
        <v>15</v>
      </c>
      <c r="C1811" s="15">
        <v>42686.690509259257</v>
      </c>
      <c r="I1811" s="21"/>
      <c r="J1811" s="21"/>
    </row>
    <row r="1812" spans="1:10" x14ac:dyDescent="0.25">
      <c r="A1812" s="8" t="s">
        <v>47</v>
      </c>
      <c r="B1812" s="1" t="s">
        <v>9</v>
      </c>
      <c r="C1812" s="15">
        <v>42686.629583333335</v>
      </c>
      <c r="I1812" s="21"/>
      <c r="J1812" s="21"/>
    </row>
    <row r="1813" spans="1:10" x14ac:dyDescent="0.25">
      <c r="A1813" s="8" t="s">
        <v>48</v>
      </c>
      <c r="B1813" s="1" t="s">
        <v>9</v>
      </c>
      <c r="C1813" s="15">
        <v>42686.575439814813</v>
      </c>
      <c r="I1813" s="21"/>
      <c r="J1813" s="21"/>
    </row>
    <row r="1814" spans="1:10" x14ac:dyDescent="0.25">
      <c r="A1814" s="8" t="s">
        <v>49</v>
      </c>
      <c r="B1814" s="1" t="s">
        <v>9</v>
      </c>
      <c r="C1814" s="15">
        <v>42686.567997685182</v>
      </c>
      <c r="I1814" s="21"/>
      <c r="J1814" s="21"/>
    </row>
    <row r="1815" spans="1:10" x14ac:dyDescent="0.25">
      <c r="A1815" s="8" t="s">
        <v>50</v>
      </c>
      <c r="B1815" s="1" t="s">
        <v>6</v>
      </c>
      <c r="C1815" s="15">
        <v>42686.510740740741</v>
      </c>
      <c r="I1815" s="21"/>
      <c r="J1815" s="21"/>
    </row>
    <row r="1816" spans="1:10" x14ac:dyDescent="0.25">
      <c r="A1816" s="8" t="s">
        <v>49</v>
      </c>
      <c r="B1816" s="1" t="s">
        <v>9</v>
      </c>
      <c r="C1816" s="15">
        <v>42686.491805555554</v>
      </c>
      <c r="I1816" s="21"/>
      <c r="J1816" s="21"/>
    </row>
    <row r="1817" spans="1:10" x14ac:dyDescent="0.25">
      <c r="A1817" s="8" t="s">
        <v>50</v>
      </c>
      <c r="B1817" s="1" t="s">
        <v>9</v>
      </c>
      <c r="C1817" s="15">
        <v>42686.471168981479</v>
      </c>
      <c r="I1817" s="21"/>
      <c r="J1817" s="21"/>
    </row>
    <row r="1818" spans="1:10" x14ac:dyDescent="0.25">
      <c r="A1818" s="8" t="s">
        <v>47</v>
      </c>
      <c r="B1818" s="1" t="s">
        <v>3</v>
      </c>
      <c r="C1818" s="15">
        <v>42686.459652777776</v>
      </c>
      <c r="I1818" s="21"/>
      <c r="J1818" s="21"/>
    </row>
    <row r="1819" spans="1:10" x14ac:dyDescent="0.25">
      <c r="A1819" s="8" t="s">
        <v>48</v>
      </c>
      <c r="B1819" s="1" t="s">
        <v>2</v>
      </c>
      <c r="C1819" s="15">
        <v>42686.443599537037</v>
      </c>
      <c r="I1819" s="21"/>
      <c r="J1819" s="21"/>
    </row>
    <row r="1820" spans="1:10" x14ac:dyDescent="0.25">
      <c r="A1820" s="8" t="s">
        <v>49</v>
      </c>
      <c r="B1820" s="1" t="s">
        <v>2</v>
      </c>
      <c r="C1820" s="15">
        <v>42686.441979166666</v>
      </c>
      <c r="I1820" s="21"/>
      <c r="J1820" s="21"/>
    </row>
    <row r="1821" spans="1:10" x14ac:dyDescent="0.25">
      <c r="A1821" s="8" t="s">
        <v>50</v>
      </c>
      <c r="B1821" s="1" t="s">
        <v>8</v>
      </c>
      <c r="C1821" s="15">
        <v>42686.434513888889</v>
      </c>
      <c r="I1821" s="21"/>
      <c r="J1821" s="21"/>
    </row>
    <row r="1822" spans="1:10" x14ac:dyDescent="0.25">
      <c r="A1822" s="8" t="s">
        <v>47</v>
      </c>
      <c r="B1822" s="1" t="s">
        <v>8</v>
      </c>
      <c r="C1822" s="15">
        <v>42686.429618055554</v>
      </c>
      <c r="I1822" s="21"/>
      <c r="J1822" s="21"/>
    </row>
    <row r="1823" spans="1:10" x14ac:dyDescent="0.25">
      <c r="A1823" s="8" t="s">
        <v>48</v>
      </c>
      <c r="B1823" s="1" t="s">
        <v>2</v>
      </c>
      <c r="C1823" s="15">
        <v>42686.426030092596</v>
      </c>
      <c r="I1823" s="21"/>
      <c r="J1823" s="21"/>
    </row>
    <row r="1824" spans="1:10" x14ac:dyDescent="0.25">
      <c r="A1824" s="8" t="s">
        <v>49</v>
      </c>
      <c r="B1824" s="1" t="s">
        <v>2</v>
      </c>
      <c r="C1824" s="15">
        <v>42686.416446759256</v>
      </c>
      <c r="I1824" s="21"/>
      <c r="J1824" s="21"/>
    </row>
    <row r="1825" spans="1:10" x14ac:dyDescent="0.25">
      <c r="A1825" s="8" t="s">
        <v>50</v>
      </c>
      <c r="B1825" s="1" t="s">
        <v>3</v>
      </c>
      <c r="C1825" s="15">
        <v>42686.415983796294</v>
      </c>
      <c r="I1825" s="21"/>
      <c r="J1825" s="21"/>
    </row>
    <row r="1826" spans="1:10" x14ac:dyDescent="0.25">
      <c r="A1826" s="8" t="s">
        <v>49</v>
      </c>
      <c r="B1826" s="1" t="s">
        <v>21</v>
      </c>
      <c r="C1826" s="15">
        <v>42686.381192129629</v>
      </c>
      <c r="I1826" s="21"/>
      <c r="J1826" s="21"/>
    </row>
    <row r="1827" spans="1:10" x14ac:dyDescent="0.25">
      <c r="A1827" s="8" t="s">
        <v>50</v>
      </c>
      <c r="B1827" s="1" t="s">
        <v>21</v>
      </c>
      <c r="C1827" s="15">
        <v>42686.374467592592</v>
      </c>
      <c r="I1827" s="21"/>
      <c r="J1827" s="21"/>
    </row>
    <row r="1828" spans="1:10" x14ac:dyDescent="0.25">
      <c r="A1828" s="8" t="s">
        <v>47</v>
      </c>
      <c r="B1828" s="1" t="s">
        <v>11</v>
      </c>
      <c r="C1828" s="15">
        <v>42686.371365740742</v>
      </c>
      <c r="I1828" s="21"/>
      <c r="J1828" s="21"/>
    </row>
    <row r="1829" spans="1:10" x14ac:dyDescent="0.25">
      <c r="A1829" s="8" t="s">
        <v>48</v>
      </c>
      <c r="B1829" s="1" t="s">
        <v>11</v>
      </c>
      <c r="C1829" s="15">
        <v>42686.368969907409</v>
      </c>
      <c r="I1829" s="21"/>
      <c r="J1829" s="21"/>
    </row>
    <row r="1830" spans="1:10" x14ac:dyDescent="0.25">
      <c r="A1830" s="8" t="s">
        <v>49</v>
      </c>
      <c r="B1830" s="1" t="s">
        <v>11</v>
      </c>
      <c r="C1830" s="15">
        <v>42686.363842592589</v>
      </c>
      <c r="I1830" s="21"/>
      <c r="J1830" s="21"/>
    </row>
    <row r="1831" spans="1:10" x14ac:dyDescent="0.25">
      <c r="A1831" s="8" t="s">
        <v>50</v>
      </c>
      <c r="B1831" s="1" t="s">
        <v>11</v>
      </c>
      <c r="C1831" s="15">
        <v>42686.352141203701</v>
      </c>
      <c r="I1831" s="21"/>
      <c r="J1831" s="21"/>
    </row>
    <row r="1832" spans="1:10" x14ac:dyDescent="0.25">
      <c r="A1832" s="8" t="s">
        <v>47</v>
      </c>
      <c r="B1832" s="1" t="s">
        <v>11</v>
      </c>
      <c r="C1832" s="15">
        <v>42686.350335648145</v>
      </c>
      <c r="I1832" s="21"/>
      <c r="J1832" s="21"/>
    </row>
    <row r="1833" spans="1:10" x14ac:dyDescent="0.25">
      <c r="A1833" s="8" t="s">
        <v>48</v>
      </c>
      <c r="B1833" s="1" t="s">
        <v>7</v>
      </c>
      <c r="C1833" s="15">
        <v>42686.318229166667</v>
      </c>
      <c r="I1833" s="21"/>
      <c r="J1833" s="21"/>
    </row>
    <row r="1834" spans="1:10" x14ac:dyDescent="0.25">
      <c r="A1834" s="8" t="s">
        <v>49</v>
      </c>
      <c r="B1834" s="1" t="s">
        <v>7</v>
      </c>
      <c r="C1834" s="15">
        <v>42686.312592592592</v>
      </c>
      <c r="I1834" s="21"/>
      <c r="J1834" s="21"/>
    </row>
    <row r="1835" spans="1:10" x14ac:dyDescent="0.25">
      <c r="A1835" s="8" t="s">
        <v>50</v>
      </c>
      <c r="B1835" s="1" t="s">
        <v>17</v>
      </c>
      <c r="C1835" s="15">
        <v>42686.300555555557</v>
      </c>
      <c r="I1835" s="21"/>
      <c r="J1835" s="21"/>
    </row>
    <row r="1836" spans="1:10" x14ac:dyDescent="0.25">
      <c r="A1836" s="8" t="s">
        <v>49</v>
      </c>
      <c r="B1836" s="1" t="s">
        <v>15</v>
      </c>
      <c r="C1836" s="15">
        <v>42685.627384259256</v>
      </c>
      <c r="I1836" s="21"/>
      <c r="J1836" s="21"/>
    </row>
    <row r="1837" spans="1:10" x14ac:dyDescent="0.25">
      <c r="A1837" s="8" t="s">
        <v>50</v>
      </c>
      <c r="B1837" s="1" t="s">
        <v>21</v>
      </c>
      <c r="C1837" s="15">
        <v>42685.608055555553</v>
      </c>
      <c r="I1837" s="21"/>
      <c r="J1837" s="21"/>
    </row>
    <row r="1838" spans="1:10" x14ac:dyDescent="0.25">
      <c r="A1838" s="8" t="s">
        <v>47</v>
      </c>
      <c r="B1838" s="1" t="s">
        <v>9</v>
      </c>
      <c r="C1838" s="15">
        <v>42685.576493055552</v>
      </c>
      <c r="I1838" s="21"/>
      <c r="J1838" s="21"/>
    </row>
    <row r="1839" spans="1:10" x14ac:dyDescent="0.25">
      <c r="A1839" s="8" t="s">
        <v>48</v>
      </c>
      <c r="B1839" s="1" t="s">
        <v>2</v>
      </c>
      <c r="C1839" s="15">
        <v>42685.569247685184</v>
      </c>
      <c r="I1839" s="21"/>
      <c r="J1839" s="21"/>
    </row>
    <row r="1840" spans="1:10" x14ac:dyDescent="0.25">
      <c r="A1840" s="8" t="s">
        <v>49</v>
      </c>
      <c r="B1840" s="1" t="s">
        <v>2</v>
      </c>
      <c r="C1840" s="15">
        <v>42685.559444444443</v>
      </c>
      <c r="I1840" s="21"/>
      <c r="J1840" s="21"/>
    </row>
    <row r="1841" spans="1:10" x14ac:dyDescent="0.25">
      <c r="A1841" s="8" t="s">
        <v>50</v>
      </c>
      <c r="B1841" s="1" t="s">
        <v>2</v>
      </c>
      <c r="C1841" s="15">
        <v>42685.552118055559</v>
      </c>
      <c r="I1841" s="21"/>
      <c r="J1841" s="21"/>
    </row>
    <row r="1842" spans="1:10" x14ac:dyDescent="0.25">
      <c r="A1842" s="8" t="s">
        <v>47</v>
      </c>
      <c r="B1842" s="1" t="s">
        <v>11</v>
      </c>
      <c r="C1842" s="15">
        <v>42685.512569444443</v>
      </c>
      <c r="I1842" s="21"/>
      <c r="J1842" s="21"/>
    </row>
    <row r="1843" spans="1:10" x14ac:dyDescent="0.25">
      <c r="A1843" s="8" t="s">
        <v>48</v>
      </c>
      <c r="B1843" s="1" t="s">
        <v>9</v>
      </c>
      <c r="C1843" s="15">
        <v>42685.49690972222</v>
      </c>
      <c r="I1843" s="21"/>
      <c r="J1843" s="21"/>
    </row>
    <row r="1844" spans="1:10" x14ac:dyDescent="0.25">
      <c r="A1844" s="8" t="s">
        <v>49</v>
      </c>
      <c r="B1844" s="1" t="s">
        <v>21</v>
      </c>
      <c r="C1844" s="15">
        <v>42685.486284722225</v>
      </c>
      <c r="I1844" s="21"/>
      <c r="J1844" s="21"/>
    </row>
    <row r="1845" spans="1:10" x14ac:dyDescent="0.25">
      <c r="A1845" s="8" t="s">
        <v>50</v>
      </c>
      <c r="B1845" s="1" t="s">
        <v>21</v>
      </c>
      <c r="C1845" s="15">
        <v>42685.476724537039</v>
      </c>
      <c r="I1845" s="21"/>
      <c r="J1845" s="21"/>
    </row>
    <row r="1846" spans="1:10" x14ac:dyDescent="0.25">
      <c r="A1846" s="8" t="s">
        <v>49</v>
      </c>
      <c r="B1846" s="1" t="s">
        <v>15</v>
      </c>
      <c r="C1846" s="15">
        <v>42685.456284722219</v>
      </c>
      <c r="I1846" s="21"/>
      <c r="J1846" s="21"/>
    </row>
    <row r="1847" spans="1:10" x14ac:dyDescent="0.25">
      <c r="A1847" s="8" t="s">
        <v>50</v>
      </c>
      <c r="B1847" s="1" t="s">
        <v>19</v>
      </c>
      <c r="C1847" s="15">
        <v>42685.452488425923</v>
      </c>
      <c r="I1847" s="21"/>
      <c r="J1847" s="21"/>
    </row>
    <row r="1848" spans="1:10" x14ac:dyDescent="0.25">
      <c r="A1848" s="8" t="s">
        <v>47</v>
      </c>
      <c r="B1848" s="1" t="s">
        <v>8</v>
      </c>
      <c r="C1848" s="15">
        <v>42685.450555555559</v>
      </c>
      <c r="I1848" s="21"/>
      <c r="J1848" s="21"/>
    </row>
    <row r="1849" spans="1:10" x14ac:dyDescent="0.25">
      <c r="A1849" s="8" t="s">
        <v>48</v>
      </c>
      <c r="B1849" s="1" t="s">
        <v>9</v>
      </c>
      <c r="C1849" s="15">
        <v>42685.450370370374</v>
      </c>
      <c r="I1849" s="21"/>
      <c r="J1849" s="21"/>
    </row>
    <row r="1850" spans="1:10" x14ac:dyDescent="0.25">
      <c r="A1850" s="8" t="s">
        <v>49</v>
      </c>
      <c r="B1850" s="1" t="s">
        <v>15</v>
      </c>
      <c r="C1850" s="15">
        <v>42685.445335648146</v>
      </c>
      <c r="I1850" s="21"/>
      <c r="J1850" s="21"/>
    </row>
    <row r="1851" spans="1:10" x14ac:dyDescent="0.25">
      <c r="A1851" s="8" t="s">
        <v>50</v>
      </c>
      <c r="B1851" s="1" t="s">
        <v>9</v>
      </c>
      <c r="C1851" s="15">
        <v>42685.439745370371</v>
      </c>
      <c r="I1851" s="21"/>
      <c r="J1851" s="21"/>
    </row>
    <row r="1852" spans="1:10" x14ac:dyDescent="0.25">
      <c r="A1852" s="8" t="s">
        <v>47</v>
      </c>
      <c r="B1852" s="1" t="s">
        <v>8</v>
      </c>
      <c r="C1852" s="15">
        <v>42685.438796296294</v>
      </c>
      <c r="I1852" s="21"/>
      <c r="J1852" s="21"/>
    </row>
    <row r="1853" spans="1:10" x14ac:dyDescent="0.25">
      <c r="A1853" s="8" t="s">
        <v>48</v>
      </c>
      <c r="B1853" s="1" t="s">
        <v>15</v>
      </c>
      <c r="C1853" s="15">
        <v>42685.4378125</v>
      </c>
      <c r="I1853" s="21"/>
      <c r="J1853" s="21"/>
    </row>
    <row r="1854" spans="1:10" x14ac:dyDescent="0.25">
      <c r="A1854" s="8" t="s">
        <v>49</v>
      </c>
      <c r="B1854" s="1" t="s">
        <v>9</v>
      </c>
      <c r="C1854" s="15">
        <v>42685.422673611109</v>
      </c>
      <c r="I1854" s="21"/>
      <c r="J1854" s="21"/>
    </row>
    <row r="1855" spans="1:10" x14ac:dyDescent="0.25">
      <c r="A1855" s="8" t="s">
        <v>50</v>
      </c>
      <c r="B1855" s="1" t="s">
        <v>4</v>
      </c>
      <c r="C1855" s="15">
        <v>42685.415092592593</v>
      </c>
      <c r="I1855" s="21"/>
      <c r="J1855" s="21"/>
    </row>
    <row r="1856" spans="1:10" x14ac:dyDescent="0.25">
      <c r="A1856" s="8" t="s">
        <v>49</v>
      </c>
      <c r="B1856" s="1" t="s">
        <v>9</v>
      </c>
      <c r="C1856" s="15">
        <v>42685.408113425925</v>
      </c>
      <c r="I1856" s="21"/>
      <c r="J1856" s="21"/>
    </row>
    <row r="1857" spans="1:10" x14ac:dyDescent="0.25">
      <c r="A1857" s="8" t="s">
        <v>50</v>
      </c>
      <c r="B1857" s="1" t="s">
        <v>4</v>
      </c>
      <c r="C1857" s="15">
        <v>42685.394456018519</v>
      </c>
      <c r="I1857" s="21"/>
      <c r="J1857" s="21"/>
    </row>
    <row r="1858" spans="1:10" x14ac:dyDescent="0.25">
      <c r="A1858" s="8" t="s">
        <v>47</v>
      </c>
      <c r="B1858" s="1" t="s">
        <v>4</v>
      </c>
      <c r="C1858" s="15">
        <v>42685.382303240738</v>
      </c>
      <c r="I1858" s="21"/>
      <c r="J1858" s="21"/>
    </row>
    <row r="1859" spans="1:10" x14ac:dyDescent="0.25">
      <c r="A1859" s="8" t="s">
        <v>48</v>
      </c>
      <c r="B1859" s="1" t="s">
        <v>10</v>
      </c>
      <c r="C1859" s="15">
        <v>42685.37164351852</v>
      </c>
      <c r="I1859" s="21"/>
      <c r="J1859" s="21"/>
    </row>
    <row r="1860" spans="1:10" x14ac:dyDescent="0.25">
      <c r="A1860" s="8" t="s">
        <v>49</v>
      </c>
      <c r="B1860" s="1" t="s">
        <v>13</v>
      </c>
      <c r="C1860" s="15">
        <v>42685.347581018519</v>
      </c>
      <c r="I1860" s="21"/>
      <c r="J1860" s="21"/>
    </row>
    <row r="1861" spans="1:10" x14ac:dyDescent="0.25">
      <c r="A1861" s="8" t="s">
        <v>50</v>
      </c>
      <c r="B1861" s="1" t="s">
        <v>13</v>
      </c>
      <c r="C1861" s="15">
        <v>42685.342534722222</v>
      </c>
      <c r="I1861" s="21"/>
      <c r="J1861" s="21"/>
    </row>
    <row r="1862" spans="1:10" x14ac:dyDescent="0.25">
      <c r="A1862" s="8" t="s">
        <v>47</v>
      </c>
      <c r="B1862" s="1" t="s">
        <v>3</v>
      </c>
      <c r="C1862" s="15">
        <v>42685.333287037036</v>
      </c>
      <c r="I1862" s="21"/>
      <c r="J1862" s="21"/>
    </row>
    <row r="1863" spans="1:10" x14ac:dyDescent="0.25">
      <c r="A1863" s="8" t="s">
        <v>48</v>
      </c>
      <c r="B1863" s="1" t="s">
        <v>13</v>
      </c>
      <c r="C1863" s="15">
        <v>42685.29614583333</v>
      </c>
      <c r="I1863" s="21"/>
      <c r="J1863" s="21"/>
    </row>
    <row r="1864" spans="1:10" x14ac:dyDescent="0.25">
      <c r="A1864" s="8" t="s">
        <v>49</v>
      </c>
      <c r="B1864" s="1" t="s">
        <v>3</v>
      </c>
      <c r="C1864" s="15">
        <v>42684.708414351851</v>
      </c>
      <c r="I1864" s="21"/>
      <c r="J1864" s="21"/>
    </row>
    <row r="1865" spans="1:10" x14ac:dyDescent="0.25">
      <c r="A1865" s="8" t="s">
        <v>50</v>
      </c>
      <c r="B1865" s="1" t="s">
        <v>19</v>
      </c>
      <c r="C1865" s="15">
        <v>42684.69159722222</v>
      </c>
      <c r="I1865" s="21"/>
      <c r="J1865" s="21"/>
    </row>
    <row r="1866" spans="1:10" x14ac:dyDescent="0.25">
      <c r="A1866" s="8" t="s">
        <v>49</v>
      </c>
      <c r="B1866" s="1" t="s">
        <v>19</v>
      </c>
      <c r="C1866" s="15">
        <v>42684.681909722225</v>
      </c>
      <c r="I1866" s="21"/>
      <c r="J1866" s="21"/>
    </row>
    <row r="1867" spans="1:10" x14ac:dyDescent="0.25">
      <c r="A1867" s="8" t="s">
        <v>50</v>
      </c>
      <c r="B1867" s="1" t="s">
        <v>19</v>
      </c>
      <c r="C1867" s="15">
        <v>42684.678680555553</v>
      </c>
      <c r="I1867" s="21"/>
      <c r="J1867" s="21"/>
    </row>
    <row r="1868" spans="1:10" x14ac:dyDescent="0.25">
      <c r="A1868" s="8" t="s">
        <v>47</v>
      </c>
      <c r="B1868" s="1" t="s">
        <v>19</v>
      </c>
      <c r="C1868" s="15">
        <v>42684.677916666667</v>
      </c>
      <c r="I1868" s="21"/>
      <c r="J1868" s="21"/>
    </row>
    <row r="1869" spans="1:10" x14ac:dyDescent="0.25">
      <c r="A1869" s="8" t="s">
        <v>48</v>
      </c>
      <c r="B1869" s="1" t="s">
        <v>6</v>
      </c>
      <c r="C1869" s="15">
        <v>42684.624664351853</v>
      </c>
      <c r="I1869" s="21"/>
      <c r="J1869" s="21"/>
    </row>
    <row r="1870" spans="1:10" x14ac:dyDescent="0.25">
      <c r="A1870" s="8" t="s">
        <v>49</v>
      </c>
      <c r="B1870" s="1" t="s">
        <v>6</v>
      </c>
      <c r="C1870" s="15">
        <v>42684.610393518517</v>
      </c>
      <c r="I1870" s="21"/>
      <c r="J1870" s="21"/>
    </row>
    <row r="1871" spans="1:10" x14ac:dyDescent="0.25">
      <c r="A1871" s="8" t="s">
        <v>50</v>
      </c>
      <c r="B1871" s="1" t="s">
        <v>18</v>
      </c>
      <c r="C1871" s="15">
        <v>42684.595104166663</v>
      </c>
      <c r="I1871" s="21"/>
      <c r="J1871" s="21"/>
    </row>
    <row r="1872" spans="1:10" x14ac:dyDescent="0.25">
      <c r="A1872" s="8" t="s">
        <v>47</v>
      </c>
      <c r="B1872" s="1" t="s">
        <v>19</v>
      </c>
      <c r="C1872" s="15">
        <v>42684.556979166664</v>
      </c>
      <c r="I1872" s="21"/>
      <c r="J1872" s="21"/>
    </row>
    <row r="1873" spans="1:10" x14ac:dyDescent="0.25">
      <c r="A1873" s="8" t="s">
        <v>48</v>
      </c>
      <c r="B1873" s="1" t="s">
        <v>20</v>
      </c>
      <c r="C1873" s="15">
        <v>42684.488078703704</v>
      </c>
      <c r="I1873" s="21"/>
      <c r="J1873" s="21"/>
    </row>
    <row r="1874" spans="1:10" x14ac:dyDescent="0.25">
      <c r="A1874" s="8" t="s">
        <v>49</v>
      </c>
      <c r="B1874" s="1" t="s">
        <v>4</v>
      </c>
      <c r="C1874" s="15">
        <v>42684.398599537039</v>
      </c>
      <c r="I1874" s="21"/>
      <c r="J1874" s="21"/>
    </row>
    <row r="1875" spans="1:10" x14ac:dyDescent="0.25">
      <c r="A1875" s="8" t="s">
        <v>50</v>
      </c>
      <c r="B1875" s="1" t="s">
        <v>4</v>
      </c>
      <c r="C1875" s="15">
        <v>42684.389502314814</v>
      </c>
      <c r="I1875" s="21"/>
      <c r="J1875" s="21"/>
    </row>
    <row r="1876" spans="1:10" x14ac:dyDescent="0.25">
      <c r="A1876" s="8" t="s">
        <v>49</v>
      </c>
      <c r="B1876" s="1" t="s">
        <v>20</v>
      </c>
      <c r="C1876" s="15">
        <v>42684.324525462966</v>
      </c>
      <c r="I1876" s="21"/>
      <c r="J1876" s="21"/>
    </row>
    <row r="1877" spans="1:10" x14ac:dyDescent="0.25">
      <c r="A1877" s="8" t="s">
        <v>50</v>
      </c>
      <c r="B1877" s="1" t="s">
        <v>2</v>
      </c>
      <c r="C1877" s="15">
        <v>42684.305127314816</v>
      </c>
      <c r="I1877" s="21"/>
      <c r="J1877" s="21"/>
    </row>
    <row r="1878" spans="1:10" x14ac:dyDescent="0.25">
      <c r="A1878" s="8" t="s">
        <v>47</v>
      </c>
      <c r="B1878" s="1" t="s">
        <v>2</v>
      </c>
      <c r="C1878" s="15">
        <v>42684.294965277775</v>
      </c>
      <c r="I1878" s="21"/>
      <c r="J1878" s="21"/>
    </row>
    <row r="1879" spans="1:10" x14ac:dyDescent="0.25">
      <c r="A1879" s="8" t="s">
        <v>48</v>
      </c>
      <c r="B1879" s="1" t="s">
        <v>2</v>
      </c>
      <c r="C1879" s="15">
        <v>42684.290335648147</v>
      </c>
      <c r="I1879" s="21"/>
      <c r="J1879" s="21"/>
    </row>
    <row r="1880" spans="1:10" x14ac:dyDescent="0.25">
      <c r="A1880" s="8" t="s">
        <v>49</v>
      </c>
      <c r="B1880" s="1" t="s">
        <v>2</v>
      </c>
      <c r="C1880" s="15">
        <v>42683.716562499998</v>
      </c>
      <c r="I1880" s="21"/>
      <c r="J1880" s="21"/>
    </row>
    <row r="1881" spans="1:10" x14ac:dyDescent="0.25">
      <c r="A1881" s="8" t="s">
        <v>50</v>
      </c>
      <c r="B1881" s="1" t="s">
        <v>2</v>
      </c>
      <c r="C1881" s="15">
        <v>42683.672546296293</v>
      </c>
      <c r="I1881" s="21"/>
      <c r="J1881" s="21"/>
    </row>
    <row r="1882" spans="1:10" x14ac:dyDescent="0.25">
      <c r="A1882" s="8" t="s">
        <v>47</v>
      </c>
      <c r="B1882" s="1" t="s">
        <v>10</v>
      </c>
      <c r="C1882" s="15">
        <v>42683.672002314815</v>
      </c>
      <c r="I1882" s="21"/>
      <c r="J1882" s="21"/>
    </row>
    <row r="1883" spans="1:10" x14ac:dyDescent="0.25">
      <c r="A1883" s="8" t="s">
        <v>48</v>
      </c>
      <c r="B1883" s="1" t="s">
        <v>2</v>
      </c>
      <c r="C1883" s="15">
        <v>42683.665706018517</v>
      </c>
      <c r="I1883" s="21"/>
      <c r="J1883" s="21"/>
    </row>
    <row r="1884" spans="1:10" x14ac:dyDescent="0.25">
      <c r="A1884" s="8" t="s">
        <v>49</v>
      </c>
      <c r="B1884" s="1" t="s">
        <v>6</v>
      </c>
      <c r="C1884" s="15">
        <v>42683.634733796294</v>
      </c>
      <c r="I1884" s="21"/>
      <c r="J1884" s="21"/>
    </row>
    <row r="1885" spans="1:10" x14ac:dyDescent="0.25">
      <c r="A1885" s="8" t="s">
        <v>50</v>
      </c>
      <c r="B1885" s="1" t="s">
        <v>6</v>
      </c>
      <c r="C1885" s="15">
        <v>42683.625532407408</v>
      </c>
      <c r="I1885" s="21"/>
      <c r="J1885" s="21"/>
    </row>
    <row r="1886" spans="1:10" x14ac:dyDescent="0.25">
      <c r="A1886" s="8" t="s">
        <v>49</v>
      </c>
      <c r="B1886" s="1" t="s">
        <v>6</v>
      </c>
      <c r="C1886" s="15">
        <v>42683.616053240738</v>
      </c>
      <c r="I1886" s="21"/>
      <c r="J1886" s="21"/>
    </row>
    <row r="1887" spans="1:10" x14ac:dyDescent="0.25">
      <c r="A1887" s="8" t="s">
        <v>50</v>
      </c>
      <c r="B1887" s="1" t="s">
        <v>12</v>
      </c>
      <c r="C1887" s="15">
        <v>42683.480162037034</v>
      </c>
      <c r="I1887" s="21"/>
      <c r="J1887" s="21"/>
    </row>
    <row r="1888" spans="1:10" x14ac:dyDescent="0.25">
      <c r="A1888" s="8" t="s">
        <v>47</v>
      </c>
      <c r="B1888" s="1" t="s">
        <v>13</v>
      </c>
      <c r="C1888" s="15">
        <v>42683.471053240741</v>
      </c>
      <c r="I1888" s="21"/>
      <c r="J1888" s="21"/>
    </row>
    <row r="1889" spans="1:10" x14ac:dyDescent="0.25">
      <c r="A1889" s="8" t="s">
        <v>48</v>
      </c>
      <c r="B1889" s="1" t="s">
        <v>2</v>
      </c>
      <c r="C1889" s="15">
        <v>42683.461550925924</v>
      </c>
      <c r="I1889" s="21"/>
      <c r="J1889" s="21"/>
    </row>
    <row r="1890" spans="1:10" x14ac:dyDescent="0.25">
      <c r="A1890" s="8" t="s">
        <v>49</v>
      </c>
      <c r="B1890" s="1" t="s">
        <v>3</v>
      </c>
      <c r="C1890" s="15">
        <v>42683.441064814811</v>
      </c>
      <c r="I1890" s="21"/>
      <c r="J1890" s="21"/>
    </row>
    <row r="1891" spans="1:10" x14ac:dyDescent="0.25">
      <c r="A1891" s="8" t="s">
        <v>50</v>
      </c>
      <c r="B1891" s="1" t="s">
        <v>3</v>
      </c>
      <c r="C1891" s="15">
        <v>42683.436828703707</v>
      </c>
      <c r="I1891" s="21"/>
      <c r="J1891" s="21"/>
    </row>
    <row r="1892" spans="1:10" x14ac:dyDescent="0.25">
      <c r="A1892" s="8" t="s">
        <v>47</v>
      </c>
      <c r="B1892" s="1" t="s">
        <v>3</v>
      </c>
      <c r="C1892" s="15">
        <v>42683.433356481481</v>
      </c>
      <c r="I1892" s="21"/>
      <c r="J1892" s="21"/>
    </row>
    <row r="1893" spans="1:10" x14ac:dyDescent="0.25">
      <c r="A1893" s="8" t="s">
        <v>48</v>
      </c>
      <c r="B1893" s="1" t="s">
        <v>3</v>
      </c>
      <c r="C1893" s="15">
        <v>42683.431875000002</v>
      </c>
      <c r="I1893" s="21"/>
      <c r="J1893" s="21"/>
    </row>
    <row r="1894" spans="1:10" x14ac:dyDescent="0.25">
      <c r="A1894" s="8" t="s">
        <v>49</v>
      </c>
      <c r="B1894" s="1" t="s">
        <v>15</v>
      </c>
      <c r="C1894" s="15">
        <v>42683.37190972222</v>
      </c>
      <c r="I1894" s="21"/>
      <c r="J1894" s="21"/>
    </row>
    <row r="1895" spans="1:10" x14ac:dyDescent="0.25">
      <c r="A1895" s="8" t="s">
        <v>50</v>
      </c>
      <c r="B1895" s="1" t="s">
        <v>15</v>
      </c>
      <c r="C1895" s="15">
        <v>42683.368171296293</v>
      </c>
      <c r="I1895" s="21"/>
      <c r="J1895" s="21"/>
    </row>
    <row r="1896" spans="1:10" x14ac:dyDescent="0.25">
      <c r="A1896" s="8" t="s">
        <v>49</v>
      </c>
      <c r="B1896" s="1" t="s">
        <v>15</v>
      </c>
      <c r="C1896" s="15">
        <v>42683.365439814814</v>
      </c>
      <c r="I1896" s="21"/>
      <c r="J1896" s="21"/>
    </row>
    <row r="1897" spans="1:10" x14ac:dyDescent="0.25">
      <c r="A1897" s="8" t="s">
        <v>50</v>
      </c>
      <c r="B1897" s="1" t="s">
        <v>15</v>
      </c>
      <c r="C1897" s="15">
        <v>42683.362118055556</v>
      </c>
      <c r="I1897" s="21"/>
      <c r="J1897" s="21"/>
    </row>
    <row r="1898" spans="1:10" x14ac:dyDescent="0.25">
      <c r="A1898" s="8" t="s">
        <v>47</v>
      </c>
      <c r="B1898" s="1" t="s">
        <v>9</v>
      </c>
      <c r="C1898" s="15">
        <v>42683.356562499997</v>
      </c>
      <c r="I1898" s="21"/>
      <c r="J1898" s="21"/>
    </row>
    <row r="1899" spans="1:10" x14ac:dyDescent="0.25">
      <c r="A1899" s="8" t="s">
        <v>48</v>
      </c>
      <c r="B1899" s="1" t="s">
        <v>9</v>
      </c>
      <c r="C1899" s="15">
        <v>42683.345509259256</v>
      </c>
      <c r="I1899" s="21"/>
      <c r="J1899" s="21"/>
    </row>
    <row r="1900" spans="1:10" x14ac:dyDescent="0.25">
      <c r="A1900" s="8" t="s">
        <v>49</v>
      </c>
      <c r="B1900" s="1" t="s">
        <v>15</v>
      </c>
      <c r="C1900" s="15">
        <v>42683.335486111115</v>
      </c>
      <c r="I1900" s="21"/>
      <c r="J1900" s="21"/>
    </row>
    <row r="1901" spans="1:10" x14ac:dyDescent="0.25">
      <c r="A1901" s="8" t="s">
        <v>50</v>
      </c>
      <c r="B1901" s="1" t="s">
        <v>9</v>
      </c>
      <c r="C1901" s="15">
        <v>42683.317974537036</v>
      </c>
      <c r="I1901" s="21"/>
      <c r="J1901" s="21"/>
    </row>
    <row r="1902" spans="1:10" x14ac:dyDescent="0.25">
      <c r="A1902" s="8" t="s">
        <v>47</v>
      </c>
      <c r="B1902" s="1" t="s">
        <v>9</v>
      </c>
      <c r="C1902" s="15">
        <v>42683.313726851855</v>
      </c>
      <c r="I1902" s="21"/>
      <c r="J1902" s="21"/>
    </row>
    <row r="1903" spans="1:10" x14ac:dyDescent="0.25">
      <c r="A1903" s="8" t="s">
        <v>48</v>
      </c>
      <c r="B1903" s="1" t="s">
        <v>9</v>
      </c>
      <c r="C1903" s="15">
        <v>42683.31145833333</v>
      </c>
      <c r="I1903" s="21"/>
      <c r="J1903" s="21"/>
    </row>
    <row r="1904" spans="1:10" x14ac:dyDescent="0.25">
      <c r="A1904" s="8" t="s">
        <v>49</v>
      </c>
      <c r="B1904" s="1" t="s">
        <v>5</v>
      </c>
      <c r="C1904" s="15">
        <v>42683.282118055555</v>
      </c>
      <c r="I1904" s="21"/>
      <c r="J1904" s="21"/>
    </row>
    <row r="1905" spans="1:10" x14ac:dyDescent="0.25">
      <c r="A1905" s="8" t="s">
        <v>50</v>
      </c>
      <c r="B1905" s="1" t="s">
        <v>12</v>
      </c>
      <c r="C1905" s="15">
        <v>42682.725960648146</v>
      </c>
      <c r="I1905" s="21"/>
      <c r="J1905" s="21"/>
    </row>
    <row r="1906" spans="1:10" x14ac:dyDescent="0.25">
      <c r="A1906" s="8" t="s">
        <v>49</v>
      </c>
      <c r="B1906" s="1" t="s">
        <v>12</v>
      </c>
      <c r="C1906" s="15">
        <v>42682.724675925929</v>
      </c>
      <c r="I1906" s="21"/>
      <c r="J1906" s="21"/>
    </row>
    <row r="1907" spans="1:10" x14ac:dyDescent="0.25">
      <c r="A1907" s="8" t="s">
        <v>50</v>
      </c>
      <c r="B1907" s="1" t="s">
        <v>12</v>
      </c>
      <c r="C1907" s="15">
        <v>42682.723680555559</v>
      </c>
      <c r="I1907" s="21"/>
      <c r="J1907" s="21"/>
    </row>
    <row r="1908" spans="1:10" x14ac:dyDescent="0.25">
      <c r="A1908" s="8" t="s">
        <v>47</v>
      </c>
      <c r="B1908" s="1" t="s">
        <v>12</v>
      </c>
      <c r="C1908" s="15">
        <v>42682.720150462963</v>
      </c>
      <c r="I1908" s="21"/>
      <c r="J1908" s="21"/>
    </row>
    <row r="1909" spans="1:10" x14ac:dyDescent="0.25">
      <c r="A1909" s="8" t="s">
        <v>48</v>
      </c>
      <c r="B1909" s="1" t="s">
        <v>12</v>
      </c>
      <c r="C1909" s="15">
        <v>42682.713472222225</v>
      </c>
      <c r="I1909" s="21"/>
      <c r="J1909" s="21"/>
    </row>
    <row r="1910" spans="1:10" x14ac:dyDescent="0.25">
      <c r="A1910" s="8" t="s">
        <v>49</v>
      </c>
      <c r="B1910" s="1" t="s">
        <v>12</v>
      </c>
      <c r="C1910" s="15">
        <v>42682.70412037037</v>
      </c>
      <c r="I1910" s="21"/>
      <c r="J1910" s="21"/>
    </row>
    <row r="1911" spans="1:10" x14ac:dyDescent="0.25">
      <c r="A1911" s="8" t="s">
        <v>50</v>
      </c>
      <c r="B1911" s="1" t="s">
        <v>15</v>
      </c>
      <c r="C1911" s="15">
        <v>42682.703310185185</v>
      </c>
      <c r="I1911" s="21"/>
      <c r="J1911" s="21"/>
    </row>
    <row r="1912" spans="1:10" x14ac:dyDescent="0.25">
      <c r="A1912" s="8" t="s">
        <v>47</v>
      </c>
      <c r="B1912" s="1" t="s">
        <v>12</v>
      </c>
      <c r="C1912" s="15">
        <v>42682.696828703702</v>
      </c>
      <c r="I1912" s="21"/>
      <c r="J1912" s="21"/>
    </row>
    <row r="1913" spans="1:10" x14ac:dyDescent="0.25">
      <c r="A1913" s="8" t="s">
        <v>48</v>
      </c>
      <c r="B1913" s="1" t="s">
        <v>5</v>
      </c>
      <c r="C1913" s="15">
        <v>42682.682442129626</v>
      </c>
      <c r="I1913" s="21"/>
      <c r="J1913" s="21"/>
    </row>
    <row r="1914" spans="1:10" x14ac:dyDescent="0.25">
      <c r="A1914" s="8" t="s">
        <v>49</v>
      </c>
      <c r="B1914" s="1" t="s">
        <v>16</v>
      </c>
      <c r="C1914" s="15">
        <v>42682.670138888891</v>
      </c>
      <c r="I1914" s="21"/>
      <c r="J1914" s="21"/>
    </row>
    <row r="1915" spans="1:10" x14ac:dyDescent="0.25">
      <c r="A1915" s="8" t="s">
        <v>50</v>
      </c>
      <c r="B1915" s="1" t="s">
        <v>21</v>
      </c>
      <c r="C1915" s="15">
        <v>42682.643506944441</v>
      </c>
      <c r="I1915" s="21"/>
      <c r="J1915" s="21"/>
    </row>
    <row r="1916" spans="1:10" x14ac:dyDescent="0.25">
      <c r="A1916" s="8" t="s">
        <v>49</v>
      </c>
      <c r="B1916" s="1" t="s">
        <v>9</v>
      </c>
      <c r="C1916" s="15">
        <v>42682.519953703704</v>
      </c>
      <c r="I1916" s="21"/>
      <c r="J1916" s="21"/>
    </row>
    <row r="1917" spans="1:10" x14ac:dyDescent="0.25">
      <c r="A1917" s="8" t="s">
        <v>50</v>
      </c>
      <c r="B1917" s="1" t="s">
        <v>3</v>
      </c>
      <c r="C1917" s="15">
        <v>42682.501226851855</v>
      </c>
      <c r="I1917" s="21"/>
      <c r="J1917" s="21"/>
    </row>
    <row r="1918" spans="1:10" x14ac:dyDescent="0.25">
      <c r="A1918" s="8" t="s">
        <v>47</v>
      </c>
      <c r="B1918" s="1" t="s">
        <v>3</v>
      </c>
      <c r="C1918" s="15">
        <v>42682.475034722222</v>
      </c>
      <c r="I1918" s="21"/>
      <c r="J1918" s="21"/>
    </row>
    <row r="1919" spans="1:10" x14ac:dyDescent="0.25">
      <c r="A1919" s="8" t="s">
        <v>48</v>
      </c>
      <c r="B1919" s="1" t="s">
        <v>18</v>
      </c>
      <c r="C1919" s="15">
        <v>42682.465011574073</v>
      </c>
      <c r="I1919" s="21"/>
      <c r="J1919" s="21"/>
    </row>
    <row r="1920" spans="1:10" x14ac:dyDescent="0.25">
      <c r="A1920" s="8" t="s">
        <v>49</v>
      </c>
      <c r="B1920" s="1" t="s">
        <v>2</v>
      </c>
      <c r="C1920" s="15">
        <v>42682.462870370371</v>
      </c>
      <c r="I1920" s="21"/>
      <c r="J1920" s="21"/>
    </row>
    <row r="1921" spans="1:10" x14ac:dyDescent="0.25">
      <c r="A1921" s="8" t="s">
        <v>50</v>
      </c>
      <c r="B1921" s="1" t="s">
        <v>10</v>
      </c>
      <c r="C1921" s="15">
        <v>42682.461770833332</v>
      </c>
      <c r="I1921" s="21"/>
      <c r="J1921" s="21"/>
    </row>
    <row r="1922" spans="1:10" x14ac:dyDescent="0.25">
      <c r="A1922" s="8" t="s">
        <v>47</v>
      </c>
      <c r="B1922" s="1" t="s">
        <v>12</v>
      </c>
      <c r="C1922" s="15">
        <v>42682.437048611115</v>
      </c>
      <c r="I1922" s="21"/>
      <c r="J1922" s="21"/>
    </row>
    <row r="1923" spans="1:10" x14ac:dyDescent="0.25">
      <c r="A1923" s="8" t="s">
        <v>48</v>
      </c>
      <c r="B1923" s="1" t="s">
        <v>9</v>
      </c>
      <c r="C1923" s="15">
        <v>42682.391006944446</v>
      </c>
      <c r="I1923" s="21"/>
      <c r="J1923" s="21"/>
    </row>
    <row r="1924" spans="1:10" x14ac:dyDescent="0.25">
      <c r="A1924" s="8" t="s">
        <v>49</v>
      </c>
      <c r="B1924" s="1" t="s">
        <v>9</v>
      </c>
      <c r="C1924" s="15">
        <v>42682.322685185187</v>
      </c>
      <c r="I1924" s="21"/>
      <c r="J1924" s="21"/>
    </row>
    <row r="1925" spans="1:10" x14ac:dyDescent="0.25">
      <c r="A1925" s="8" t="s">
        <v>50</v>
      </c>
      <c r="B1925" s="1" t="s">
        <v>9</v>
      </c>
      <c r="C1925" s="15">
        <v>42682.312719907408</v>
      </c>
      <c r="I1925" s="21"/>
      <c r="J1925" s="21"/>
    </row>
    <row r="1926" spans="1:10" x14ac:dyDescent="0.25">
      <c r="A1926" s="8" t="s">
        <v>49</v>
      </c>
      <c r="B1926" s="1" t="s">
        <v>9</v>
      </c>
      <c r="C1926" s="15">
        <v>42682.307268518518</v>
      </c>
      <c r="I1926" s="21"/>
      <c r="J1926" s="21"/>
    </row>
    <row r="1927" spans="1:10" x14ac:dyDescent="0.25">
      <c r="A1927" s="8" t="s">
        <v>50</v>
      </c>
      <c r="B1927" s="1" t="s">
        <v>5</v>
      </c>
      <c r="C1927" s="15">
        <v>42681.726574074077</v>
      </c>
      <c r="I1927" s="21"/>
      <c r="J1927" s="21"/>
    </row>
    <row r="1928" spans="1:10" x14ac:dyDescent="0.25">
      <c r="A1928" s="8" t="s">
        <v>47</v>
      </c>
      <c r="B1928" s="1" t="s">
        <v>21</v>
      </c>
      <c r="C1928" s="15">
        <v>42681.718472222223</v>
      </c>
      <c r="I1928" s="21"/>
      <c r="J1928" s="21"/>
    </row>
    <row r="1929" spans="1:10" x14ac:dyDescent="0.25">
      <c r="A1929" s="8" t="s">
        <v>48</v>
      </c>
      <c r="B1929" s="1" t="s">
        <v>14</v>
      </c>
      <c r="C1929" s="15">
        <v>42681.664652777778</v>
      </c>
      <c r="I1929" s="21"/>
      <c r="J1929" s="21"/>
    </row>
    <row r="1930" spans="1:10" x14ac:dyDescent="0.25">
      <c r="A1930" s="8" t="s">
        <v>49</v>
      </c>
      <c r="B1930" s="1" t="s">
        <v>3</v>
      </c>
      <c r="C1930" s="15">
        <v>42681.652268518519</v>
      </c>
      <c r="I1930" s="21"/>
      <c r="J1930" s="21"/>
    </row>
    <row r="1931" spans="1:10" x14ac:dyDescent="0.25">
      <c r="A1931" s="8" t="s">
        <v>50</v>
      </c>
      <c r="B1931" s="1" t="s">
        <v>3</v>
      </c>
      <c r="C1931" s="15">
        <v>42681.652129629627</v>
      </c>
      <c r="I1931" s="21"/>
      <c r="J1931" s="21"/>
    </row>
    <row r="1932" spans="1:10" x14ac:dyDescent="0.25">
      <c r="A1932" s="8" t="s">
        <v>47</v>
      </c>
      <c r="B1932" s="1" t="s">
        <v>3</v>
      </c>
      <c r="C1932" s="15">
        <v>42681.645370370374</v>
      </c>
      <c r="I1932" s="21"/>
      <c r="J1932" s="21"/>
    </row>
    <row r="1933" spans="1:10" x14ac:dyDescent="0.25">
      <c r="A1933" s="8" t="s">
        <v>48</v>
      </c>
      <c r="B1933" s="1" t="s">
        <v>3</v>
      </c>
      <c r="C1933" s="15">
        <v>42681.643900462965</v>
      </c>
      <c r="I1933" s="21"/>
      <c r="J1933" s="21"/>
    </row>
    <row r="1934" spans="1:10" x14ac:dyDescent="0.25">
      <c r="A1934" s="8" t="s">
        <v>49</v>
      </c>
      <c r="B1934" s="1" t="s">
        <v>9</v>
      </c>
      <c r="C1934" s="15">
        <v>42681.62568287037</v>
      </c>
      <c r="I1934" s="21"/>
      <c r="J1934" s="21"/>
    </row>
    <row r="1935" spans="1:10" x14ac:dyDescent="0.25">
      <c r="A1935" s="8" t="s">
        <v>50</v>
      </c>
      <c r="B1935" s="1" t="s">
        <v>9</v>
      </c>
      <c r="C1935" s="15">
        <v>42681.620208333334</v>
      </c>
      <c r="I1935" s="21"/>
      <c r="J1935" s="21"/>
    </row>
    <row r="1936" spans="1:10" x14ac:dyDescent="0.25">
      <c r="A1936" s="8" t="s">
        <v>49</v>
      </c>
      <c r="B1936" s="1" t="s">
        <v>3</v>
      </c>
      <c r="C1936" s="15">
        <v>42681.613958333335</v>
      </c>
      <c r="I1936" s="21"/>
      <c r="J1936" s="21"/>
    </row>
    <row r="1937" spans="1:10" x14ac:dyDescent="0.25">
      <c r="A1937" s="8" t="s">
        <v>50</v>
      </c>
      <c r="B1937" s="1" t="s">
        <v>9</v>
      </c>
      <c r="C1937" s="15">
        <v>42681.608958333331</v>
      </c>
      <c r="I1937" s="21"/>
      <c r="J1937" s="21"/>
    </row>
    <row r="1938" spans="1:10" x14ac:dyDescent="0.25">
      <c r="A1938" s="8" t="s">
        <v>47</v>
      </c>
      <c r="B1938" s="1" t="s">
        <v>3</v>
      </c>
      <c r="C1938" s="15">
        <v>42681.604490740741</v>
      </c>
      <c r="I1938" s="21"/>
      <c r="J1938" s="21"/>
    </row>
    <row r="1939" spans="1:10" x14ac:dyDescent="0.25">
      <c r="A1939" s="8" t="s">
        <v>48</v>
      </c>
      <c r="B1939" s="1" t="s">
        <v>3</v>
      </c>
      <c r="C1939" s="15">
        <v>42681.603935185187</v>
      </c>
      <c r="I1939" s="21"/>
      <c r="J1939" s="21"/>
    </row>
    <row r="1940" spans="1:10" x14ac:dyDescent="0.25">
      <c r="A1940" s="8" t="s">
        <v>49</v>
      </c>
      <c r="B1940" s="1" t="s">
        <v>18</v>
      </c>
      <c r="C1940" s="15">
        <v>42681.599004629628</v>
      </c>
      <c r="I1940" s="21"/>
      <c r="J1940" s="21"/>
    </row>
    <row r="1941" spans="1:10" x14ac:dyDescent="0.25">
      <c r="A1941" s="8" t="s">
        <v>50</v>
      </c>
      <c r="B1941" s="1" t="s">
        <v>5</v>
      </c>
      <c r="C1941" s="15">
        <v>42681.495891203704</v>
      </c>
      <c r="I1941" s="21"/>
      <c r="J1941" s="21"/>
    </row>
    <row r="1942" spans="1:10" x14ac:dyDescent="0.25">
      <c r="A1942" s="8" t="s">
        <v>47</v>
      </c>
      <c r="B1942" s="1" t="s">
        <v>7</v>
      </c>
      <c r="C1942" s="15">
        <v>42681.474409722221</v>
      </c>
      <c r="I1942" s="21"/>
      <c r="J1942" s="21"/>
    </row>
    <row r="1943" spans="1:10" x14ac:dyDescent="0.25">
      <c r="A1943" s="8" t="s">
        <v>48</v>
      </c>
      <c r="B1943" s="1" t="s">
        <v>7</v>
      </c>
      <c r="C1943" s="15">
        <v>42681.46943287037</v>
      </c>
      <c r="I1943" s="21"/>
      <c r="J1943" s="21"/>
    </row>
    <row r="1944" spans="1:10" x14ac:dyDescent="0.25">
      <c r="A1944" s="8" t="s">
        <v>49</v>
      </c>
      <c r="B1944" s="1" t="s">
        <v>7</v>
      </c>
      <c r="C1944" s="15">
        <v>42681.459594907406</v>
      </c>
      <c r="I1944" s="21"/>
      <c r="J1944" s="21"/>
    </row>
    <row r="1945" spans="1:10" x14ac:dyDescent="0.25">
      <c r="A1945" s="8" t="s">
        <v>50</v>
      </c>
      <c r="B1945" s="1" t="s">
        <v>7</v>
      </c>
      <c r="C1945" s="15">
        <v>42681.459039351852</v>
      </c>
      <c r="I1945" s="21"/>
      <c r="J1945" s="21"/>
    </row>
    <row r="1946" spans="1:10" x14ac:dyDescent="0.25">
      <c r="A1946" s="8" t="s">
        <v>49</v>
      </c>
      <c r="B1946" s="1" t="s">
        <v>3</v>
      </c>
      <c r="C1946" s="15">
        <v>42681.45144675926</v>
      </c>
      <c r="I1946" s="21"/>
      <c r="J1946" s="21"/>
    </row>
    <row r="1947" spans="1:10" x14ac:dyDescent="0.25">
      <c r="A1947" s="8" t="s">
        <v>50</v>
      </c>
      <c r="B1947" s="1" t="s">
        <v>7</v>
      </c>
      <c r="C1947" s="15">
        <v>42681.450046296297</v>
      </c>
      <c r="I1947" s="21"/>
      <c r="J1947" s="21"/>
    </row>
    <row r="1948" spans="1:10" x14ac:dyDescent="0.25">
      <c r="A1948" s="8" t="s">
        <v>47</v>
      </c>
      <c r="B1948" s="1" t="s">
        <v>3</v>
      </c>
      <c r="C1948" s="15">
        <v>42681.447534722225</v>
      </c>
      <c r="I1948" s="21"/>
      <c r="J1948" s="21"/>
    </row>
    <row r="1949" spans="1:10" x14ac:dyDescent="0.25">
      <c r="A1949" s="8" t="s">
        <v>48</v>
      </c>
      <c r="B1949" s="1" t="s">
        <v>3</v>
      </c>
      <c r="C1949" s="15">
        <v>42681.445613425924</v>
      </c>
      <c r="I1949" s="21"/>
      <c r="J1949" s="21"/>
    </row>
    <row r="1950" spans="1:10" x14ac:dyDescent="0.25">
      <c r="A1950" s="8" t="s">
        <v>49</v>
      </c>
      <c r="B1950" s="1" t="s">
        <v>3</v>
      </c>
      <c r="C1950" s="15">
        <v>42681.443113425928</v>
      </c>
      <c r="I1950" s="21"/>
      <c r="J1950" s="21"/>
    </row>
    <row r="1951" spans="1:10" x14ac:dyDescent="0.25">
      <c r="A1951" s="8" t="s">
        <v>50</v>
      </c>
      <c r="B1951" s="1" t="s">
        <v>3</v>
      </c>
      <c r="C1951" s="15">
        <v>42681.44021990741</v>
      </c>
      <c r="I1951" s="21"/>
      <c r="J1951" s="21"/>
    </row>
    <row r="1952" spans="1:10" x14ac:dyDescent="0.25">
      <c r="A1952" s="8" t="s">
        <v>47</v>
      </c>
      <c r="B1952" s="1" t="s">
        <v>3</v>
      </c>
      <c r="C1952" s="15">
        <v>42681.438703703701</v>
      </c>
      <c r="I1952" s="21"/>
      <c r="J1952" s="21"/>
    </row>
    <row r="1953" spans="1:10" x14ac:dyDescent="0.25">
      <c r="A1953" s="8" t="s">
        <v>48</v>
      </c>
      <c r="B1953" s="1" t="s">
        <v>7</v>
      </c>
      <c r="C1953" s="15">
        <v>42681.437708333331</v>
      </c>
      <c r="I1953" s="21"/>
      <c r="J1953" s="21"/>
    </row>
    <row r="1954" spans="1:10" x14ac:dyDescent="0.25">
      <c r="A1954" s="8" t="s">
        <v>49</v>
      </c>
      <c r="B1954" s="1" t="s">
        <v>7</v>
      </c>
      <c r="C1954" s="15">
        <v>42681.433993055558</v>
      </c>
      <c r="I1954" s="21"/>
      <c r="J1954" s="21"/>
    </row>
    <row r="1955" spans="1:10" x14ac:dyDescent="0.25">
      <c r="A1955" s="8" t="s">
        <v>50</v>
      </c>
      <c r="B1955" s="1" t="s">
        <v>3</v>
      </c>
      <c r="C1955" s="15">
        <v>42681.432268518518</v>
      </c>
      <c r="I1955" s="21"/>
      <c r="J1955" s="21"/>
    </row>
    <row r="1956" spans="1:10" x14ac:dyDescent="0.25">
      <c r="A1956" s="8" t="s">
        <v>49</v>
      </c>
      <c r="B1956" s="1" t="s">
        <v>3</v>
      </c>
      <c r="C1956" s="15">
        <v>42681.43037037037</v>
      </c>
      <c r="I1956" s="21"/>
      <c r="J1956" s="21"/>
    </row>
    <row r="1957" spans="1:10" x14ac:dyDescent="0.25">
      <c r="A1957" s="8" t="s">
        <v>50</v>
      </c>
      <c r="B1957" s="1" t="s">
        <v>3</v>
      </c>
      <c r="C1957" s="15">
        <v>42681.42863425926</v>
      </c>
      <c r="I1957" s="21"/>
      <c r="J1957" s="21"/>
    </row>
    <row r="1958" spans="1:10" x14ac:dyDescent="0.25">
      <c r="A1958" s="8" t="s">
        <v>47</v>
      </c>
      <c r="B1958" s="1" t="s">
        <v>3</v>
      </c>
      <c r="C1958" s="15">
        <v>42681.42386574074</v>
      </c>
      <c r="I1958" s="21"/>
      <c r="J1958" s="21"/>
    </row>
    <row r="1959" spans="1:10" x14ac:dyDescent="0.25">
      <c r="A1959" s="8" t="s">
        <v>48</v>
      </c>
      <c r="B1959" s="1" t="s">
        <v>9</v>
      </c>
      <c r="C1959" s="15">
        <v>42681.39439814815</v>
      </c>
      <c r="I1959" s="21"/>
      <c r="J1959" s="21"/>
    </row>
    <row r="1960" spans="1:10" x14ac:dyDescent="0.25">
      <c r="A1960" s="8" t="s">
        <v>49</v>
      </c>
      <c r="B1960" s="1" t="s">
        <v>9</v>
      </c>
      <c r="C1960" s="15">
        <v>42681.390555555554</v>
      </c>
      <c r="I1960" s="21"/>
      <c r="J1960" s="21"/>
    </row>
    <row r="1961" spans="1:10" x14ac:dyDescent="0.25">
      <c r="A1961" s="8" t="s">
        <v>50</v>
      </c>
      <c r="B1961" s="1" t="s">
        <v>4</v>
      </c>
      <c r="C1961" s="15">
        <v>42681.348368055558</v>
      </c>
      <c r="I1961" s="21"/>
      <c r="J1961" s="21"/>
    </row>
    <row r="1962" spans="1:10" x14ac:dyDescent="0.25">
      <c r="A1962" s="8" t="s">
        <v>47</v>
      </c>
      <c r="B1962" s="1" t="s">
        <v>3</v>
      </c>
      <c r="C1962" s="15">
        <v>42681.327210648145</v>
      </c>
      <c r="I1962" s="21"/>
      <c r="J1962" s="21"/>
    </row>
    <row r="1963" spans="1:10" x14ac:dyDescent="0.25">
      <c r="A1963" s="8" t="s">
        <v>48</v>
      </c>
      <c r="B1963" s="1" t="s">
        <v>3</v>
      </c>
      <c r="C1963" s="15">
        <v>42680.641041666669</v>
      </c>
      <c r="I1963" s="21"/>
      <c r="J1963" s="21"/>
    </row>
    <row r="1964" spans="1:10" x14ac:dyDescent="0.25">
      <c r="A1964" s="8" t="s">
        <v>49</v>
      </c>
      <c r="B1964" s="1" t="s">
        <v>19</v>
      </c>
      <c r="C1964" s="15">
        <v>42680.398379629631</v>
      </c>
      <c r="I1964" s="21"/>
      <c r="J1964" s="21"/>
    </row>
    <row r="1965" spans="1:10" x14ac:dyDescent="0.25">
      <c r="A1965" s="8" t="s">
        <v>50</v>
      </c>
      <c r="B1965" s="1" t="s">
        <v>19</v>
      </c>
      <c r="C1965" s="15">
        <v>42680.396689814814</v>
      </c>
      <c r="I1965" s="21"/>
      <c r="J1965" s="21"/>
    </row>
    <row r="1966" spans="1:10" x14ac:dyDescent="0.25">
      <c r="A1966" s="8" t="s">
        <v>49</v>
      </c>
      <c r="B1966" s="1" t="s">
        <v>19</v>
      </c>
      <c r="C1966" s="15">
        <v>42680.387141203704</v>
      </c>
      <c r="I1966" s="21"/>
      <c r="J1966" s="21"/>
    </row>
    <row r="1967" spans="1:10" x14ac:dyDescent="0.25">
      <c r="A1967" s="8" t="s">
        <v>50</v>
      </c>
      <c r="B1967" s="1" t="s">
        <v>2</v>
      </c>
      <c r="C1967" s="15">
        <v>42680.372615740744</v>
      </c>
      <c r="I1967" s="21"/>
      <c r="J1967" s="21"/>
    </row>
    <row r="1968" spans="1:10" x14ac:dyDescent="0.25">
      <c r="A1968" s="8" t="s">
        <v>47</v>
      </c>
      <c r="B1968" s="1" t="s">
        <v>12</v>
      </c>
      <c r="C1968" s="15">
        <v>42680.370925925927</v>
      </c>
      <c r="I1968" s="21"/>
      <c r="J1968" s="21"/>
    </row>
    <row r="1969" spans="1:10" x14ac:dyDescent="0.25">
      <c r="A1969" s="8" t="s">
        <v>48</v>
      </c>
      <c r="B1969" s="1" t="s">
        <v>16</v>
      </c>
      <c r="C1969" s="15">
        <v>42680.36986111111</v>
      </c>
      <c r="I1969" s="21"/>
      <c r="J1969" s="21"/>
    </row>
    <row r="1970" spans="1:10" x14ac:dyDescent="0.25">
      <c r="A1970" s="8" t="s">
        <v>49</v>
      </c>
      <c r="B1970" s="1" t="s">
        <v>11</v>
      </c>
      <c r="C1970" s="15">
        <v>42680.368159722224</v>
      </c>
      <c r="I1970" s="21"/>
      <c r="J1970" s="21"/>
    </row>
    <row r="1971" spans="1:10" x14ac:dyDescent="0.25">
      <c r="A1971" s="8" t="s">
        <v>50</v>
      </c>
      <c r="B1971" s="1" t="s">
        <v>20</v>
      </c>
      <c r="C1971" s="15">
        <v>42680.349826388891</v>
      </c>
      <c r="I1971" s="21"/>
      <c r="J1971" s="21"/>
    </row>
    <row r="1972" spans="1:10" x14ac:dyDescent="0.25">
      <c r="A1972" s="8" t="s">
        <v>47</v>
      </c>
      <c r="B1972" s="1" t="s">
        <v>20</v>
      </c>
      <c r="C1972" s="15">
        <v>42680.342326388891</v>
      </c>
      <c r="I1972" s="21"/>
      <c r="J1972" s="21"/>
    </row>
    <row r="1973" spans="1:10" x14ac:dyDescent="0.25">
      <c r="A1973" s="8" t="s">
        <v>48</v>
      </c>
      <c r="B1973" s="1" t="s">
        <v>20</v>
      </c>
      <c r="C1973" s="15">
        <v>42680.341851851852</v>
      </c>
      <c r="I1973" s="21"/>
      <c r="J1973" s="21"/>
    </row>
    <row r="1974" spans="1:10" x14ac:dyDescent="0.25">
      <c r="A1974" s="8" t="s">
        <v>49</v>
      </c>
      <c r="B1974" s="1" t="s">
        <v>20</v>
      </c>
      <c r="C1974" s="15">
        <v>42680.338923611111</v>
      </c>
      <c r="I1974" s="21"/>
      <c r="J1974" s="21"/>
    </row>
    <row r="1975" spans="1:10" x14ac:dyDescent="0.25">
      <c r="A1975" s="8" t="s">
        <v>50</v>
      </c>
      <c r="B1975" s="1" t="s">
        <v>18</v>
      </c>
      <c r="C1975" s="15">
        <v>42680.321180555555</v>
      </c>
      <c r="I1975" s="21"/>
      <c r="J1975" s="21"/>
    </row>
    <row r="1976" spans="1:10" x14ac:dyDescent="0.25">
      <c r="A1976" s="8" t="s">
        <v>49</v>
      </c>
      <c r="B1976" s="1" t="s">
        <v>18</v>
      </c>
      <c r="C1976" s="15">
        <v>42680.318831018521</v>
      </c>
      <c r="I1976" s="21"/>
      <c r="J1976" s="21"/>
    </row>
    <row r="1977" spans="1:10" x14ac:dyDescent="0.25">
      <c r="A1977" s="8" t="s">
        <v>50</v>
      </c>
      <c r="B1977" s="1" t="s">
        <v>18</v>
      </c>
      <c r="C1977" s="15">
        <v>42680.315034722225</v>
      </c>
      <c r="I1977" s="21"/>
      <c r="J1977" s="21"/>
    </row>
    <row r="1978" spans="1:10" x14ac:dyDescent="0.25">
      <c r="A1978" s="8" t="s">
        <v>47</v>
      </c>
      <c r="B1978" s="1" t="s">
        <v>18</v>
      </c>
      <c r="C1978" s="15">
        <v>42680.309374999997</v>
      </c>
      <c r="I1978" s="21"/>
      <c r="J1978" s="21"/>
    </row>
    <row r="1979" spans="1:10" x14ac:dyDescent="0.25">
      <c r="A1979" s="8" t="s">
        <v>48</v>
      </c>
      <c r="B1979" s="1" t="s">
        <v>18</v>
      </c>
      <c r="C1979" s="15">
        <v>42680.299375000002</v>
      </c>
      <c r="I1979" s="21"/>
      <c r="J1979" s="21"/>
    </row>
    <row r="1980" spans="1:10" x14ac:dyDescent="0.25">
      <c r="A1980" s="8" t="s">
        <v>49</v>
      </c>
      <c r="B1980" s="1" t="s">
        <v>18</v>
      </c>
      <c r="C1980" s="15">
        <v>42680.299155092594</v>
      </c>
      <c r="I1980" s="21"/>
      <c r="J1980" s="21"/>
    </row>
    <row r="1981" spans="1:10" x14ac:dyDescent="0.25">
      <c r="A1981" s="8" t="s">
        <v>50</v>
      </c>
      <c r="B1981" s="1" t="s">
        <v>18</v>
      </c>
      <c r="C1981" s="15">
        <v>42680.290081018517</v>
      </c>
      <c r="I1981" s="21"/>
      <c r="J1981" s="21"/>
    </row>
    <row r="1982" spans="1:10" x14ac:dyDescent="0.25">
      <c r="A1982" s="8" t="s">
        <v>47</v>
      </c>
      <c r="B1982" s="1" t="s">
        <v>19</v>
      </c>
      <c r="C1982" s="15">
        <v>42679.420324074075</v>
      </c>
      <c r="I1982" s="21"/>
      <c r="J1982" s="21"/>
    </row>
    <row r="1983" spans="1:10" x14ac:dyDescent="0.25">
      <c r="A1983" s="8" t="s">
        <v>48</v>
      </c>
      <c r="B1983" s="1" t="s">
        <v>6</v>
      </c>
      <c r="C1983" s="15">
        <v>42679.420277777775</v>
      </c>
      <c r="I1983" s="21"/>
      <c r="J1983" s="21"/>
    </row>
    <row r="1984" spans="1:10" x14ac:dyDescent="0.25">
      <c r="A1984" s="8" t="s">
        <v>49</v>
      </c>
      <c r="B1984" s="1" t="s">
        <v>19</v>
      </c>
      <c r="C1984" s="15">
        <v>42679.407060185185</v>
      </c>
      <c r="I1984" s="21"/>
      <c r="J1984" s="21"/>
    </row>
    <row r="1985" spans="1:10" x14ac:dyDescent="0.25">
      <c r="A1985" s="8" t="s">
        <v>50</v>
      </c>
      <c r="B1985" s="1" t="s">
        <v>4</v>
      </c>
      <c r="C1985" s="15">
        <v>42679.404780092591</v>
      </c>
      <c r="I1985" s="21"/>
      <c r="J1985" s="21"/>
    </row>
    <row r="1986" spans="1:10" x14ac:dyDescent="0.25">
      <c r="A1986" s="8" t="s">
        <v>49</v>
      </c>
      <c r="B1986" s="1" t="s">
        <v>15</v>
      </c>
      <c r="C1986" s="15">
        <v>42679.40016203704</v>
      </c>
      <c r="I1986" s="21"/>
      <c r="J1986" s="21"/>
    </row>
    <row r="1987" spans="1:10" x14ac:dyDescent="0.25">
      <c r="A1987" s="8" t="s">
        <v>50</v>
      </c>
      <c r="B1987" s="1" t="s">
        <v>15</v>
      </c>
      <c r="C1987" s="15">
        <v>42679.395590277774</v>
      </c>
      <c r="I1987" s="21"/>
      <c r="J1987" s="21"/>
    </row>
    <row r="1988" spans="1:10" x14ac:dyDescent="0.25">
      <c r="A1988" s="8" t="s">
        <v>47</v>
      </c>
      <c r="B1988" s="1" t="s">
        <v>15</v>
      </c>
      <c r="C1988" s="15">
        <v>42679.390590277777</v>
      </c>
      <c r="I1988" s="21"/>
      <c r="J1988" s="21"/>
    </row>
    <row r="1989" spans="1:10" x14ac:dyDescent="0.25">
      <c r="A1989" s="8" t="s">
        <v>48</v>
      </c>
      <c r="B1989" s="1" t="s">
        <v>10</v>
      </c>
      <c r="C1989" s="15">
        <v>42679.389027777775</v>
      </c>
      <c r="I1989" s="21"/>
      <c r="J1989" s="21"/>
    </row>
    <row r="1990" spans="1:10" x14ac:dyDescent="0.25">
      <c r="A1990" s="8" t="s">
        <v>49</v>
      </c>
      <c r="B1990" s="1" t="s">
        <v>10</v>
      </c>
      <c r="C1990" s="15">
        <v>42679.385601851849</v>
      </c>
      <c r="I1990" s="21"/>
      <c r="J1990" s="21"/>
    </row>
    <row r="1991" spans="1:10" x14ac:dyDescent="0.25">
      <c r="A1991" s="8" t="s">
        <v>50</v>
      </c>
      <c r="B1991" s="1" t="s">
        <v>15</v>
      </c>
      <c r="C1991" s="15">
        <v>42679.376747685186</v>
      </c>
      <c r="I1991" s="21"/>
      <c r="J1991" s="21"/>
    </row>
    <row r="1992" spans="1:10" x14ac:dyDescent="0.25">
      <c r="A1992" s="8" t="s">
        <v>47</v>
      </c>
      <c r="B1992" s="1" t="s">
        <v>15</v>
      </c>
      <c r="C1992" s="15">
        <v>42679.36509259259</v>
      </c>
      <c r="I1992" s="21"/>
      <c r="J1992" s="21"/>
    </row>
    <row r="1993" spans="1:10" x14ac:dyDescent="0.25">
      <c r="A1993" s="8" t="s">
        <v>48</v>
      </c>
      <c r="B1993" s="1" t="s">
        <v>16</v>
      </c>
      <c r="C1993" s="15">
        <v>42679.346018518518</v>
      </c>
      <c r="I1993" s="21"/>
      <c r="J1993" s="21"/>
    </row>
    <row r="1994" spans="1:10" x14ac:dyDescent="0.25">
      <c r="A1994" s="8" t="s">
        <v>49</v>
      </c>
      <c r="B1994" s="1" t="s">
        <v>10</v>
      </c>
      <c r="C1994" s="15">
        <v>42679.334629629629</v>
      </c>
      <c r="I1994" s="21"/>
      <c r="J1994" s="21"/>
    </row>
    <row r="1995" spans="1:10" x14ac:dyDescent="0.25">
      <c r="A1995" s="8" t="s">
        <v>50</v>
      </c>
      <c r="B1995" s="1" t="s">
        <v>12</v>
      </c>
      <c r="C1995" s="15">
        <v>42679.329305555555</v>
      </c>
      <c r="I1995" s="21"/>
      <c r="J1995" s="21"/>
    </row>
    <row r="1996" spans="1:10" x14ac:dyDescent="0.25">
      <c r="A1996" s="8" t="s">
        <v>49</v>
      </c>
      <c r="B1996" s="1" t="s">
        <v>12</v>
      </c>
      <c r="C1996" s="15">
        <v>42679.310648148145</v>
      </c>
      <c r="I1996" s="21"/>
      <c r="J1996" s="21"/>
    </row>
    <row r="1997" spans="1:10" x14ac:dyDescent="0.25">
      <c r="A1997" s="8" t="s">
        <v>50</v>
      </c>
      <c r="B1997" s="1" t="s">
        <v>6</v>
      </c>
      <c r="C1997" s="15">
        <v>42678.743344907409</v>
      </c>
      <c r="I1997" s="21"/>
      <c r="J1997" s="21"/>
    </row>
    <row r="1998" spans="1:10" x14ac:dyDescent="0.25">
      <c r="A1998" s="8" t="s">
        <v>47</v>
      </c>
      <c r="B1998" s="1" t="s">
        <v>2</v>
      </c>
      <c r="C1998" s="15">
        <v>42678.738483796296</v>
      </c>
      <c r="I1998" s="21"/>
      <c r="J1998" s="21"/>
    </row>
    <row r="1999" spans="1:10" x14ac:dyDescent="0.25">
      <c r="A1999" s="8" t="s">
        <v>48</v>
      </c>
      <c r="B1999" s="1" t="s">
        <v>14</v>
      </c>
      <c r="C1999" s="15">
        <v>42678.686990740738</v>
      </c>
      <c r="I1999" s="21"/>
      <c r="J1999" s="21"/>
    </row>
    <row r="2000" spans="1:10" x14ac:dyDescent="0.25">
      <c r="A2000" s="8" t="s">
        <v>49</v>
      </c>
      <c r="B2000" s="1" t="s">
        <v>9</v>
      </c>
      <c r="C2000" s="15">
        <v>42678.678969907407</v>
      </c>
      <c r="I2000" s="21"/>
      <c r="J2000" s="21"/>
    </row>
    <row r="2001" spans="1:10" x14ac:dyDescent="0.25">
      <c r="A2001" s="8" t="s">
        <v>50</v>
      </c>
      <c r="B2001" s="1" t="s">
        <v>14</v>
      </c>
      <c r="C2001" s="15">
        <v>42678.674849537034</v>
      </c>
      <c r="I2001" s="21"/>
      <c r="J2001" s="21"/>
    </row>
    <row r="2002" spans="1:10" x14ac:dyDescent="0.25">
      <c r="A2002" s="8" t="s">
        <v>47</v>
      </c>
      <c r="B2002" s="1" t="s">
        <v>9</v>
      </c>
      <c r="C2002" s="15">
        <v>42678.65289351852</v>
      </c>
      <c r="I2002" s="21"/>
      <c r="J2002" s="21"/>
    </row>
    <row r="2003" spans="1:10" x14ac:dyDescent="0.25">
      <c r="A2003" s="8" t="s">
        <v>48</v>
      </c>
      <c r="B2003" s="1" t="s">
        <v>18</v>
      </c>
      <c r="C2003" s="15">
        <v>42678.583749999998</v>
      </c>
      <c r="I2003" s="21"/>
      <c r="J2003" s="21"/>
    </row>
    <row r="2004" spans="1:10" x14ac:dyDescent="0.25">
      <c r="A2004" s="8" t="s">
        <v>49</v>
      </c>
      <c r="B2004" s="1" t="s">
        <v>18</v>
      </c>
      <c r="C2004" s="15">
        <v>42678.574432870373</v>
      </c>
      <c r="I2004" s="21"/>
      <c r="J2004" s="21"/>
    </row>
    <row r="2005" spans="1:10" x14ac:dyDescent="0.25">
      <c r="A2005" s="8" t="s">
        <v>50</v>
      </c>
      <c r="B2005" s="1" t="s">
        <v>3</v>
      </c>
      <c r="C2005" s="15">
        <v>42678.553726851853</v>
      </c>
      <c r="I2005" s="21"/>
      <c r="J2005" s="21"/>
    </row>
    <row r="2006" spans="1:10" x14ac:dyDescent="0.25">
      <c r="A2006" s="8" t="s">
        <v>49</v>
      </c>
      <c r="B2006" s="1" t="s">
        <v>3</v>
      </c>
      <c r="C2006" s="15">
        <v>42678.553148148145</v>
      </c>
      <c r="I2006" s="21"/>
      <c r="J2006" s="21"/>
    </row>
    <row r="2007" spans="1:10" x14ac:dyDescent="0.25">
      <c r="A2007" s="8" t="s">
        <v>50</v>
      </c>
      <c r="B2007" s="1" t="s">
        <v>9</v>
      </c>
      <c r="C2007" s="15">
        <v>42678.501828703702</v>
      </c>
      <c r="I2007" s="21"/>
      <c r="J2007" s="21"/>
    </row>
    <row r="2008" spans="1:10" x14ac:dyDescent="0.25">
      <c r="A2008" s="8" t="s">
        <v>47</v>
      </c>
      <c r="B2008" s="1" t="s">
        <v>9</v>
      </c>
      <c r="C2008" s="15">
        <v>42678.365057870367</v>
      </c>
      <c r="I2008" s="21"/>
      <c r="J2008" s="21"/>
    </row>
    <row r="2009" spans="1:10" x14ac:dyDescent="0.25">
      <c r="A2009" s="8" t="s">
        <v>48</v>
      </c>
      <c r="B2009" s="1" t="s">
        <v>9</v>
      </c>
      <c r="C2009" s="15">
        <v>42678.354143518518</v>
      </c>
      <c r="I2009" s="21"/>
      <c r="J2009" s="21"/>
    </row>
    <row r="2010" spans="1:10" x14ac:dyDescent="0.25">
      <c r="A2010" s="8" t="s">
        <v>49</v>
      </c>
      <c r="B2010" s="1" t="s">
        <v>12</v>
      </c>
      <c r="C2010" s="15">
        <v>42677.696886574071</v>
      </c>
      <c r="I2010" s="21"/>
      <c r="J2010" s="21"/>
    </row>
    <row r="2011" spans="1:10" x14ac:dyDescent="0.25">
      <c r="A2011" s="8" t="s">
        <v>50</v>
      </c>
      <c r="B2011" s="1" t="s">
        <v>9</v>
      </c>
      <c r="C2011" s="15">
        <v>42677.67732638889</v>
      </c>
      <c r="I2011" s="21"/>
      <c r="J2011" s="21"/>
    </row>
    <row r="2012" spans="1:10" x14ac:dyDescent="0.25">
      <c r="A2012" s="8" t="s">
        <v>47</v>
      </c>
      <c r="B2012" s="1" t="s">
        <v>5</v>
      </c>
      <c r="C2012" s="15">
        <v>42677.672453703701</v>
      </c>
      <c r="I2012" s="21"/>
      <c r="J2012" s="21"/>
    </row>
    <row r="2013" spans="1:10" x14ac:dyDescent="0.25">
      <c r="A2013" s="8" t="s">
        <v>48</v>
      </c>
      <c r="B2013" s="1" t="s">
        <v>6</v>
      </c>
      <c r="C2013" s="15">
        <v>42677.671678240738</v>
      </c>
      <c r="I2013" s="21"/>
      <c r="J2013" s="21"/>
    </row>
    <row r="2014" spans="1:10" x14ac:dyDescent="0.25">
      <c r="A2014" s="8" t="s">
        <v>49</v>
      </c>
      <c r="B2014" s="1" t="s">
        <v>12</v>
      </c>
      <c r="C2014" s="15">
        <v>42677.671527777777</v>
      </c>
      <c r="I2014" s="21"/>
      <c r="J2014" s="21"/>
    </row>
    <row r="2015" spans="1:10" x14ac:dyDescent="0.25">
      <c r="A2015" s="8" t="s">
        <v>50</v>
      </c>
      <c r="B2015" s="1" t="s">
        <v>12</v>
      </c>
      <c r="C2015" s="15">
        <v>42677.668310185189</v>
      </c>
      <c r="I2015" s="21"/>
      <c r="J2015" s="21"/>
    </row>
    <row r="2016" spans="1:10" x14ac:dyDescent="0.25">
      <c r="A2016" s="8" t="s">
        <v>49</v>
      </c>
      <c r="B2016" s="1" t="s">
        <v>9</v>
      </c>
      <c r="C2016" s="15">
        <v>42677.656087962961</v>
      </c>
      <c r="I2016" s="21"/>
      <c r="J2016" s="21"/>
    </row>
    <row r="2017" spans="1:10" x14ac:dyDescent="0.25">
      <c r="A2017" s="8" t="s">
        <v>50</v>
      </c>
      <c r="B2017" s="1" t="s">
        <v>18</v>
      </c>
      <c r="C2017" s="15">
        <v>42677.652604166666</v>
      </c>
      <c r="I2017" s="21"/>
      <c r="J2017" s="21"/>
    </row>
    <row r="2018" spans="1:10" x14ac:dyDescent="0.25">
      <c r="A2018" s="8" t="s">
        <v>47</v>
      </c>
      <c r="B2018" s="1" t="s">
        <v>7</v>
      </c>
      <c r="C2018" s="15">
        <v>42677.641041666669</v>
      </c>
      <c r="I2018" s="21"/>
      <c r="J2018" s="21"/>
    </row>
    <row r="2019" spans="1:10" x14ac:dyDescent="0.25">
      <c r="A2019" s="8" t="s">
        <v>48</v>
      </c>
      <c r="B2019" s="1" t="s">
        <v>12</v>
      </c>
      <c r="C2019" s="15">
        <v>42677.63082175926</v>
      </c>
      <c r="I2019" s="21"/>
      <c r="J2019" s="21"/>
    </row>
    <row r="2020" spans="1:10" x14ac:dyDescent="0.25">
      <c r="A2020" s="8" t="s">
        <v>49</v>
      </c>
      <c r="B2020" s="1" t="s">
        <v>7</v>
      </c>
      <c r="C2020" s="15">
        <v>42677.622164351851</v>
      </c>
      <c r="I2020" s="21"/>
      <c r="J2020" s="21"/>
    </row>
    <row r="2021" spans="1:10" x14ac:dyDescent="0.25">
      <c r="A2021" s="8" t="s">
        <v>50</v>
      </c>
      <c r="B2021" s="1" t="s">
        <v>7</v>
      </c>
      <c r="C2021" s="15">
        <v>42677.613125000003</v>
      </c>
      <c r="I2021" s="21"/>
      <c r="J2021" s="21"/>
    </row>
    <row r="2022" spans="1:10" x14ac:dyDescent="0.25">
      <c r="A2022" s="8" t="s">
        <v>47</v>
      </c>
      <c r="B2022" s="1" t="s">
        <v>2</v>
      </c>
      <c r="C2022" s="15">
        <v>42677.459224537037</v>
      </c>
      <c r="I2022" s="21"/>
      <c r="J2022" s="21"/>
    </row>
    <row r="2023" spans="1:10" x14ac:dyDescent="0.25">
      <c r="A2023" s="8" t="s">
        <v>48</v>
      </c>
      <c r="B2023" s="1" t="s">
        <v>2</v>
      </c>
      <c r="C2023" s="15">
        <v>42677.444201388891</v>
      </c>
      <c r="I2023" s="21"/>
      <c r="J2023" s="21"/>
    </row>
    <row r="2024" spans="1:10" x14ac:dyDescent="0.25">
      <c r="A2024" s="8" t="s">
        <v>49</v>
      </c>
      <c r="B2024" s="1" t="s">
        <v>18</v>
      </c>
      <c r="C2024" s="15">
        <v>42677.43167824074</v>
      </c>
      <c r="I2024" s="21"/>
      <c r="J2024" s="21"/>
    </row>
    <row r="2025" spans="1:10" x14ac:dyDescent="0.25">
      <c r="A2025" s="8" t="s">
        <v>50</v>
      </c>
      <c r="B2025" s="1" t="s">
        <v>18</v>
      </c>
      <c r="C2025" s="15">
        <v>42677.42627314815</v>
      </c>
      <c r="I2025" s="21"/>
      <c r="J2025" s="21"/>
    </row>
    <row r="2026" spans="1:10" x14ac:dyDescent="0.25">
      <c r="A2026" s="8" t="s">
        <v>49</v>
      </c>
      <c r="B2026" s="1" t="s">
        <v>15</v>
      </c>
      <c r="C2026" s="15">
        <v>42677.423634259256</v>
      </c>
      <c r="I2026" s="21"/>
      <c r="J2026" s="21"/>
    </row>
    <row r="2027" spans="1:10" x14ac:dyDescent="0.25">
      <c r="A2027" s="8" t="s">
        <v>50</v>
      </c>
      <c r="B2027" s="1" t="s">
        <v>18</v>
      </c>
      <c r="C2027" s="15">
        <v>42677.423113425924</v>
      </c>
      <c r="I2027" s="21"/>
      <c r="J2027" s="21"/>
    </row>
    <row r="2028" spans="1:10" x14ac:dyDescent="0.25">
      <c r="A2028" s="8" t="s">
        <v>47</v>
      </c>
      <c r="B2028" s="1" t="s">
        <v>18</v>
      </c>
      <c r="C2028" s="15">
        <v>42677.417974537035</v>
      </c>
      <c r="I2028" s="21"/>
      <c r="J2028" s="21"/>
    </row>
    <row r="2029" spans="1:10" x14ac:dyDescent="0.25">
      <c r="A2029" s="8" t="s">
        <v>48</v>
      </c>
      <c r="B2029" s="1" t="s">
        <v>8</v>
      </c>
      <c r="C2029" s="15">
        <v>42677.412777777776</v>
      </c>
      <c r="I2029" s="21"/>
      <c r="J2029" s="21"/>
    </row>
    <row r="2030" spans="1:10" x14ac:dyDescent="0.25">
      <c r="A2030" s="8" t="s">
        <v>49</v>
      </c>
      <c r="B2030" s="1" t="s">
        <v>8</v>
      </c>
      <c r="C2030" s="15">
        <v>42677.41064814815</v>
      </c>
      <c r="I2030" s="21"/>
      <c r="J2030" s="21"/>
    </row>
    <row r="2031" spans="1:10" x14ac:dyDescent="0.25">
      <c r="A2031" s="8" t="s">
        <v>50</v>
      </c>
      <c r="B2031" s="1" t="s">
        <v>9</v>
      </c>
      <c r="C2031" s="15">
        <v>42677.406851851854</v>
      </c>
      <c r="I2031" s="21"/>
      <c r="J2031" s="21"/>
    </row>
    <row r="2032" spans="1:10" x14ac:dyDescent="0.25">
      <c r="A2032" s="8" t="s">
        <v>47</v>
      </c>
      <c r="B2032" s="1" t="s">
        <v>15</v>
      </c>
      <c r="C2032" s="15">
        <v>42677.404814814814</v>
      </c>
      <c r="I2032" s="21"/>
      <c r="J2032" s="21"/>
    </row>
    <row r="2033" spans="1:10" x14ac:dyDescent="0.25">
      <c r="A2033" s="8" t="s">
        <v>48</v>
      </c>
      <c r="B2033" s="1" t="s">
        <v>8</v>
      </c>
      <c r="C2033" s="15">
        <v>42677.399305555555</v>
      </c>
      <c r="I2033" s="21"/>
      <c r="J2033" s="21"/>
    </row>
    <row r="2034" spans="1:10" x14ac:dyDescent="0.25">
      <c r="A2034" s="8" t="s">
        <v>49</v>
      </c>
      <c r="B2034" s="1" t="s">
        <v>8</v>
      </c>
      <c r="C2034" s="15">
        <v>42677.397013888891</v>
      </c>
      <c r="I2034" s="21"/>
      <c r="J2034" s="21"/>
    </row>
    <row r="2035" spans="1:10" x14ac:dyDescent="0.25">
      <c r="A2035" s="8" t="s">
        <v>50</v>
      </c>
      <c r="B2035" s="1" t="s">
        <v>8</v>
      </c>
      <c r="C2035" s="15">
        <v>42677.394745370373</v>
      </c>
      <c r="I2035" s="21"/>
      <c r="J2035" s="21"/>
    </row>
    <row r="2036" spans="1:10" x14ac:dyDescent="0.25">
      <c r="A2036" s="8" t="s">
        <v>49</v>
      </c>
      <c r="B2036" s="1" t="s">
        <v>8</v>
      </c>
      <c r="C2036" s="15">
        <v>42677.392094907409</v>
      </c>
      <c r="I2036" s="21"/>
      <c r="J2036" s="21"/>
    </row>
    <row r="2037" spans="1:10" x14ac:dyDescent="0.25">
      <c r="A2037" s="8" t="s">
        <v>50</v>
      </c>
      <c r="B2037" s="1" t="s">
        <v>8</v>
      </c>
      <c r="C2037" s="15">
        <v>42677.385115740741</v>
      </c>
      <c r="I2037" s="21"/>
      <c r="J2037" s="21"/>
    </row>
    <row r="2038" spans="1:10" x14ac:dyDescent="0.25">
      <c r="A2038" s="8" t="s">
        <v>47</v>
      </c>
      <c r="B2038" s="1" t="s">
        <v>8</v>
      </c>
      <c r="C2038" s="15">
        <v>42677.380729166667</v>
      </c>
      <c r="I2038" s="21"/>
      <c r="J2038" s="21"/>
    </row>
    <row r="2039" spans="1:10" x14ac:dyDescent="0.25">
      <c r="A2039" s="8" t="s">
        <v>48</v>
      </c>
      <c r="B2039" s="1" t="s">
        <v>13</v>
      </c>
      <c r="C2039" s="15">
        <v>42676.68072916667</v>
      </c>
      <c r="I2039" s="21"/>
      <c r="J2039" s="21"/>
    </row>
    <row r="2040" spans="1:10" x14ac:dyDescent="0.25">
      <c r="A2040" s="8" t="s">
        <v>49</v>
      </c>
      <c r="B2040" s="1" t="s">
        <v>14</v>
      </c>
      <c r="C2040" s="15">
        <v>42676.521319444444</v>
      </c>
      <c r="I2040" s="21"/>
      <c r="J2040" s="21"/>
    </row>
    <row r="2041" spans="1:10" x14ac:dyDescent="0.25">
      <c r="A2041" s="8" t="s">
        <v>50</v>
      </c>
      <c r="B2041" s="1" t="s">
        <v>14</v>
      </c>
      <c r="C2041" s="15">
        <v>42676.514699074076</v>
      </c>
      <c r="I2041" s="21"/>
      <c r="J2041" s="21"/>
    </row>
    <row r="2042" spans="1:10" x14ac:dyDescent="0.25">
      <c r="A2042" s="8" t="s">
        <v>47</v>
      </c>
      <c r="B2042" s="1" t="s">
        <v>14</v>
      </c>
      <c r="C2042" s="15">
        <v>42676.513495370367</v>
      </c>
      <c r="I2042" s="21"/>
      <c r="J2042" s="21"/>
    </row>
    <row r="2043" spans="1:10" x14ac:dyDescent="0.25">
      <c r="A2043" s="8" t="s">
        <v>48</v>
      </c>
      <c r="B2043" s="1" t="s">
        <v>14</v>
      </c>
      <c r="C2043" s="15">
        <v>42676.50439814815</v>
      </c>
      <c r="I2043" s="21"/>
      <c r="J2043" s="21"/>
    </row>
    <row r="2044" spans="1:10" x14ac:dyDescent="0.25">
      <c r="A2044" s="8" t="s">
        <v>49</v>
      </c>
      <c r="B2044" s="1" t="s">
        <v>14</v>
      </c>
      <c r="C2044" s="15">
        <v>42676.497650462959</v>
      </c>
      <c r="I2044" s="21"/>
      <c r="J2044" s="21"/>
    </row>
    <row r="2045" spans="1:10" x14ac:dyDescent="0.25">
      <c r="A2045" s="8" t="s">
        <v>50</v>
      </c>
      <c r="B2045" s="1" t="s">
        <v>2</v>
      </c>
      <c r="C2045" s="15">
        <v>42676.438090277778</v>
      </c>
      <c r="I2045" s="21"/>
      <c r="J2045" s="21"/>
    </row>
    <row r="2046" spans="1:10" x14ac:dyDescent="0.25">
      <c r="A2046" s="8" t="s">
        <v>49</v>
      </c>
      <c r="B2046" s="1" t="s">
        <v>2</v>
      </c>
      <c r="C2046" s="15">
        <v>42676.431504629632</v>
      </c>
      <c r="I2046" s="21"/>
      <c r="J2046" s="21"/>
    </row>
    <row r="2047" spans="1:10" x14ac:dyDescent="0.25">
      <c r="A2047" s="8" t="s">
        <v>50</v>
      </c>
      <c r="B2047" s="1" t="s">
        <v>11</v>
      </c>
      <c r="C2047" s="15">
        <v>42676.383796296293</v>
      </c>
      <c r="I2047" s="21"/>
      <c r="J2047" s="21"/>
    </row>
    <row r="2048" spans="1:10" x14ac:dyDescent="0.25">
      <c r="A2048" s="8" t="s">
        <v>47</v>
      </c>
      <c r="B2048" s="1" t="s">
        <v>11</v>
      </c>
      <c r="C2048" s="15">
        <v>42676.38045138889</v>
      </c>
      <c r="I2048" s="21"/>
      <c r="J2048" s="21"/>
    </row>
    <row r="2049" spans="1:10" x14ac:dyDescent="0.25">
      <c r="A2049" s="8" t="s">
        <v>48</v>
      </c>
      <c r="B2049" s="1" t="s">
        <v>11</v>
      </c>
      <c r="C2049" s="15">
        <v>42676.364652777775</v>
      </c>
      <c r="I2049" s="21"/>
      <c r="J2049" s="21"/>
    </row>
    <row r="2050" spans="1:10" x14ac:dyDescent="0.25">
      <c r="A2050" s="8" t="s">
        <v>49</v>
      </c>
      <c r="B2050" s="1" t="s">
        <v>6</v>
      </c>
      <c r="C2050" s="15">
        <v>42676.320902777778</v>
      </c>
      <c r="I2050" s="21"/>
      <c r="J2050" s="21"/>
    </row>
    <row r="2051" spans="1:10" x14ac:dyDescent="0.25">
      <c r="A2051" s="8" t="s">
        <v>50</v>
      </c>
      <c r="B2051" s="1" t="s">
        <v>6</v>
      </c>
      <c r="C2051" s="15">
        <v>42676.296597222223</v>
      </c>
      <c r="I2051" s="21"/>
      <c r="J2051" s="21"/>
    </row>
    <row r="2052" spans="1:10" x14ac:dyDescent="0.25">
      <c r="A2052" s="8" t="s">
        <v>47</v>
      </c>
      <c r="B2052" s="1" t="s">
        <v>19</v>
      </c>
      <c r="C2052" s="15">
        <v>42675.651134259257</v>
      </c>
      <c r="I2052" s="21"/>
      <c r="J2052" s="21"/>
    </row>
    <row r="2053" spans="1:10" x14ac:dyDescent="0.25">
      <c r="A2053" s="8" t="s">
        <v>48</v>
      </c>
      <c r="B2053" s="1" t="s">
        <v>3</v>
      </c>
      <c r="C2053" s="15">
        <v>42675.643310185187</v>
      </c>
      <c r="I2053" s="21"/>
      <c r="J2053" s="21"/>
    </row>
    <row r="2054" spans="1:10" x14ac:dyDescent="0.25">
      <c r="A2054" s="8" t="s">
        <v>49</v>
      </c>
      <c r="B2054" s="1" t="s">
        <v>3</v>
      </c>
      <c r="C2054" s="15">
        <v>42675.637592592589</v>
      </c>
      <c r="I2054" s="21"/>
      <c r="J2054" s="21"/>
    </row>
    <row r="2055" spans="1:10" x14ac:dyDescent="0.25">
      <c r="A2055" s="8" t="s">
        <v>50</v>
      </c>
      <c r="B2055" s="1" t="s">
        <v>3</v>
      </c>
      <c r="C2055" s="15">
        <v>42675.607546296298</v>
      </c>
      <c r="I2055" s="21"/>
      <c r="J2055" s="21"/>
    </row>
    <row r="2056" spans="1:10" x14ac:dyDescent="0.25">
      <c r="A2056" s="8" t="s">
        <v>49</v>
      </c>
      <c r="B2056" s="1" t="s">
        <v>21</v>
      </c>
      <c r="C2056" s="15">
        <v>42675.571655092594</v>
      </c>
      <c r="I2056" s="21"/>
      <c r="J2056" s="21"/>
    </row>
    <row r="2057" spans="1:10" x14ac:dyDescent="0.25">
      <c r="A2057" s="8" t="s">
        <v>50</v>
      </c>
      <c r="B2057" s="1" t="s">
        <v>9</v>
      </c>
      <c r="C2057" s="15">
        <v>42675.518078703702</v>
      </c>
      <c r="I2057" s="21"/>
      <c r="J2057" s="21"/>
    </row>
    <row r="2058" spans="1:10" x14ac:dyDescent="0.25">
      <c r="A2058" s="8" t="s">
        <v>47</v>
      </c>
      <c r="B2058" s="1" t="s">
        <v>3</v>
      </c>
      <c r="C2058" s="15">
        <v>42675.487071759257</v>
      </c>
      <c r="I2058" s="21"/>
      <c r="J2058" s="21"/>
    </row>
    <row r="2059" spans="1:10" x14ac:dyDescent="0.25">
      <c r="A2059" s="8" t="s">
        <v>48</v>
      </c>
      <c r="B2059" s="1" t="s">
        <v>9</v>
      </c>
      <c r="C2059" s="15">
        <v>42675.481400462966</v>
      </c>
      <c r="I2059" s="21"/>
      <c r="J2059" s="21"/>
    </row>
    <row r="2060" spans="1:10" x14ac:dyDescent="0.25">
      <c r="A2060" s="8" t="s">
        <v>49</v>
      </c>
      <c r="B2060" s="1" t="s">
        <v>9</v>
      </c>
      <c r="C2060" s="15">
        <v>42675.479699074072</v>
      </c>
      <c r="I2060" s="21"/>
      <c r="J2060" s="21"/>
    </row>
    <row r="2061" spans="1:10" x14ac:dyDescent="0.25">
      <c r="A2061" s="8" t="s">
        <v>50</v>
      </c>
      <c r="B2061" s="1" t="s">
        <v>20</v>
      </c>
      <c r="C2061" s="15">
        <v>42675.475856481484</v>
      </c>
      <c r="I2061" s="21"/>
      <c r="J2061" s="21"/>
    </row>
    <row r="2062" spans="1:10" x14ac:dyDescent="0.25">
      <c r="A2062" s="8" t="s">
        <v>47</v>
      </c>
      <c r="B2062" s="1" t="s">
        <v>20</v>
      </c>
      <c r="C2062" s="15">
        <v>42675.46912037037</v>
      </c>
      <c r="I2062" s="21"/>
      <c r="J2062" s="21"/>
    </row>
    <row r="2063" spans="1:10" x14ac:dyDescent="0.25">
      <c r="A2063" s="8" t="s">
        <v>48</v>
      </c>
      <c r="B2063" s="1" t="s">
        <v>3</v>
      </c>
      <c r="C2063" s="15">
        <v>42675.467175925929</v>
      </c>
      <c r="I2063" s="21"/>
      <c r="J2063" s="21"/>
    </row>
    <row r="2064" spans="1:10" x14ac:dyDescent="0.25">
      <c r="A2064" s="8" t="s">
        <v>49</v>
      </c>
      <c r="B2064" s="1" t="s">
        <v>20</v>
      </c>
      <c r="C2064" s="15">
        <v>42675.466527777775</v>
      </c>
      <c r="I2064" s="21"/>
      <c r="J2064" s="21"/>
    </row>
    <row r="2065" spans="1:10" x14ac:dyDescent="0.25">
      <c r="A2065" s="8" t="s">
        <v>50</v>
      </c>
      <c r="B2065" s="1" t="s">
        <v>3</v>
      </c>
      <c r="C2065" s="15">
        <v>42675.461793981478</v>
      </c>
      <c r="I2065" s="21"/>
      <c r="J2065" s="21"/>
    </row>
    <row r="2066" spans="1:10" x14ac:dyDescent="0.25">
      <c r="A2066" s="8" t="s">
        <v>49</v>
      </c>
      <c r="B2066" s="1" t="s">
        <v>3</v>
      </c>
      <c r="C2066" s="15">
        <v>42675.457013888888</v>
      </c>
      <c r="I2066" s="21"/>
      <c r="J2066" s="21"/>
    </row>
    <row r="2067" spans="1:10" x14ac:dyDescent="0.25">
      <c r="A2067" s="8" t="s">
        <v>50</v>
      </c>
      <c r="B2067" s="1" t="s">
        <v>4</v>
      </c>
      <c r="C2067" s="15">
        <v>42675.451168981483</v>
      </c>
      <c r="I2067" s="21"/>
      <c r="J2067" s="21"/>
    </row>
    <row r="2068" spans="1:10" x14ac:dyDescent="0.25">
      <c r="A2068" s="8" t="s">
        <v>47</v>
      </c>
      <c r="B2068" s="1" t="s">
        <v>4</v>
      </c>
      <c r="C2068" s="15">
        <v>42675.450243055559</v>
      </c>
      <c r="I2068" s="21"/>
      <c r="J2068" s="21"/>
    </row>
    <row r="2069" spans="1:10" x14ac:dyDescent="0.25">
      <c r="A2069" s="8" t="s">
        <v>48</v>
      </c>
      <c r="B2069" s="1" t="s">
        <v>4</v>
      </c>
      <c r="C2069" s="15">
        <v>42675.445486111108</v>
      </c>
      <c r="I2069" s="21"/>
      <c r="J2069" s="21"/>
    </row>
    <row r="2070" spans="1:10" x14ac:dyDescent="0.25">
      <c r="A2070" s="8" t="s">
        <v>49</v>
      </c>
      <c r="B2070" s="1" t="s">
        <v>13</v>
      </c>
      <c r="C2070" s="15">
        <v>42675.441701388889</v>
      </c>
      <c r="I2070" s="21"/>
      <c r="J2070" s="21"/>
    </row>
    <row r="2071" spans="1:10" x14ac:dyDescent="0.25">
      <c r="A2071" s="8" t="s">
        <v>50</v>
      </c>
      <c r="B2071" s="1" t="s">
        <v>12</v>
      </c>
      <c r="C2071" s="15">
        <v>42675.429710648146</v>
      </c>
      <c r="I2071" s="21"/>
      <c r="J2071" s="21"/>
    </row>
    <row r="2072" spans="1:10" x14ac:dyDescent="0.25">
      <c r="A2072" s="8" t="s">
        <v>47</v>
      </c>
      <c r="B2072" s="1" t="s">
        <v>12</v>
      </c>
      <c r="C2072" s="15">
        <v>42675.427581018521</v>
      </c>
      <c r="I2072" s="21"/>
      <c r="J2072" s="21"/>
    </row>
    <row r="2073" spans="1:10" x14ac:dyDescent="0.25">
      <c r="A2073" s="8" t="s">
        <v>48</v>
      </c>
      <c r="B2073" s="1" t="s">
        <v>9</v>
      </c>
      <c r="C2073" s="15">
        <v>42675.42560185185</v>
      </c>
      <c r="I2073" s="21"/>
      <c r="J2073" s="21"/>
    </row>
    <row r="2074" spans="1:10" x14ac:dyDescent="0.25">
      <c r="A2074" s="8" t="s">
        <v>49</v>
      </c>
      <c r="B2074" s="1" t="s">
        <v>8</v>
      </c>
      <c r="C2074" s="15">
        <v>42675.423842592594</v>
      </c>
      <c r="I2074" s="21"/>
      <c r="J2074" s="21"/>
    </row>
    <row r="2075" spans="1:10" x14ac:dyDescent="0.25">
      <c r="A2075" s="8" t="s">
        <v>50</v>
      </c>
      <c r="B2075" s="1" t="s">
        <v>8</v>
      </c>
      <c r="C2075" s="15">
        <v>42675.416354166664</v>
      </c>
      <c r="I2075" s="21"/>
      <c r="J2075" s="21"/>
    </row>
    <row r="2076" spans="1:10" x14ac:dyDescent="0.25">
      <c r="A2076" s="8" t="s">
        <v>49</v>
      </c>
      <c r="B2076" s="1" t="s">
        <v>9</v>
      </c>
      <c r="C2076" s="15">
        <v>42675.415879629632</v>
      </c>
      <c r="I2076" s="21"/>
      <c r="J2076" s="21"/>
    </row>
    <row r="2077" spans="1:10" x14ac:dyDescent="0.25">
      <c r="A2077" s="8" t="s">
        <v>50</v>
      </c>
      <c r="B2077" s="1" t="s">
        <v>8</v>
      </c>
      <c r="C2077" s="15">
        <v>42675.412951388891</v>
      </c>
      <c r="I2077" s="21"/>
      <c r="J2077" s="21"/>
    </row>
    <row r="2078" spans="1:10" x14ac:dyDescent="0.25">
      <c r="A2078" s="8" t="s">
        <v>47</v>
      </c>
      <c r="B2078" s="1" t="s">
        <v>8</v>
      </c>
      <c r="C2078" s="15">
        <v>42675.407326388886</v>
      </c>
      <c r="I2078" s="21"/>
      <c r="J2078" s="21"/>
    </row>
    <row r="2079" spans="1:10" x14ac:dyDescent="0.25">
      <c r="A2079" s="8" t="s">
        <v>48</v>
      </c>
      <c r="B2079" s="1" t="s">
        <v>8</v>
      </c>
      <c r="C2079" s="15">
        <v>42675.397777777776</v>
      </c>
      <c r="I2079" s="21"/>
      <c r="J2079" s="21"/>
    </row>
    <row r="2080" spans="1:10" x14ac:dyDescent="0.25">
      <c r="A2080" s="8" t="s">
        <v>49</v>
      </c>
      <c r="B2080" s="1" t="s">
        <v>8</v>
      </c>
      <c r="C2080" s="15">
        <v>42675.39366898148</v>
      </c>
      <c r="I2080" s="21"/>
      <c r="J2080" s="21"/>
    </row>
    <row r="2081" spans="1:10" x14ac:dyDescent="0.25">
      <c r="A2081" s="8" t="s">
        <v>50</v>
      </c>
      <c r="B2081" s="1" t="s">
        <v>8</v>
      </c>
      <c r="C2081" s="15">
        <v>42675.38</v>
      </c>
      <c r="I2081" s="21"/>
      <c r="J2081" s="21"/>
    </row>
    <row r="2082" spans="1:10" x14ac:dyDescent="0.25">
      <c r="A2082" s="8" t="s">
        <v>47</v>
      </c>
      <c r="B2082" s="1" t="s">
        <v>9</v>
      </c>
      <c r="C2082" s="15">
        <v>42675.370520833334</v>
      </c>
      <c r="I2082" s="21"/>
      <c r="J2082" s="21"/>
    </row>
    <row r="2083" spans="1:10" x14ac:dyDescent="0.25">
      <c r="A2083" s="8" t="s">
        <v>48</v>
      </c>
      <c r="B2083" s="1" t="s">
        <v>8</v>
      </c>
      <c r="C2083" s="15">
        <v>42675.369780092595</v>
      </c>
      <c r="I2083" s="21"/>
      <c r="J2083" s="21"/>
    </row>
    <row r="2084" spans="1:10" x14ac:dyDescent="0.25">
      <c r="A2084" s="8" t="s">
        <v>49</v>
      </c>
      <c r="B2084" s="1" t="s">
        <v>18</v>
      </c>
      <c r="C2084" s="15">
        <v>42675.331782407404</v>
      </c>
      <c r="I2084" s="21"/>
      <c r="J2084" s="21"/>
    </row>
    <row r="2085" spans="1:10" x14ac:dyDescent="0.25">
      <c r="A2085" s="8" t="s">
        <v>50</v>
      </c>
      <c r="B2085" s="1" t="s">
        <v>20</v>
      </c>
      <c r="C2085" s="15">
        <v>42675.310983796298</v>
      </c>
      <c r="I2085" s="21"/>
      <c r="J2085" s="21"/>
    </row>
    <row r="2086" spans="1:10" x14ac:dyDescent="0.25">
      <c r="A2086" s="8" t="s">
        <v>49</v>
      </c>
      <c r="B2086" s="1" t="s">
        <v>20</v>
      </c>
      <c r="C2086" s="15">
        <v>42675.307245370372</v>
      </c>
      <c r="I2086" s="21"/>
      <c r="J2086" s="21"/>
    </row>
    <row r="2087" spans="1:10" x14ac:dyDescent="0.25">
      <c r="A2087" s="8" t="s">
        <v>50</v>
      </c>
      <c r="B2087" s="1" t="s">
        <v>5</v>
      </c>
      <c r="C2087" s="15">
        <v>42675.041851851849</v>
      </c>
      <c r="I2087" s="21"/>
      <c r="J2087" s="21"/>
    </row>
    <row r="2088" spans="1:10" x14ac:dyDescent="0.25">
      <c r="A2088" s="8" t="s">
        <v>47</v>
      </c>
      <c r="B2088" s="1" t="s">
        <v>20</v>
      </c>
      <c r="C2088" s="15">
        <v>42674.645925925928</v>
      </c>
      <c r="I2088" s="21"/>
      <c r="J2088" s="21"/>
    </row>
    <row r="2089" spans="1:10" x14ac:dyDescent="0.25">
      <c r="A2089" s="8" t="s">
        <v>48</v>
      </c>
      <c r="B2089" s="1" t="s">
        <v>6</v>
      </c>
      <c r="C2089" s="15">
        <v>42674.604942129627</v>
      </c>
      <c r="I2089" s="21"/>
      <c r="J2089" s="21"/>
    </row>
    <row r="2090" spans="1:10" x14ac:dyDescent="0.25">
      <c r="A2090" s="8" t="s">
        <v>49</v>
      </c>
      <c r="B2090" s="1" t="s">
        <v>6</v>
      </c>
      <c r="C2090" s="15">
        <v>42674.596122685187</v>
      </c>
      <c r="I2090" s="21"/>
      <c r="J2090" s="21"/>
    </row>
    <row r="2091" spans="1:10" x14ac:dyDescent="0.25">
      <c r="A2091" s="8" t="s">
        <v>50</v>
      </c>
      <c r="B2091" s="1" t="s">
        <v>6</v>
      </c>
      <c r="C2091" s="15">
        <v>42674.590208333335</v>
      </c>
      <c r="I2091" s="21"/>
      <c r="J2091" s="21"/>
    </row>
    <row r="2092" spans="1:10" x14ac:dyDescent="0.25">
      <c r="A2092" s="8" t="s">
        <v>47</v>
      </c>
      <c r="B2092" s="1" t="s">
        <v>6</v>
      </c>
      <c r="C2092" s="15">
        <v>42674.585335648146</v>
      </c>
      <c r="I2092" s="21"/>
      <c r="J2092" s="21"/>
    </row>
    <row r="2093" spans="1:10" x14ac:dyDescent="0.25">
      <c r="A2093" s="8" t="s">
        <v>48</v>
      </c>
      <c r="B2093" s="1" t="s">
        <v>6</v>
      </c>
      <c r="C2093" s="15">
        <v>42674.580821759257</v>
      </c>
      <c r="I2093" s="21"/>
      <c r="J2093" s="21"/>
    </row>
    <row r="2094" spans="1:10" x14ac:dyDescent="0.25">
      <c r="A2094" s="8" t="s">
        <v>49</v>
      </c>
      <c r="B2094" s="1" t="s">
        <v>6</v>
      </c>
      <c r="C2094" s="15">
        <v>42674.569733796299</v>
      </c>
      <c r="I2094" s="21"/>
      <c r="J2094" s="21"/>
    </row>
    <row r="2095" spans="1:10" x14ac:dyDescent="0.25">
      <c r="A2095" s="8" t="s">
        <v>50</v>
      </c>
      <c r="B2095" s="1" t="s">
        <v>6</v>
      </c>
      <c r="C2095" s="15">
        <v>42674.562696759262</v>
      </c>
      <c r="I2095" s="21"/>
      <c r="J2095" s="21"/>
    </row>
    <row r="2096" spans="1:10" x14ac:dyDescent="0.25">
      <c r="A2096" s="8" t="s">
        <v>49</v>
      </c>
      <c r="B2096" s="1" t="s">
        <v>21</v>
      </c>
      <c r="C2096" s="15">
        <v>42674.534189814818</v>
      </c>
      <c r="I2096" s="21"/>
      <c r="J2096" s="21"/>
    </row>
    <row r="2097" spans="1:10" x14ac:dyDescent="0.25">
      <c r="A2097" s="8" t="s">
        <v>50</v>
      </c>
      <c r="B2097" s="1" t="s">
        <v>14</v>
      </c>
      <c r="C2097" s="15">
        <v>42674.495081018518</v>
      </c>
      <c r="I2097" s="21"/>
      <c r="J2097" s="21"/>
    </row>
    <row r="2098" spans="1:10" x14ac:dyDescent="0.25">
      <c r="A2098" s="8" t="s">
        <v>47</v>
      </c>
      <c r="B2098" s="1" t="s">
        <v>2</v>
      </c>
      <c r="C2098" s="15">
        <v>42674.491284722222</v>
      </c>
      <c r="I2098" s="21"/>
      <c r="J2098" s="21"/>
    </row>
    <row r="2099" spans="1:10" x14ac:dyDescent="0.25">
      <c r="A2099" s="8" t="s">
        <v>48</v>
      </c>
      <c r="B2099" s="1" t="s">
        <v>9</v>
      </c>
      <c r="C2099" s="15">
        <v>42674.449328703704</v>
      </c>
      <c r="I2099" s="21"/>
      <c r="J2099" s="21"/>
    </row>
    <row r="2100" spans="1:10" x14ac:dyDescent="0.25">
      <c r="A2100" s="8" t="s">
        <v>49</v>
      </c>
      <c r="B2100" s="1" t="s">
        <v>9</v>
      </c>
      <c r="C2100" s="15">
        <v>42674.435243055559</v>
      </c>
      <c r="I2100" s="21"/>
      <c r="J2100" s="21"/>
    </row>
    <row r="2101" spans="1:10" x14ac:dyDescent="0.25">
      <c r="A2101" s="8" t="s">
        <v>50</v>
      </c>
      <c r="B2101" s="1" t="s">
        <v>9</v>
      </c>
      <c r="C2101" s="15">
        <v>42674.432037037041</v>
      </c>
      <c r="I2101" s="21"/>
      <c r="J2101" s="21"/>
    </row>
    <row r="2102" spans="1:10" x14ac:dyDescent="0.25">
      <c r="A2102" s="8" t="s">
        <v>47</v>
      </c>
      <c r="B2102" s="1" t="s">
        <v>17</v>
      </c>
      <c r="C2102" s="15">
        <v>42674.403321759259</v>
      </c>
      <c r="I2102" s="21"/>
      <c r="J2102" s="21"/>
    </row>
    <row r="2103" spans="1:10" x14ac:dyDescent="0.25">
      <c r="A2103" s="8" t="s">
        <v>48</v>
      </c>
      <c r="B2103" s="1" t="s">
        <v>17</v>
      </c>
      <c r="C2103" s="15">
        <v>42674.397893518515</v>
      </c>
      <c r="I2103" s="21"/>
      <c r="J2103" s="21"/>
    </row>
    <row r="2104" spans="1:10" x14ac:dyDescent="0.25">
      <c r="A2104" s="8" t="s">
        <v>49</v>
      </c>
      <c r="B2104" s="1" t="s">
        <v>17</v>
      </c>
      <c r="C2104" s="15">
        <v>42674.389780092592</v>
      </c>
      <c r="I2104" s="21"/>
      <c r="J2104" s="21"/>
    </row>
    <row r="2105" spans="1:10" x14ac:dyDescent="0.25">
      <c r="A2105" s="8" t="s">
        <v>50</v>
      </c>
      <c r="B2105" s="1" t="s">
        <v>17</v>
      </c>
      <c r="C2105" s="15">
        <v>42674.386122685188</v>
      </c>
      <c r="I2105" s="21"/>
      <c r="J2105" s="21"/>
    </row>
    <row r="2106" spans="1:10" x14ac:dyDescent="0.25">
      <c r="A2106" s="8" t="s">
        <v>49</v>
      </c>
      <c r="B2106" s="1" t="s">
        <v>17</v>
      </c>
      <c r="C2106" s="15">
        <v>42674.385509259257</v>
      </c>
      <c r="I2106" s="21"/>
      <c r="J2106" s="21"/>
    </row>
    <row r="2107" spans="1:10" x14ac:dyDescent="0.25">
      <c r="A2107" s="8" t="s">
        <v>50</v>
      </c>
      <c r="B2107" s="1" t="s">
        <v>17</v>
      </c>
      <c r="C2107" s="15">
        <v>42674.379756944443</v>
      </c>
      <c r="I2107" s="21"/>
      <c r="J2107" s="21"/>
    </row>
    <row r="2108" spans="1:10" x14ac:dyDescent="0.25">
      <c r="A2108" s="8" t="s">
        <v>47</v>
      </c>
      <c r="B2108" s="1" t="s">
        <v>17</v>
      </c>
      <c r="C2108" s="15">
        <v>42674.372465277775</v>
      </c>
      <c r="I2108" s="21"/>
      <c r="J2108" s="21"/>
    </row>
    <row r="2109" spans="1:10" x14ac:dyDescent="0.25">
      <c r="A2109" s="8" t="s">
        <v>48</v>
      </c>
      <c r="B2109" s="1" t="s">
        <v>17</v>
      </c>
      <c r="C2109" s="15">
        <v>42674.358912037038</v>
      </c>
      <c r="I2109" s="21"/>
      <c r="J2109" s="21"/>
    </row>
    <row r="2110" spans="1:10" x14ac:dyDescent="0.25">
      <c r="A2110" s="8" t="s">
        <v>49</v>
      </c>
      <c r="B2110" s="1" t="s">
        <v>16</v>
      </c>
      <c r="C2110" s="15">
        <v>42674.354826388888</v>
      </c>
      <c r="I2110" s="21"/>
      <c r="J2110" s="21"/>
    </row>
    <row r="2111" spans="1:10" x14ac:dyDescent="0.25">
      <c r="A2111" s="8" t="s">
        <v>50</v>
      </c>
      <c r="B2111" s="1" t="s">
        <v>16</v>
      </c>
      <c r="C2111" s="15">
        <v>42674.350439814814</v>
      </c>
      <c r="I2111" s="21"/>
      <c r="J2111" s="21"/>
    </row>
    <row r="2112" spans="1:10" x14ac:dyDescent="0.25">
      <c r="A2112" s="8" t="s">
        <v>47</v>
      </c>
      <c r="B2112" s="1" t="s">
        <v>4</v>
      </c>
      <c r="C2112" s="15">
        <v>42674.34988425926</v>
      </c>
      <c r="I2112" s="21"/>
      <c r="J2112" s="21"/>
    </row>
    <row r="2113" spans="1:10" x14ac:dyDescent="0.25">
      <c r="A2113" s="8" t="s">
        <v>48</v>
      </c>
      <c r="B2113" s="1" t="s">
        <v>16</v>
      </c>
      <c r="C2113" s="15">
        <v>42674.348101851851</v>
      </c>
      <c r="I2113" s="21"/>
      <c r="J2113" s="21"/>
    </row>
    <row r="2114" spans="1:10" x14ac:dyDescent="0.25">
      <c r="A2114" s="8" t="s">
        <v>49</v>
      </c>
      <c r="B2114" s="1" t="s">
        <v>19</v>
      </c>
      <c r="C2114" s="15">
        <v>42674.336053240739</v>
      </c>
      <c r="I2114" s="21"/>
      <c r="J2114" s="21"/>
    </row>
    <row r="2115" spans="1:10" x14ac:dyDescent="0.25">
      <c r="A2115" s="8" t="s">
        <v>50</v>
      </c>
      <c r="B2115" s="1" t="s">
        <v>16</v>
      </c>
      <c r="C2115" s="15">
        <v>42674.334814814814</v>
      </c>
      <c r="I2115" s="21"/>
      <c r="J2115" s="21"/>
    </row>
    <row r="2116" spans="1:10" x14ac:dyDescent="0.25">
      <c r="A2116" s="8" t="s">
        <v>49</v>
      </c>
      <c r="B2116" s="1" t="s">
        <v>19</v>
      </c>
      <c r="C2116" s="15">
        <v>42674.330208333333</v>
      </c>
      <c r="I2116" s="21"/>
      <c r="J2116" s="21"/>
    </row>
    <row r="2117" spans="1:10" x14ac:dyDescent="0.25">
      <c r="A2117" s="8" t="s">
        <v>50</v>
      </c>
      <c r="B2117" s="1" t="s">
        <v>16</v>
      </c>
      <c r="C2117" s="15">
        <v>42674.329432870371</v>
      </c>
      <c r="I2117" s="21"/>
      <c r="J2117" s="21"/>
    </row>
    <row r="2118" spans="1:10" x14ac:dyDescent="0.25">
      <c r="A2118" s="8" t="s">
        <v>47</v>
      </c>
      <c r="B2118" s="1" t="s">
        <v>16</v>
      </c>
      <c r="C2118" s="15">
        <v>42674.326608796298</v>
      </c>
      <c r="I2118" s="21"/>
      <c r="J2118" s="21"/>
    </row>
    <row r="2119" spans="1:10" x14ac:dyDescent="0.25">
      <c r="A2119" s="8" t="s">
        <v>48</v>
      </c>
      <c r="B2119" s="1" t="s">
        <v>19</v>
      </c>
      <c r="C2119" s="15">
        <v>42674.324907407405</v>
      </c>
      <c r="I2119" s="21"/>
      <c r="J2119" s="21"/>
    </row>
    <row r="2120" spans="1:10" x14ac:dyDescent="0.25">
      <c r="A2120" s="8" t="s">
        <v>49</v>
      </c>
      <c r="B2120" s="1" t="s">
        <v>19</v>
      </c>
      <c r="C2120" s="15">
        <v>42674.318356481483</v>
      </c>
      <c r="I2120" s="21"/>
      <c r="J2120" s="21"/>
    </row>
    <row r="2121" spans="1:10" x14ac:dyDescent="0.25">
      <c r="A2121" s="8" t="s">
        <v>50</v>
      </c>
      <c r="B2121" s="1" t="s">
        <v>16</v>
      </c>
      <c r="C2121" s="15">
        <v>42674.317870370367</v>
      </c>
      <c r="I2121" s="21"/>
      <c r="J2121" s="21"/>
    </row>
    <row r="2122" spans="1:10" x14ac:dyDescent="0.25">
      <c r="A2122" s="8" t="s">
        <v>47</v>
      </c>
      <c r="B2122" s="1" t="s">
        <v>19</v>
      </c>
      <c r="C2122" s="15">
        <v>42674.317233796297</v>
      </c>
      <c r="I2122" s="21"/>
      <c r="J2122" s="21"/>
    </row>
    <row r="2123" spans="1:10" x14ac:dyDescent="0.25">
      <c r="A2123" s="8" t="s">
        <v>48</v>
      </c>
      <c r="B2123" s="1" t="s">
        <v>16</v>
      </c>
      <c r="C2123" s="15">
        <v>42674.312777777777</v>
      </c>
      <c r="I2123" s="21"/>
      <c r="J2123" s="21"/>
    </row>
    <row r="2124" spans="1:10" x14ac:dyDescent="0.25">
      <c r="A2124" s="8" t="s">
        <v>49</v>
      </c>
      <c r="B2124" s="1" t="s">
        <v>16</v>
      </c>
      <c r="C2124" s="15">
        <v>42674.299780092595</v>
      </c>
      <c r="I2124" s="21"/>
      <c r="J2124" s="21"/>
    </row>
    <row r="2125" spans="1:10" x14ac:dyDescent="0.25">
      <c r="A2125" s="8" t="s">
        <v>50</v>
      </c>
      <c r="B2125" s="1" t="s">
        <v>16</v>
      </c>
      <c r="C2125" s="15">
        <v>42674.293946759259</v>
      </c>
      <c r="I2125" s="21"/>
      <c r="J2125" s="21"/>
    </row>
    <row r="2126" spans="1:10" x14ac:dyDescent="0.25">
      <c r="A2126" s="8" t="s">
        <v>49</v>
      </c>
      <c r="B2126" s="1" t="s">
        <v>16</v>
      </c>
      <c r="C2126" s="15">
        <v>42674.289629629631</v>
      </c>
      <c r="I2126" s="21"/>
      <c r="J2126" s="21"/>
    </row>
    <row r="2127" spans="1:10" x14ac:dyDescent="0.25">
      <c r="A2127" s="8" t="s">
        <v>50</v>
      </c>
      <c r="B2127" s="1" t="s">
        <v>16</v>
      </c>
      <c r="C2127" s="15">
        <v>42674.286898148152</v>
      </c>
      <c r="I2127" s="21"/>
      <c r="J2127" s="21"/>
    </row>
    <row r="2128" spans="1:10" x14ac:dyDescent="0.25">
      <c r="A2128" s="8" t="s">
        <v>47</v>
      </c>
      <c r="B2128" s="1" t="s">
        <v>19</v>
      </c>
      <c r="C2128" s="15">
        <v>42674.285995370374</v>
      </c>
      <c r="I2128" s="21"/>
      <c r="J2128" s="21"/>
    </row>
    <row r="2129" spans="1:10" x14ac:dyDescent="0.25">
      <c r="A2129" s="8" t="s">
        <v>48</v>
      </c>
      <c r="B2129" s="1" t="s">
        <v>19</v>
      </c>
      <c r="C2129" s="15">
        <v>42674.28</v>
      </c>
      <c r="I2129" s="21"/>
      <c r="J2129" s="21"/>
    </row>
    <row r="2130" spans="1:10" x14ac:dyDescent="0.25">
      <c r="A2130" s="8" t="s">
        <v>49</v>
      </c>
      <c r="B2130" s="1" t="s">
        <v>12</v>
      </c>
      <c r="C2130" s="15">
        <v>42673.503136574072</v>
      </c>
      <c r="I2130" s="21"/>
      <c r="J2130" s="21"/>
    </row>
    <row r="2131" spans="1:10" x14ac:dyDescent="0.25">
      <c r="A2131" s="8" t="s">
        <v>50</v>
      </c>
      <c r="B2131" s="1" t="s">
        <v>5</v>
      </c>
      <c r="C2131" s="15">
        <v>42673.454629629632</v>
      </c>
      <c r="I2131" s="21"/>
      <c r="J2131" s="21"/>
    </row>
    <row r="2132" spans="1:10" x14ac:dyDescent="0.25">
      <c r="A2132" s="8" t="s">
        <v>47</v>
      </c>
      <c r="B2132" s="1" t="s">
        <v>3</v>
      </c>
      <c r="C2132" s="15">
        <v>42673.448530092595</v>
      </c>
      <c r="I2132" s="21"/>
      <c r="J2132" s="21"/>
    </row>
    <row r="2133" spans="1:10" x14ac:dyDescent="0.25">
      <c r="A2133" s="8" t="s">
        <v>48</v>
      </c>
      <c r="B2133" s="1" t="s">
        <v>19</v>
      </c>
      <c r="C2133" s="15">
        <v>42673.443657407406</v>
      </c>
      <c r="I2133" s="21"/>
      <c r="J2133" s="21"/>
    </row>
    <row r="2134" spans="1:10" x14ac:dyDescent="0.25">
      <c r="A2134" s="8" t="s">
        <v>49</v>
      </c>
      <c r="B2134" s="1" t="s">
        <v>5</v>
      </c>
      <c r="C2134" s="15">
        <v>42673.440428240741</v>
      </c>
      <c r="I2134" s="21"/>
      <c r="J2134" s="21"/>
    </row>
    <row r="2135" spans="1:10" x14ac:dyDescent="0.25">
      <c r="A2135" s="8" t="s">
        <v>50</v>
      </c>
      <c r="B2135" s="1" t="s">
        <v>5</v>
      </c>
      <c r="C2135" s="15">
        <v>42673.433067129627</v>
      </c>
      <c r="I2135" s="21"/>
      <c r="J2135" s="21"/>
    </row>
    <row r="2136" spans="1:10" x14ac:dyDescent="0.25">
      <c r="A2136" s="8" t="s">
        <v>49</v>
      </c>
      <c r="B2136" s="1" t="s">
        <v>12</v>
      </c>
      <c r="C2136" s="15">
        <v>42673.383425925924</v>
      </c>
      <c r="I2136" s="21"/>
      <c r="J2136" s="21"/>
    </row>
    <row r="2137" spans="1:10" x14ac:dyDescent="0.25">
      <c r="A2137" s="8" t="s">
        <v>50</v>
      </c>
      <c r="B2137" s="1" t="s">
        <v>12</v>
      </c>
      <c r="C2137" s="15">
        <v>42673.381597222222</v>
      </c>
      <c r="I2137" s="21"/>
      <c r="J2137" s="21"/>
    </row>
    <row r="2138" spans="1:10" x14ac:dyDescent="0.25">
      <c r="A2138" s="8" t="s">
        <v>47</v>
      </c>
      <c r="B2138" s="1" t="s">
        <v>12</v>
      </c>
      <c r="C2138" s="15">
        <v>42673.361747685187</v>
      </c>
      <c r="I2138" s="21"/>
      <c r="J2138" s="21"/>
    </row>
    <row r="2139" spans="1:10" x14ac:dyDescent="0.25">
      <c r="A2139" s="8" t="s">
        <v>48</v>
      </c>
      <c r="B2139" s="1" t="s">
        <v>3</v>
      </c>
      <c r="C2139" s="15">
        <v>42673.340578703705</v>
      </c>
      <c r="I2139" s="21"/>
      <c r="J2139" s="21"/>
    </row>
    <row r="2140" spans="1:10" x14ac:dyDescent="0.25">
      <c r="A2140" s="8" t="s">
        <v>49</v>
      </c>
      <c r="B2140" s="1" t="s">
        <v>3</v>
      </c>
      <c r="C2140" s="15">
        <v>42673.338796296295</v>
      </c>
      <c r="I2140" s="21"/>
      <c r="J2140" s="21"/>
    </row>
    <row r="2141" spans="1:10" x14ac:dyDescent="0.25">
      <c r="A2141" s="8" t="s">
        <v>50</v>
      </c>
      <c r="B2141" s="1" t="s">
        <v>3</v>
      </c>
      <c r="C2141" s="15">
        <v>42673.337291666663</v>
      </c>
      <c r="I2141" s="21"/>
      <c r="J2141" s="21"/>
    </row>
    <row r="2142" spans="1:10" x14ac:dyDescent="0.25">
      <c r="A2142" s="8" t="s">
        <v>47</v>
      </c>
      <c r="B2142" s="1" t="s">
        <v>3</v>
      </c>
      <c r="C2142" s="15">
        <v>42673.333865740744</v>
      </c>
      <c r="I2142" s="21"/>
      <c r="J2142" s="21"/>
    </row>
    <row r="2143" spans="1:10" x14ac:dyDescent="0.25">
      <c r="A2143" s="8" t="s">
        <v>48</v>
      </c>
      <c r="B2143" s="1" t="s">
        <v>3</v>
      </c>
      <c r="C2143" s="15">
        <v>42673.332141203704</v>
      </c>
      <c r="I2143" s="21"/>
      <c r="J2143" s="21"/>
    </row>
    <row r="2144" spans="1:10" x14ac:dyDescent="0.25">
      <c r="A2144" s="8" t="s">
        <v>49</v>
      </c>
      <c r="B2144" s="1" t="s">
        <v>5</v>
      </c>
      <c r="C2144" s="15">
        <v>42673.306215277778</v>
      </c>
      <c r="I2144" s="21"/>
      <c r="J2144" s="21"/>
    </row>
    <row r="2145" spans="1:10" x14ac:dyDescent="0.25">
      <c r="A2145" s="8" t="s">
        <v>50</v>
      </c>
      <c r="B2145" s="1" t="s">
        <v>4</v>
      </c>
      <c r="C2145" s="15">
        <v>42672.510821759257</v>
      </c>
      <c r="I2145" s="21"/>
      <c r="J2145" s="21"/>
    </row>
    <row r="2146" spans="1:10" x14ac:dyDescent="0.25">
      <c r="A2146" s="8" t="s">
        <v>49</v>
      </c>
      <c r="B2146" s="1" t="s">
        <v>3</v>
      </c>
      <c r="C2146" s="15">
        <v>42672.4996875</v>
      </c>
      <c r="I2146" s="21"/>
      <c r="J2146" s="21"/>
    </row>
    <row r="2147" spans="1:10" x14ac:dyDescent="0.25">
      <c r="A2147" s="8" t="s">
        <v>50</v>
      </c>
      <c r="B2147" s="1" t="s">
        <v>9</v>
      </c>
      <c r="C2147" s="15">
        <v>42672.496967592589</v>
      </c>
      <c r="I2147" s="21"/>
      <c r="J2147" s="21"/>
    </row>
    <row r="2148" spans="1:10" x14ac:dyDescent="0.25">
      <c r="A2148" s="8" t="s">
        <v>47</v>
      </c>
      <c r="B2148" s="1" t="s">
        <v>5</v>
      </c>
      <c r="C2148" s="15">
        <v>42672.496087962965</v>
      </c>
      <c r="I2148" s="21"/>
      <c r="J2148" s="21"/>
    </row>
    <row r="2149" spans="1:10" x14ac:dyDescent="0.25">
      <c r="A2149" s="8" t="s">
        <v>48</v>
      </c>
      <c r="B2149" s="1" t="s">
        <v>3</v>
      </c>
      <c r="C2149" s="15">
        <v>42672.486875000002</v>
      </c>
      <c r="I2149" s="21"/>
      <c r="J2149" s="21"/>
    </row>
    <row r="2150" spans="1:10" x14ac:dyDescent="0.25">
      <c r="A2150" s="8" t="s">
        <v>49</v>
      </c>
      <c r="B2150" s="1" t="s">
        <v>15</v>
      </c>
      <c r="C2150" s="15">
        <v>42672.47792824074</v>
      </c>
      <c r="I2150" s="21"/>
      <c r="J2150" s="21"/>
    </row>
    <row r="2151" spans="1:10" x14ac:dyDescent="0.25">
      <c r="A2151" s="8" t="s">
        <v>50</v>
      </c>
      <c r="B2151" s="1" t="s">
        <v>9</v>
      </c>
      <c r="C2151" s="15">
        <v>42672.473055555558</v>
      </c>
      <c r="I2151" s="21"/>
      <c r="J2151" s="21"/>
    </row>
    <row r="2152" spans="1:10" x14ac:dyDescent="0.25">
      <c r="A2152" s="8" t="s">
        <v>47</v>
      </c>
      <c r="B2152" s="1" t="s">
        <v>9</v>
      </c>
      <c r="C2152" s="15">
        <v>42672.471724537034</v>
      </c>
      <c r="I2152" s="21"/>
      <c r="J2152" s="21"/>
    </row>
    <row r="2153" spans="1:10" x14ac:dyDescent="0.25">
      <c r="A2153" s="8" t="s">
        <v>48</v>
      </c>
      <c r="B2153" s="1" t="s">
        <v>9</v>
      </c>
      <c r="C2153" s="15">
        <v>42672.470335648148</v>
      </c>
      <c r="I2153" s="21"/>
      <c r="J2153" s="21"/>
    </row>
    <row r="2154" spans="1:10" x14ac:dyDescent="0.25">
      <c r="A2154" s="8" t="s">
        <v>49</v>
      </c>
      <c r="B2154" s="1" t="s">
        <v>9</v>
      </c>
      <c r="C2154" s="15">
        <v>42672.467164351852</v>
      </c>
      <c r="I2154" s="21"/>
      <c r="J2154" s="21"/>
    </row>
    <row r="2155" spans="1:10" x14ac:dyDescent="0.25">
      <c r="A2155" s="8" t="s">
        <v>50</v>
      </c>
      <c r="B2155" s="1" t="s">
        <v>3</v>
      </c>
      <c r="C2155" s="15">
        <v>42672.464814814812</v>
      </c>
      <c r="I2155" s="21"/>
      <c r="J2155" s="21"/>
    </row>
    <row r="2156" spans="1:10" x14ac:dyDescent="0.25">
      <c r="A2156" s="8" t="s">
        <v>49</v>
      </c>
      <c r="B2156" s="1" t="s">
        <v>3</v>
      </c>
      <c r="C2156" s="15">
        <v>42672.454340277778</v>
      </c>
      <c r="I2156" s="21"/>
      <c r="J2156" s="21"/>
    </row>
    <row r="2157" spans="1:10" x14ac:dyDescent="0.25">
      <c r="A2157" s="8" t="s">
        <v>50</v>
      </c>
      <c r="B2157" s="1" t="s">
        <v>5</v>
      </c>
      <c r="C2157" s="15">
        <v>42672.316469907404</v>
      </c>
      <c r="I2157" s="21"/>
      <c r="J2157" s="21"/>
    </row>
    <row r="2158" spans="1:10" x14ac:dyDescent="0.25">
      <c r="A2158" s="8" t="s">
        <v>47</v>
      </c>
      <c r="B2158" s="1" t="s">
        <v>5</v>
      </c>
      <c r="C2158" s="15">
        <v>42672.306620370371</v>
      </c>
      <c r="I2158" s="21"/>
      <c r="J2158" s="21"/>
    </row>
    <row r="2159" spans="1:10" x14ac:dyDescent="0.25">
      <c r="A2159" s="8" t="s">
        <v>48</v>
      </c>
      <c r="B2159" s="1" t="s">
        <v>2</v>
      </c>
      <c r="C2159" s="15">
        <v>42671.694386574076</v>
      </c>
      <c r="I2159" s="21"/>
      <c r="J2159" s="21"/>
    </row>
    <row r="2160" spans="1:10" x14ac:dyDescent="0.25">
      <c r="A2160" s="8" t="s">
        <v>49</v>
      </c>
      <c r="B2160" s="1" t="s">
        <v>2</v>
      </c>
      <c r="C2160" s="15">
        <v>42671.678067129629</v>
      </c>
      <c r="I2160" s="21"/>
      <c r="J2160" s="21"/>
    </row>
    <row r="2161" spans="1:10" x14ac:dyDescent="0.25">
      <c r="A2161" s="8" t="s">
        <v>50</v>
      </c>
      <c r="B2161" s="1" t="s">
        <v>8</v>
      </c>
      <c r="C2161" s="15">
        <v>42671.677708333336</v>
      </c>
      <c r="I2161" s="21"/>
      <c r="J2161" s="21"/>
    </row>
    <row r="2162" spans="1:10" x14ac:dyDescent="0.25">
      <c r="A2162" s="8" t="s">
        <v>47</v>
      </c>
      <c r="B2162" s="1" t="s">
        <v>11</v>
      </c>
      <c r="C2162" s="15">
        <v>42671.659525462965</v>
      </c>
      <c r="I2162" s="21"/>
      <c r="J2162" s="21"/>
    </row>
    <row r="2163" spans="1:10" x14ac:dyDescent="0.25">
      <c r="A2163" s="8" t="s">
        <v>48</v>
      </c>
      <c r="B2163" s="1" t="s">
        <v>11</v>
      </c>
      <c r="C2163" s="15">
        <v>42671.657997685186</v>
      </c>
      <c r="I2163" s="21"/>
      <c r="J2163" s="21"/>
    </row>
    <row r="2164" spans="1:10" x14ac:dyDescent="0.25">
      <c r="A2164" s="8" t="s">
        <v>49</v>
      </c>
      <c r="B2164" s="1" t="s">
        <v>8</v>
      </c>
      <c r="C2164" s="15">
        <v>42671.650127314817</v>
      </c>
      <c r="I2164" s="21"/>
      <c r="J2164" s="21"/>
    </row>
    <row r="2165" spans="1:10" x14ac:dyDescent="0.25">
      <c r="A2165" s="8" t="s">
        <v>50</v>
      </c>
      <c r="B2165" s="1" t="s">
        <v>8</v>
      </c>
      <c r="C2165" s="15">
        <v>42671.649652777778</v>
      </c>
      <c r="I2165" s="21"/>
      <c r="J2165" s="21"/>
    </row>
    <row r="2166" spans="1:10" x14ac:dyDescent="0.25">
      <c r="A2166" s="8" t="s">
        <v>49</v>
      </c>
      <c r="B2166" s="1" t="s">
        <v>11</v>
      </c>
      <c r="C2166" s="15">
        <v>42671.645543981482</v>
      </c>
      <c r="I2166" s="21"/>
      <c r="J2166" s="21"/>
    </row>
    <row r="2167" spans="1:10" x14ac:dyDescent="0.25">
      <c r="A2167" s="8" t="s">
        <v>50</v>
      </c>
      <c r="B2167" s="1" t="s">
        <v>11</v>
      </c>
      <c r="C2167" s="15">
        <v>42671.639884259261</v>
      </c>
      <c r="I2167" s="21"/>
      <c r="J2167" s="21"/>
    </row>
    <row r="2168" spans="1:10" x14ac:dyDescent="0.25">
      <c r="A2168" s="8" t="s">
        <v>47</v>
      </c>
      <c r="B2168" s="1" t="s">
        <v>11</v>
      </c>
      <c r="C2168" s="15">
        <v>42671.632939814815</v>
      </c>
      <c r="I2168" s="21"/>
      <c r="J2168" s="21"/>
    </row>
    <row r="2169" spans="1:10" x14ac:dyDescent="0.25">
      <c r="A2169" s="8" t="s">
        <v>48</v>
      </c>
      <c r="B2169" s="1" t="s">
        <v>11</v>
      </c>
      <c r="C2169" s="15">
        <v>42671.629849537036</v>
      </c>
      <c r="I2169" s="21"/>
      <c r="J2169" s="21"/>
    </row>
    <row r="2170" spans="1:10" x14ac:dyDescent="0.25">
      <c r="A2170" s="8" t="s">
        <v>49</v>
      </c>
      <c r="B2170" s="1" t="s">
        <v>11</v>
      </c>
      <c r="C2170" s="15">
        <v>42671.608761574076</v>
      </c>
      <c r="I2170" s="21"/>
      <c r="J2170" s="21"/>
    </row>
    <row r="2171" spans="1:10" x14ac:dyDescent="0.25">
      <c r="A2171" s="8" t="s">
        <v>50</v>
      </c>
      <c r="B2171" s="1" t="s">
        <v>9</v>
      </c>
      <c r="C2171" s="15">
        <v>42671.606608796297</v>
      </c>
      <c r="I2171" s="21"/>
      <c r="J2171" s="21"/>
    </row>
    <row r="2172" spans="1:10" x14ac:dyDescent="0.25">
      <c r="A2172" s="8" t="s">
        <v>47</v>
      </c>
      <c r="B2172" s="1" t="s">
        <v>11</v>
      </c>
      <c r="C2172" s="15">
        <v>42671.606574074074</v>
      </c>
      <c r="I2172" s="21"/>
      <c r="J2172" s="21"/>
    </row>
    <row r="2173" spans="1:10" x14ac:dyDescent="0.25">
      <c r="A2173" s="8" t="s">
        <v>48</v>
      </c>
      <c r="B2173" s="1" t="s">
        <v>11</v>
      </c>
      <c r="C2173" s="15">
        <v>42671.603506944448</v>
      </c>
      <c r="I2173" s="21"/>
      <c r="J2173" s="21"/>
    </row>
    <row r="2174" spans="1:10" x14ac:dyDescent="0.25">
      <c r="A2174" s="8" t="s">
        <v>49</v>
      </c>
      <c r="B2174" s="1" t="s">
        <v>20</v>
      </c>
      <c r="C2174" s="15">
        <v>42671.5153125</v>
      </c>
      <c r="I2174" s="21"/>
      <c r="J2174" s="21"/>
    </row>
    <row r="2175" spans="1:10" x14ac:dyDescent="0.25">
      <c r="A2175" s="8" t="s">
        <v>50</v>
      </c>
      <c r="B2175" s="1" t="s">
        <v>20</v>
      </c>
      <c r="C2175" s="15">
        <v>42671.498761574076</v>
      </c>
      <c r="I2175" s="21"/>
      <c r="J2175" s="21"/>
    </row>
    <row r="2176" spans="1:10" x14ac:dyDescent="0.25">
      <c r="A2176" s="8" t="s">
        <v>49</v>
      </c>
      <c r="B2176" s="1" t="s">
        <v>20</v>
      </c>
      <c r="C2176" s="15">
        <v>42671.486840277779</v>
      </c>
      <c r="I2176" s="21"/>
      <c r="J2176" s="21"/>
    </row>
    <row r="2177" spans="1:10" x14ac:dyDescent="0.25">
      <c r="A2177" s="8" t="s">
        <v>50</v>
      </c>
      <c r="B2177" s="1" t="s">
        <v>20</v>
      </c>
      <c r="C2177" s="15">
        <v>42671.486319444448</v>
      </c>
      <c r="I2177" s="21"/>
      <c r="J2177" s="21"/>
    </row>
    <row r="2178" spans="1:10" x14ac:dyDescent="0.25">
      <c r="A2178" s="8" t="s">
        <v>47</v>
      </c>
      <c r="B2178" s="1" t="s">
        <v>10</v>
      </c>
      <c r="C2178" s="15">
        <v>42671.478946759256</v>
      </c>
      <c r="I2178" s="21"/>
      <c r="J2178" s="21"/>
    </row>
    <row r="2179" spans="1:10" x14ac:dyDescent="0.25">
      <c r="A2179" s="8" t="s">
        <v>48</v>
      </c>
      <c r="B2179" s="1" t="s">
        <v>20</v>
      </c>
      <c r="C2179" s="15">
        <v>42671.477118055554</v>
      </c>
      <c r="I2179" s="21"/>
      <c r="J2179" s="21"/>
    </row>
    <row r="2180" spans="1:10" x14ac:dyDescent="0.25">
      <c r="A2180" s="8" t="s">
        <v>49</v>
      </c>
      <c r="B2180" s="1" t="s">
        <v>2</v>
      </c>
      <c r="C2180" s="15">
        <v>42671.476134259261</v>
      </c>
      <c r="I2180" s="21"/>
      <c r="J2180" s="21"/>
    </row>
    <row r="2181" spans="1:10" x14ac:dyDescent="0.25">
      <c r="A2181" s="8" t="s">
        <v>50</v>
      </c>
      <c r="B2181" s="1" t="s">
        <v>10</v>
      </c>
      <c r="C2181" s="15">
        <v>42671.475104166668</v>
      </c>
      <c r="I2181" s="21"/>
      <c r="J2181" s="21"/>
    </row>
    <row r="2182" spans="1:10" x14ac:dyDescent="0.25">
      <c r="A2182" s="8" t="s">
        <v>47</v>
      </c>
      <c r="B2182" s="1" t="s">
        <v>20</v>
      </c>
      <c r="C2182" s="15">
        <v>42671.474849537037</v>
      </c>
      <c r="I2182" s="21"/>
      <c r="J2182" s="21"/>
    </row>
    <row r="2183" spans="1:10" x14ac:dyDescent="0.25">
      <c r="A2183" s="8" t="s">
        <v>48</v>
      </c>
      <c r="B2183" s="1" t="s">
        <v>20</v>
      </c>
      <c r="C2183" s="15">
        <v>42671.463240740741</v>
      </c>
      <c r="I2183" s="21"/>
      <c r="J2183" s="21"/>
    </row>
    <row r="2184" spans="1:10" x14ac:dyDescent="0.25">
      <c r="A2184" s="8" t="s">
        <v>49</v>
      </c>
      <c r="B2184" s="1" t="s">
        <v>20</v>
      </c>
      <c r="C2184" s="15">
        <v>42671.461400462962</v>
      </c>
      <c r="I2184" s="21"/>
      <c r="J2184" s="21"/>
    </row>
    <row r="2185" spans="1:10" x14ac:dyDescent="0.25">
      <c r="A2185" s="8" t="s">
        <v>50</v>
      </c>
      <c r="B2185" s="1" t="s">
        <v>20</v>
      </c>
      <c r="C2185" s="15">
        <v>42671.460138888891</v>
      </c>
      <c r="I2185" s="21"/>
      <c r="J2185" s="21"/>
    </row>
    <row r="2186" spans="1:10" x14ac:dyDescent="0.25">
      <c r="A2186" s="8" t="s">
        <v>49</v>
      </c>
      <c r="B2186" s="1" t="s">
        <v>5</v>
      </c>
      <c r="C2186" s="15">
        <v>42671.459131944444</v>
      </c>
      <c r="I2186" s="21"/>
      <c r="J2186" s="21"/>
    </row>
    <row r="2187" spans="1:10" x14ac:dyDescent="0.25">
      <c r="A2187" s="8" t="s">
        <v>50</v>
      </c>
      <c r="B2187" s="1" t="s">
        <v>2</v>
      </c>
      <c r="C2187" s="15">
        <v>42671.457291666666</v>
      </c>
      <c r="I2187" s="21"/>
      <c r="J2187" s="21"/>
    </row>
    <row r="2188" spans="1:10" x14ac:dyDescent="0.25">
      <c r="A2188" s="8" t="s">
        <v>47</v>
      </c>
      <c r="B2188" s="1" t="s">
        <v>5</v>
      </c>
      <c r="C2188" s="15">
        <v>42671.456006944441</v>
      </c>
      <c r="I2188" s="21"/>
      <c r="J2188" s="21"/>
    </row>
    <row r="2189" spans="1:10" x14ac:dyDescent="0.25">
      <c r="A2189" s="8" t="s">
        <v>48</v>
      </c>
      <c r="B2189" s="1" t="s">
        <v>10</v>
      </c>
      <c r="C2189" s="15">
        <v>42671.454618055555</v>
      </c>
      <c r="I2189" s="21"/>
      <c r="J2189" s="21"/>
    </row>
    <row r="2190" spans="1:10" x14ac:dyDescent="0.25">
      <c r="A2190" s="8" t="s">
        <v>49</v>
      </c>
      <c r="B2190" s="1" t="s">
        <v>20</v>
      </c>
      <c r="C2190" s="15">
        <v>42671.45412037037</v>
      </c>
      <c r="I2190" s="21"/>
      <c r="J2190" s="21"/>
    </row>
    <row r="2191" spans="1:10" x14ac:dyDescent="0.25">
      <c r="A2191" s="8" t="s">
        <v>50</v>
      </c>
      <c r="B2191" s="1" t="s">
        <v>20</v>
      </c>
      <c r="C2191" s="15">
        <v>42671.452696759261</v>
      </c>
      <c r="I2191" s="21"/>
      <c r="J2191" s="21"/>
    </row>
    <row r="2192" spans="1:10" x14ac:dyDescent="0.25">
      <c r="A2192" s="8" t="s">
        <v>47</v>
      </c>
      <c r="B2192" s="1" t="s">
        <v>5</v>
      </c>
      <c r="C2192" s="15">
        <v>42671.452534722222</v>
      </c>
      <c r="I2192" s="21"/>
      <c r="J2192" s="21"/>
    </row>
    <row r="2193" spans="1:10" x14ac:dyDescent="0.25">
      <c r="A2193" s="8" t="s">
        <v>48</v>
      </c>
      <c r="B2193" s="1" t="s">
        <v>5</v>
      </c>
      <c r="C2193" s="15">
        <v>42671.448946759258</v>
      </c>
      <c r="I2193" s="21"/>
      <c r="J2193" s="21"/>
    </row>
    <row r="2194" spans="1:10" x14ac:dyDescent="0.25">
      <c r="A2194" s="8" t="s">
        <v>49</v>
      </c>
      <c r="B2194" s="1" t="s">
        <v>2</v>
      </c>
      <c r="C2194" s="15">
        <v>42671.444664351853</v>
      </c>
      <c r="I2194" s="21"/>
      <c r="J2194" s="21"/>
    </row>
    <row r="2195" spans="1:10" x14ac:dyDescent="0.25">
      <c r="A2195" s="8" t="s">
        <v>50</v>
      </c>
      <c r="B2195" s="1" t="s">
        <v>5</v>
      </c>
      <c r="C2195" s="15">
        <v>42671.443749999999</v>
      </c>
      <c r="I2195" s="21"/>
      <c r="J2195" s="21"/>
    </row>
    <row r="2196" spans="1:10" x14ac:dyDescent="0.25">
      <c r="A2196" s="8" t="s">
        <v>49</v>
      </c>
      <c r="B2196" s="1" t="s">
        <v>20</v>
      </c>
      <c r="C2196" s="15">
        <v>42671.442997685182</v>
      </c>
      <c r="I2196" s="21"/>
      <c r="J2196" s="21"/>
    </row>
    <row r="2197" spans="1:10" x14ac:dyDescent="0.25">
      <c r="A2197" s="8" t="s">
        <v>50</v>
      </c>
      <c r="B2197" s="1" t="s">
        <v>20</v>
      </c>
      <c r="C2197" s="15">
        <v>42671.440937500003</v>
      </c>
      <c r="I2197" s="21"/>
      <c r="J2197" s="21"/>
    </row>
    <row r="2198" spans="1:10" x14ac:dyDescent="0.25">
      <c r="A2198" s="8" t="s">
        <v>47</v>
      </c>
      <c r="B2198" s="1" t="s">
        <v>10</v>
      </c>
      <c r="C2198" s="15">
        <v>42671.439212962963</v>
      </c>
      <c r="I2198" s="21"/>
      <c r="J2198" s="21"/>
    </row>
    <row r="2199" spans="1:10" x14ac:dyDescent="0.25">
      <c r="A2199" s="8" t="s">
        <v>48</v>
      </c>
      <c r="B2199" s="1" t="s">
        <v>10</v>
      </c>
      <c r="C2199" s="15">
        <v>42671.434699074074</v>
      </c>
      <c r="I2199" s="21"/>
      <c r="J2199" s="21"/>
    </row>
    <row r="2200" spans="1:10" x14ac:dyDescent="0.25">
      <c r="A2200" s="8" t="s">
        <v>49</v>
      </c>
      <c r="B2200" s="1" t="s">
        <v>20</v>
      </c>
      <c r="C2200" s="15">
        <v>42671.433541666665</v>
      </c>
      <c r="I2200" s="21"/>
      <c r="J2200" s="21"/>
    </row>
    <row r="2201" spans="1:10" x14ac:dyDescent="0.25">
      <c r="A2201" s="8" t="s">
        <v>50</v>
      </c>
      <c r="B2201" s="1" t="s">
        <v>20</v>
      </c>
      <c r="C2201" s="15">
        <v>42671.429837962962</v>
      </c>
      <c r="I2201" s="21"/>
      <c r="J2201" s="21"/>
    </row>
    <row r="2202" spans="1:10" x14ac:dyDescent="0.25">
      <c r="A2202" s="8" t="s">
        <v>47</v>
      </c>
      <c r="B2202" s="1" t="s">
        <v>8</v>
      </c>
      <c r="C2202" s="15">
        <v>42671.415023148147</v>
      </c>
      <c r="I2202" s="21"/>
      <c r="J2202" s="21"/>
    </row>
    <row r="2203" spans="1:10" x14ac:dyDescent="0.25">
      <c r="A2203" s="8" t="s">
        <v>48</v>
      </c>
      <c r="B2203" s="1" t="s">
        <v>20</v>
      </c>
      <c r="C2203" s="15">
        <v>42671.413576388892</v>
      </c>
      <c r="I2203" s="21"/>
      <c r="J2203" s="21"/>
    </row>
    <row r="2204" spans="1:10" x14ac:dyDescent="0.25">
      <c r="A2204" s="8" t="s">
        <v>49</v>
      </c>
      <c r="B2204" s="1" t="s">
        <v>6</v>
      </c>
      <c r="C2204" s="15">
        <v>42671.406284722223</v>
      </c>
      <c r="I2204" s="21"/>
      <c r="J2204" s="21"/>
    </row>
    <row r="2205" spans="1:10" x14ac:dyDescent="0.25">
      <c r="A2205" s="8" t="s">
        <v>50</v>
      </c>
      <c r="B2205" s="1" t="s">
        <v>8</v>
      </c>
      <c r="C2205" s="15">
        <v>42671.403680555559</v>
      </c>
      <c r="I2205" s="21"/>
      <c r="J2205" s="21"/>
    </row>
    <row r="2206" spans="1:10" x14ac:dyDescent="0.25">
      <c r="A2206" s="8" t="s">
        <v>49</v>
      </c>
      <c r="B2206" s="1" t="s">
        <v>8</v>
      </c>
      <c r="C2206" s="15">
        <v>42671.399212962962</v>
      </c>
      <c r="I2206" s="21"/>
      <c r="J2206" s="21"/>
    </row>
    <row r="2207" spans="1:10" x14ac:dyDescent="0.25">
      <c r="A2207" s="8" t="s">
        <v>50</v>
      </c>
      <c r="B2207" s="1" t="s">
        <v>8</v>
      </c>
      <c r="C2207" s="15">
        <v>42671.3903125</v>
      </c>
      <c r="I2207" s="21"/>
      <c r="J2207" s="21"/>
    </row>
    <row r="2208" spans="1:10" x14ac:dyDescent="0.25">
      <c r="A2208" s="8" t="s">
        <v>47</v>
      </c>
      <c r="B2208" s="1" t="s">
        <v>12</v>
      </c>
      <c r="C2208" s="15">
        <v>42671.389374999999</v>
      </c>
      <c r="I2208" s="21"/>
      <c r="J2208" s="21"/>
    </row>
    <row r="2209" spans="1:10" x14ac:dyDescent="0.25">
      <c r="A2209" s="8" t="s">
        <v>48</v>
      </c>
      <c r="B2209" s="1" t="s">
        <v>13</v>
      </c>
      <c r="C2209" s="15">
        <v>42671.382025462961</v>
      </c>
      <c r="I2209" s="21"/>
      <c r="J2209" s="21"/>
    </row>
    <row r="2210" spans="1:10" x14ac:dyDescent="0.25">
      <c r="A2210" s="8" t="s">
        <v>49</v>
      </c>
      <c r="B2210" s="1" t="s">
        <v>11</v>
      </c>
      <c r="C2210" s="15">
        <v>42671.341412037036</v>
      </c>
      <c r="I2210" s="21"/>
      <c r="J2210" s="21"/>
    </row>
    <row r="2211" spans="1:10" x14ac:dyDescent="0.25">
      <c r="A2211" s="8" t="s">
        <v>50</v>
      </c>
      <c r="B2211" s="1" t="s">
        <v>7</v>
      </c>
      <c r="C2211" s="15">
        <v>42671.322453703702</v>
      </c>
      <c r="I2211" s="21"/>
      <c r="J2211" s="21"/>
    </row>
    <row r="2212" spans="1:10" x14ac:dyDescent="0.25">
      <c r="A2212" s="8" t="s">
        <v>47</v>
      </c>
      <c r="B2212" s="1" t="s">
        <v>7</v>
      </c>
      <c r="C2212" s="15">
        <v>42671.318854166668</v>
      </c>
      <c r="I2212" s="21"/>
      <c r="J2212" s="21"/>
    </row>
    <row r="2213" spans="1:10" x14ac:dyDescent="0.25">
      <c r="A2213" s="8" t="s">
        <v>48</v>
      </c>
      <c r="B2213" s="1" t="s">
        <v>5</v>
      </c>
      <c r="C2213" s="15">
        <v>42671.313460648147</v>
      </c>
      <c r="I2213" s="21"/>
      <c r="J2213" s="21"/>
    </row>
    <row r="2214" spans="1:10" x14ac:dyDescent="0.25">
      <c r="A2214" s="8" t="s">
        <v>49</v>
      </c>
      <c r="B2214" s="1" t="s">
        <v>7</v>
      </c>
      <c r="C2214" s="15">
        <v>42671.312731481485</v>
      </c>
      <c r="I2214" s="21"/>
      <c r="J2214" s="21"/>
    </row>
    <row r="2215" spans="1:10" x14ac:dyDescent="0.25">
      <c r="A2215" s="8" t="s">
        <v>50</v>
      </c>
      <c r="B2215" s="1" t="s">
        <v>7</v>
      </c>
      <c r="C2215" s="15">
        <v>42671.310081018521</v>
      </c>
      <c r="I2215" s="21"/>
      <c r="J2215" s="21"/>
    </row>
    <row r="2216" spans="1:10" x14ac:dyDescent="0.25">
      <c r="A2216" s="8" t="s">
        <v>49</v>
      </c>
      <c r="B2216" s="1" t="s">
        <v>7</v>
      </c>
      <c r="C2216" s="15">
        <v>42671.307800925926</v>
      </c>
      <c r="I2216" s="21"/>
      <c r="J2216" s="21"/>
    </row>
    <row r="2217" spans="1:10" x14ac:dyDescent="0.25">
      <c r="A2217" s="8" t="s">
        <v>50</v>
      </c>
      <c r="B2217" s="1" t="s">
        <v>7</v>
      </c>
      <c r="C2217" s="15">
        <v>42671.306493055556</v>
      </c>
      <c r="I2217" s="21"/>
      <c r="J2217" s="21"/>
    </row>
    <row r="2218" spans="1:10" x14ac:dyDescent="0.25">
      <c r="A2218" s="8" t="s">
        <v>47</v>
      </c>
      <c r="B2218" s="1" t="s">
        <v>7</v>
      </c>
      <c r="C2218" s="15">
        <v>42671.304675925923</v>
      </c>
      <c r="I2218" s="21"/>
      <c r="J2218" s="21"/>
    </row>
    <row r="2219" spans="1:10" x14ac:dyDescent="0.25">
      <c r="A2219" s="8" t="s">
        <v>48</v>
      </c>
      <c r="B2219" s="1" t="s">
        <v>5</v>
      </c>
      <c r="C2219" s="15">
        <v>42671.301435185182</v>
      </c>
      <c r="I2219" s="21"/>
      <c r="J2219" s="21"/>
    </row>
    <row r="2220" spans="1:10" x14ac:dyDescent="0.25">
      <c r="A2220" s="8" t="s">
        <v>49</v>
      </c>
      <c r="B2220" s="1" t="s">
        <v>5</v>
      </c>
      <c r="C2220" s="15">
        <v>42671.297708333332</v>
      </c>
      <c r="I2220" s="21"/>
      <c r="J2220" s="21"/>
    </row>
    <row r="2221" spans="1:10" x14ac:dyDescent="0.25">
      <c r="A2221" s="8" t="s">
        <v>50</v>
      </c>
      <c r="B2221" s="1" t="s">
        <v>17</v>
      </c>
      <c r="C2221" s="15">
        <v>42671.297685185185</v>
      </c>
      <c r="I2221" s="21"/>
      <c r="J2221" s="21"/>
    </row>
    <row r="2222" spans="1:10" x14ac:dyDescent="0.25">
      <c r="A2222" s="8" t="s">
        <v>47</v>
      </c>
      <c r="B2222" s="1" t="s">
        <v>8</v>
      </c>
      <c r="C2222" s="15">
        <v>42671.293425925927</v>
      </c>
      <c r="I2222" s="21"/>
      <c r="J2222" s="21"/>
    </row>
    <row r="2223" spans="1:10" x14ac:dyDescent="0.25">
      <c r="A2223" s="8" t="s">
        <v>48</v>
      </c>
      <c r="B2223" s="1" t="s">
        <v>7</v>
      </c>
      <c r="C2223" s="15">
        <v>42671.292650462965</v>
      </c>
      <c r="I2223" s="21"/>
      <c r="J2223" s="21"/>
    </row>
    <row r="2224" spans="1:10" x14ac:dyDescent="0.25">
      <c r="A2224" s="8" t="s">
        <v>49</v>
      </c>
      <c r="B2224" s="1" t="s">
        <v>5</v>
      </c>
      <c r="C2224" s="15">
        <v>42671.289525462962</v>
      </c>
      <c r="I2224" s="21"/>
      <c r="J2224" s="21"/>
    </row>
    <row r="2225" spans="1:10" x14ac:dyDescent="0.25">
      <c r="A2225" s="8" t="s">
        <v>50</v>
      </c>
      <c r="B2225" s="1" t="s">
        <v>7</v>
      </c>
      <c r="C2225" s="15">
        <v>42671.288958333331</v>
      </c>
      <c r="I2225" s="21"/>
      <c r="J2225" s="21"/>
    </row>
    <row r="2226" spans="1:10" x14ac:dyDescent="0.25">
      <c r="A2226" s="8" t="s">
        <v>49</v>
      </c>
      <c r="B2226" s="1" t="s">
        <v>7</v>
      </c>
      <c r="C2226" s="15">
        <v>42671.281770833331</v>
      </c>
      <c r="I2226" s="21"/>
      <c r="J2226" s="21"/>
    </row>
    <row r="2227" spans="1:10" x14ac:dyDescent="0.25">
      <c r="A2227" s="8" t="s">
        <v>50</v>
      </c>
      <c r="B2227" s="1" t="s">
        <v>10</v>
      </c>
      <c r="C2227" s="15">
        <v>42670.714629629627</v>
      </c>
      <c r="I2227" s="21"/>
      <c r="J2227" s="21"/>
    </row>
    <row r="2228" spans="1:10" x14ac:dyDescent="0.25">
      <c r="A2228" s="8" t="s">
        <v>47</v>
      </c>
      <c r="B2228" s="1" t="s">
        <v>12</v>
      </c>
      <c r="C2228" s="15">
        <v>42670.701944444445</v>
      </c>
      <c r="I2228" s="21"/>
      <c r="J2228" s="21"/>
    </row>
    <row r="2229" spans="1:10" x14ac:dyDescent="0.25">
      <c r="A2229" s="8" t="s">
        <v>48</v>
      </c>
      <c r="B2229" s="1" t="s">
        <v>12</v>
      </c>
      <c r="C2229" s="15">
        <v>42670.695868055554</v>
      </c>
      <c r="I2229" s="21"/>
      <c r="J2229" s="21"/>
    </row>
    <row r="2230" spans="1:10" x14ac:dyDescent="0.25">
      <c r="A2230" s="8" t="s">
        <v>49</v>
      </c>
      <c r="B2230" s="1" t="s">
        <v>12</v>
      </c>
      <c r="C2230" s="15">
        <v>42670.688796296294</v>
      </c>
      <c r="I2230" s="21"/>
      <c r="J2230" s="21"/>
    </row>
    <row r="2231" spans="1:10" x14ac:dyDescent="0.25">
      <c r="A2231" s="8" t="s">
        <v>50</v>
      </c>
      <c r="B2231" s="1" t="s">
        <v>12</v>
      </c>
      <c r="C2231" s="15">
        <v>42670.67900462963</v>
      </c>
      <c r="I2231" s="21"/>
      <c r="J2231" s="21"/>
    </row>
    <row r="2232" spans="1:10" x14ac:dyDescent="0.25">
      <c r="A2232" s="8" t="s">
        <v>47</v>
      </c>
      <c r="B2232" s="1" t="s">
        <v>12</v>
      </c>
      <c r="C2232" s="15">
        <v>42670.673750000002</v>
      </c>
      <c r="I2232" s="21"/>
      <c r="J2232" s="21"/>
    </row>
    <row r="2233" spans="1:10" x14ac:dyDescent="0.25">
      <c r="A2233" s="8" t="s">
        <v>48</v>
      </c>
      <c r="B2233" s="1" t="s">
        <v>8</v>
      </c>
      <c r="C2233" s="15">
        <v>42670.660891203705</v>
      </c>
      <c r="I2233" s="21"/>
      <c r="J2233" s="21"/>
    </row>
    <row r="2234" spans="1:10" x14ac:dyDescent="0.25">
      <c r="A2234" s="8" t="s">
        <v>49</v>
      </c>
      <c r="B2234" s="1" t="s">
        <v>5</v>
      </c>
      <c r="C2234" s="15">
        <v>42670.658125000002</v>
      </c>
      <c r="I2234" s="21"/>
      <c r="J2234" s="21"/>
    </row>
    <row r="2235" spans="1:10" x14ac:dyDescent="0.25">
      <c r="A2235" s="8" t="s">
        <v>50</v>
      </c>
      <c r="B2235" s="1" t="s">
        <v>17</v>
      </c>
      <c r="C2235" s="15">
        <v>42670.654918981483</v>
      </c>
      <c r="I2235" s="21"/>
      <c r="J2235" s="21"/>
    </row>
    <row r="2236" spans="1:10" x14ac:dyDescent="0.25">
      <c r="A2236" s="8" t="s">
        <v>49</v>
      </c>
      <c r="B2236" s="1" t="s">
        <v>21</v>
      </c>
      <c r="C2236" s="15">
        <v>42670.643495370372</v>
      </c>
      <c r="I2236" s="21"/>
      <c r="J2236" s="21"/>
    </row>
    <row r="2237" spans="1:10" x14ac:dyDescent="0.25">
      <c r="A2237" s="8" t="s">
        <v>50</v>
      </c>
      <c r="B2237" s="1" t="s">
        <v>21</v>
      </c>
      <c r="C2237" s="15">
        <v>42670.639780092592</v>
      </c>
      <c r="I2237" s="21"/>
      <c r="J2237" s="21"/>
    </row>
    <row r="2238" spans="1:10" x14ac:dyDescent="0.25">
      <c r="A2238" s="8" t="s">
        <v>47</v>
      </c>
      <c r="B2238" s="1" t="s">
        <v>21</v>
      </c>
      <c r="C2238" s="15">
        <v>42670.636817129627</v>
      </c>
      <c r="I2238" s="21"/>
      <c r="J2238" s="21"/>
    </row>
    <row r="2239" spans="1:10" x14ac:dyDescent="0.25">
      <c r="A2239" s="8" t="s">
        <v>48</v>
      </c>
      <c r="B2239" s="1" t="s">
        <v>21</v>
      </c>
      <c r="C2239" s="15">
        <v>42670.634340277778</v>
      </c>
      <c r="I2239" s="21"/>
      <c r="J2239" s="21"/>
    </row>
    <row r="2240" spans="1:10" x14ac:dyDescent="0.25">
      <c r="A2240" s="8" t="s">
        <v>49</v>
      </c>
      <c r="B2240" s="1" t="s">
        <v>21</v>
      </c>
      <c r="C2240" s="15">
        <v>42670.632731481484</v>
      </c>
      <c r="I2240" s="21"/>
      <c r="J2240" s="21"/>
    </row>
    <row r="2241" spans="1:10" x14ac:dyDescent="0.25">
      <c r="A2241" s="8" t="s">
        <v>50</v>
      </c>
      <c r="B2241" s="1" t="s">
        <v>21</v>
      </c>
      <c r="C2241" s="15">
        <v>42670.624641203707</v>
      </c>
      <c r="I2241" s="21"/>
      <c r="J2241" s="21"/>
    </row>
    <row r="2242" spans="1:10" x14ac:dyDescent="0.25">
      <c r="A2242" s="8" t="s">
        <v>47</v>
      </c>
      <c r="B2242" s="1" t="s">
        <v>2</v>
      </c>
      <c r="C2242" s="15">
        <v>42670.475972222222</v>
      </c>
      <c r="I2242" s="21"/>
      <c r="J2242" s="21"/>
    </row>
    <row r="2243" spans="1:10" x14ac:dyDescent="0.25">
      <c r="A2243" s="8" t="s">
        <v>48</v>
      </c>
      <c r="B2243" s="1" t="s">
        <v>18</v>
      </c>
      <c r="C2243" s="15">
        <v>42670.473437499997</v>
      </c>
      <c r="I2243" s="21"/>
      <c r="J2243" s="21"/>
    </row>
    <row r="2244" spans="1:10" x14ac:dyDescent="0.25">
      <c r="A2244" s="8" t="s">
        <v>49</v>
      </c>
      <c r="B2244" s="1" t="s">
        <v>2</v>
      </c>
      <c r="C2244" s="15">
        <v>42670.472534722219</v>
      </c>
      <c r="I2244" s="21"/>
      <c r="J2244" s="21"/>
    </row>
    <row r="2245" spans="1:10" x14ac:dyDescent="0.25">
      <c r="A2245" s="8" t="s">
        <v>50</v>
      </c>
      <c r="B2245" s="1" t="s">
        <v>18</v>
      </c>
      <c r="C2245" s="15">
        <v>42670.464166666665</v>
      </c>
      <c r="I2245" s="21"/>
      <c r="J2245" s="21"/>
    </row>
    <row r="2246" spans="1:10" x14ac:dyDescent="0.25">
      <c r="A2246" s="8" t="s">
        <v>49</v>
      </c>
      <c r="B2246" s="1" t="s">
        <v>8</v>
      </c>
      <c r="C2246" s="15">
        <v>42670.428587962961</v>
      </c>
      <c r="I2246" s="21"/>
      <c r="J2246" s="21"/>
    </row>
    <row r="2247" spans="1:10" x14ac:dyDescent="0.25">
      <c r="A2247" s="8" t="s">
        <v>50</v>
      </c>
      <c r="B2247" s="1" t="s">
        <v>8</v>
      </c>
      <c r="C2247" s="15">
        <v>42670.418645833335</v>
      </c>
      <c r="I2247" s="21"/>
      <c r="J2247" s="21"/>
    </row>
    <row r="2248" spans="1:10" x14ac:dyDescent="0.25">
      <c r="A2248" s="8" t="s">
        <v>47</v>
      </c>
      <c r="B2248" s="1" t="s">
        <v>8</v>
      </c>
      <c r="C2248" s="15">
        <v>42670.415810185186</v>
      </c>
      <c r="I2248" s="21"/>
      <c r="J2248" s="21"/>
    </row>
    <row r="2249" spans="1:10" x14ac:dyDescent="0.25">
      <c r="A2249" s="8" t="s">
        <v>48</v>
      </c>
      <c r="B2249" s="1" t="s">
        <v>8</v>
      </c>
      <c r="C2249" s="15">
        <v>42670.414930555555</v>
      </c>
      <c r="I2249" s="21"/>
      <c r="J2249" s="21"/>
    </row>
    <row r="2250" spans="1:10" x14ac:dyDescent="0.25">
      <c r="A2250" s="8" t="s">
        <v>49</v>
      </c>
      <c r="B2250" s="1" t="s">
        <v>8</v>
      </c>
      <c r="C2250" s="15">
        <v>42670.408773148149</v>
      </c>
      <c r="I2250" s="21"/>
      <c r="J2250" s="21"/>
    </row>
    <row r="2251" spans="1:10" x14ac:dyDescent="0.25">
      <c r="A2251" s="8" t="s">
        <v>50</v>
      </c>
      <c r="B2251" s="1" t="s">
        <v>19</v>
      </c>
      <c r="C2251" s="15">
        <v>42670.40252314815</v>
      </c>
      <c r="I2251" s="21"/>
      <c r="J2251" s="21"/>
    </row>
    <row r="2252" spans="1:10" x14ac:dyDescent="0.25">
      <c r="A2252" s="8" t="s">
        <v>47</v>
      </c>
      <c r="B2252" s="1" t="s">
        <v>12</v>
      </c>
      <c r="C2252" s="15">
        <v>42670.400243055556</v>
      </c>
      <c r="I2252" s="21"/>
      <c r="J2252" s="21"/>
    </row>
    <row r="2253" spans="1:10" x14ac:dyDescent="0.25">
      <c r="A2253" s="8" t="s">
        <v>48</v>
      </c>
      <c r="B2253" s="1" t="s">
        <v>12</v>
      </c>
      <c r="C2253" s="15">
        <v>42670.39744212963</v>
      </c>
      <c r="I2253" s="21"/>
      <c r="J2253" s="21"/>
    </row>
    <row r="2254" spans="1:10" x14ac:dyDescent="0.25">
      <c r="A2254" s="8" t="s">
        <v>49</v>
      </c>
      <c r="B2254" s="1" t="s">
        <v>12</v>
      </c>
      <c r="C2254" s="15">
        <v>42670.394629629627</v>
      </c>
      <c r="I2254" s="21"/>
      <c r="J2254" s="21"/>
    </row>
    <row r="2255" spans="1:10" x14ac:dyDescent="0.25">
      <c r="A2255" s="8" t="s">
        <v>50</v>
      </c>
      <c r="B2255" s="1" t="s">
        <v>12</v>
      </c>
      <c r="C2255" s="15">
        <v>42670.390844907408</v>
      </c>
      <c r="I2255" s="21"/>
      <c r="J2255" s="21"/>
    </row>
    <row r="2256" spans="1:10" x14ac:dyDescent="0.25">
      <c r="A2256" s="8" t="s">
        <v>49</v>
      </c>
      <c r="B2256" s="1" t="s">
        <v>12</v>
      </c>
      <c r="C2256" s="15">
        <v>42670.387499999997</v>
      </c>
      <c r="I2256" s="21"/>
      <c r="J2256" s="21"/>
    </row>
    <row r="2257" spans="1:10" x14ac:dyDescent="0.25">
      <c r="A2257" s="8" t="s">
        <v>50</v>
      </c>
      <c r="B2257" s="1" t="s">
        <v>12</v>
      </c>
      <c r="C2257" s="15">
        <v>42670.382361111115</v>
      </c>
      <c r="I2257" s="21"/>
      <c r="J2257" s="21"/>
    </row>
    <row r="2258" spans="1:10" x14ac:dyDescent="0.25">
      <c r="A2258" s="8" t="s">
        <v>47</v>
      </c>
      <c r="B2258" s="1" t="s">
        <v>12</v>
      </c>
      <c r="C2258" s="15">
        <v>42670.372615740744</v>
      </c>
      <c r="I2258" s="21"/>
      <c r="J2258" s="21"/>
    </row>
    <row r="2259" spans="1:10" x14ac:dyDescent="0.25">
      <c r="A2259" s="8" t="s">
        <v>48</v>
      </c>
      <c r="B2259" s="1" t="s">
        <v>12</v>
      </c>
      <c r="C2259" s="15">
        <v>42670.368518518517</v>
      </c>
      <c r="I2259" s="21"/>
      <c r="J2259" s="21"/>
    </row>
    <row r="2260" spans="1:10" x14ac:dyDescent="0.25">
      <c r="A2260" s="8" t="s">
        <v>49</v>
      </c>
      <c r="B2260" s="1" t="s">
        <v>4</v>
      </c>
      <c r="C2260" s="15">
        <v>42670.367650462962</v>
      </c>
      <c r="I2260" s="21"/>
      <c r="J2260" s="21"/>
    </row>
    <row r="2261" spans="1:10" x14ac:dyDescent="0.25">
      <c r="A2261" s="8" t="s">
        <v>50</v>
      </c>
      <c r="B2261" s="1" t="s">
        <v>10</v>
      </c>
      <c r="C2261" s="15">
        <v>42670.361597222225</v>
      </c>
      <c r="I2261" s="21"/>
      <c r="J2261" s="21"/>
    </row>
    <row r="2262" spans="1:10" x14ac:dyDescent="0.25">
      <c r="A2262" s="8" t="s">
        <v>47</v>
      </c>
      <c r="B2262" s="1" t="s">
        <v>10</v>
      </c>
      <c r="C2262" s="15">
        <v>42670.359444444446</v>
      </c>
      <c r="I2262" s="21"/>
      <c r="J2262" s="21"/>
    </row>
    <row r="2263" spans="1:10" x14ac:dyDescent="0.25">
      <c r="A2263" s="8" t="s">
        <v>48</v>
      </c>
      <c r="B2263" s="1" t="s">
        <v>12</v>
      </c>
      <c r="C2263" s="15">
        <v>42670.355729166666</v>
      </c>
      <c r="I2263" s="21"/>
      <c r="J2263" s="21"/>
    </row>
    <row r="2264" spans="1:10" x14ac:dyDescent="0.25">
      <c r="A2264" s="8" t="s">
        <v>49</v>
      </c>
      <c r="B2264" s="1" t="s">
        <v>10</v>
      </c>
      <c r="C2264" s="15">
        <v>42670.34920138889</v>
      </c>
      <c r="I2264" s="21"/>
      <c r="J2264" s="21"/>
    </row>
    <row r="2265" spans="1:10" x14ac:dyDescent="0.25">
      <c r="A2265" s="8" t="s">
        <v>50</v>
      </c>
      <c r="B2265" s="1" t="s">
        <v>10</v>
      </c>
      <c r="C2265" s="15">
        <v>42670.348414351851</v>
      </c>
      <c r="I2265" s="21"/>
      <c r="J2265" s="21"/>
    </row>
    <row r="2266" spans="1:10" x14ac:dyDescent="0.25">
      <c r="A2266" s="8" t="s">
        <v>49</v>
      </c>
      <c r="B2266" s="1" t="s">
        <v>2</v>
      </c>
      <c r="C2266" s="15">
        <v>42670.346250000002</v>
      </c>
      <c r="I2266" s="21"/>
      <c r="J2266" s="21"/>
    </row>
    <row r="2267" spans="1:10" x14ac:dyDescent="0.25">
      <c r="A2267" s="8" t="s">
        <v>50</v>
      </c>
      <c r="B2267" s="1" t="s">
        <v>10</v>
      </c>
      <c r="C2267" s="15">
        <v>42670.342870370368</v>
      </c>
      <c r="I2267" s="21"/>
      <c r="J2267" s="21"/>
    </row>
    <row r="2268" spans="1:10" x14ac:dyDescent="0.25">
      <c r="A2268" s="8" t="s">
        <v>47</v>
      </c>
      <c r="B2268" s="1" t="s">
        <v>2</v>
      </c>
      <c r="C2268" s="15">
        <v>42670.338055555556</v>
      </c>
      <c r="I2268" s="21"/>
      <c r="J2268" s="21"/>
    </row>
    <row r="2269" spans="1:10" x14ac:dyDescent="0.25">
      <c r="A2269" s="8" t="s">
        <v>48</v>
      </c>
      <c r="B2269" s="1" t="s">
        <v>2</v>
      </c>
      <c r="C2269" s="15">
        <v>42670.335300925923</v>
      </c>
      <c r="I2269" s="21"/>
      <c r="J2269" s="21"/>
    </row>
    <row r="2270" spans="1:10" x14ac:dyDescent="0.25">
      <c r="A2270" s="8" t="s">
        <v>49</v>
      </c>
      <c r="B2270" s="1" t="s">
        <v>10</v>
      </c>
      <c r="C2270" s="15">
        <v>42670.333067129628</v>
      </c>
      <c r="I2270" s="21"/>
      <c r="J2270" s="21"/>
    </row>
    <row r="2271" spans="1:10" x14ac:dyDescent="0.25">
      <c r="A2271" s="8" t="s">
        <v>50</v>
      </c>
      <c r="B2271" s="1" t="s">
        <v>10</v>
      </c>
      <c r="C2271" s="15">
        <v>42670.33084490741</v>
      </c>
      <c r="I2271" s="21"/>
      <c r="J2271" s="21"/>
    </row>
    <row r="2272" spans="1:10" x14ac:dyDescent="0.25">
      <c r="A2272" s="8" t="s">
        <v>47</v>
      </c>
      <c r="B2272" s="1" t="s">
        <v>12</v>
      </c>
      <c r="C2272" s="15">
        <v>42670.327280092592</v>
      </c>
      <c r="I2272" s="21"/>
      <c r="J2272" s="21"/>
    </row>
    <row r="2273" spans="1:10" x14ac:dyDescent="0.25">
      <c r="A2273" s="8" t="s">
        <v>48</v>
      </c>
      <c r="B2273" s="1" t="s">
        <v>12</v>
      </c>
      <c r="C2273" s="15">
        <v>42670.324317129627</v>
      </c>
      <c r="I2273" s="21"/>
      <c r="J2273" s="21"/>
    </row>
    <row r="2274" spans="1:10" x14ac:dyDescent="0.25">
      <c r="A2274" s="8" t="s">
        <v>49</v>
      </c>
      <c r="B2274" s="1" t="s">
        <v>2</v>
      </c>
      <c r="C2274" s="15">
        <v>42670.323229166665</v>
      </c>
      <c r="I2274" s="21"/>
      <c r="J2274" s="21"/>
    </row>
    <row r="2275" spans="1:10" x14ac:dyDescent="0.25">
      <c r="A2275" s="8" t="s">
        <v>50</v>
      </c>
      <c r="B2275" s="1" t="s">
        <v>12</v>
      </c>
      <c r="C2275" s="15">
        <v>42670.321250000001</v>
      </c>
      <c r="I2275" s="21"/>
      <c r="J2275" s="21"/>
    </row>
    <row r="2276" spans="1:10" x14ac:dyDescent="0.25">
      <c r="A2276" s="8" t="s">
        <v>49</v>
      </c>
      <c r="B2276" s="1" t="s">
        <v>2</v>
      </c>
      <c r="C2276" s="15">
        <v>42670.311944444446</v>
      </c>
      <c r="I2276" s="21"/>
      <c r="J2276" s="21"/>
    </row>
    <row r="2277" spans="1:10" x14ac:dyDescent="0.25">
      <c r="A2277" s="8" t="s">
        <v>50</v>
      </c>
      <c r="B2277" s="1" t="s">
        <v>2</v>
      </c>
      <c r="C2277" s="15">
        <v>42670.307337962964</v>
      </c>
      <c r="I2277" s="21"/>
      <c r="J2277" s="21"/>
    </row>
    <row r="2278" spans="1:10" x14ac:dyDescent="0.25">
      <c r="A2278" s="8" t="s">
        <v>47</v>
      </c>
      <c r="B2278" s="1" t="s">
        <v>12</v>
      </c>
      <c r="C2278" s="15">
        <v>42670.307164351849</v>
      </c>
      <c r="I2278" s="21"/>
      <c r="J2278" s="21"/>
    </row>
    <row r="2279" spans="1:10" x14ac:dyDescent="0.25">
      <c r="A2279" s="8" t="s">
        <v>48</v>
      </c>
      <c r="B2279" s="1" t="s">
        <v>7</v>
      </c>
      <c r="C2279" s="15">
        <v>42670.305347222224</v>
      </c>
      <c r="I2279" s="21"/>
      <c r="J2279" s="21"/>
    </row>
    <row r="2280" spans="1:10" x14ac:dyDescent="0.25">
      <c r="A2280" s="8" t="s">
        <v>49</v>
      </c>
      <c r="B2280" s="1" t="s">
        <v>10</v>
      </c>
      <c r="C2280" s="15">
        <v>42670.303414351853</v>
      </c>
      <c r="I2280" s="21"/>
      <c r="J2280" s="21"/>
    </row>
    <row r="2281" spans="1:10" x14ac:dyDescent="0.25">
      <c r="A2281" s="8" t="s">
        <v>50</v>
      </c>
      <c r="B2281" s="1" t="s">
        <v>12</v>
      </c>
      <c r="C2281" s="15">
        <v>42670.302210648151</v>
      </c>
      <c r="I2281" s="21"/>
      <c r="J2281" s="21"/>
    </row>
    <row r="2282" spans="1:10" x14ac:dyDescent="0.25">
      <c r="A2282" s="8" t="s">
        <v>47</v>
      </c>
      <c r="B2282" s="1" t="s">
        <v>12</v>
      </c>
      <c r="C2282" s="15">
        <v>42670.295104166667</v>
      </c>
      <c r="I2282" s="21"/>
      <c r="J2282" s="21"/>
    </row>
    <row r="2283" spans="1:10" x14ac:dyDescent="0.25">
      <c r="A2283" s="8" t="s">
        <v>48</v>
      </c>
      <c r="B2283" s="1" t="s">
        <v>7</v>
      </c>
      <c r="C2283" s="15">
        <v>42670.286377314813</v>
      </c>
      <c r="I2283" s="21"/>
      <c r="J2283" s="21"/>
    </row>
    <row r="2284" spans="1:10" x14ac:dyDescent="0.25">
      <c r="A2284" s="8" t="s">
        <v>49</v>
      </c>
      <c r="B2284" s="1" t="s">
        <v>2</v>
      </c>
      <c r="C2284" s="15">
        <v>42670.275335648148</v>
      </c>
      <c r="I2284" s="21"/>
      <c r="J2284" s="21"/>
    </row>
    <row r="2285" spans="1:10" x14ac:dyDescent="0.25">
      <c r="A2285" s="8" t="s">
        <v>50</v>
      </c>
      <c r="B2285" s="1" t="s">
        <v>12</v>
      </c>
      <c r="C2285" s="15">
        <v>42669.719236111108</v>
      </c>
      <c r="I2285" s="21"/>
      <c r="J2285" s="21"/>
    </row>
    <row r="2286" spans="1:10" x14ac:dyDescent="0.25">
      <c r="A2286" s="8" t="s">
        <v>49</v>
      </c>
      <c r="B2286" s="1" t="s">
        <v>11</v>
      </c>
      <c r="C2286" s="15">
        <v>42669.697395833333</v>
      </c>
      <c r="I2286" s="21"/>
      <c r="J2286" s="21"/>
    </row>
    <row r="2287" spans="1:10" x14ac:dyDescent="0.25">
      <c r="A2287" s="8" t="s">
        <v>50</v>
      </c>
      <c r="B2287" s="1" t="s">
        <v>11</v>
      </c>
      <c r="C2287" s="15">
        <v>42669.692094907405</v>
      </c>
      <c r="I2287" s="21"/>
      <c r="J2287" s="21"/>
    </row>
    <row r="2288" spans="1:10" x14ac:dyDescent="0.25">
      <c r="A2288" s="8" t="s">
        <v>47</v>
      </c>
      <c r="B2288" s="1" t="s">
        <v>11</v>
      </c>
      <c r="C2288" s="15">
        <v>42669.690625000003</v>
      </c>
      <c r="I2288" s="21"/>
      <c r="J2288" s="21"/>
    </row>
    <row r="2289" spans="1:10" x14ac:dyDescent="0.25">
      <c r="A2289" s="8" t="s">
        <v>48</v>
      </c>
      <c r="B2289" s="1" t="s">
        <v>6</v>
      </c>
      <c r="C2289" s="15">
        <v>42669.689317129632</v>
      </c>
      <c r="I2289" s="21"/>
      <c r="J2289" s="21"/>
    </row>
    <row r="2290" spans="1:10" x14ac:dyDescent="0.25">
      <c r="A2290" s="8" t="s">
        <v>49</v>
      </c>
      <c r="B2290" s="1" t="s">
        <v>6</v>
      </c>
      <c r="C2290" s="15">
        <v>42669.68240740741</v>
      </c>
      <c r="I2290" s="21"/>
      <c r="J2290" s="21"/>
    </row>
    <row r="2291" spans="1:10" x14ac:dyDescent="0.25">
      <c r="A2291" s="8" t="s">
        <v>50</v>
      </c>
      <c r="B2291" s="1" t="s">
        <v>11</v>
      </c>
      <c r="C2291" s="15">
        <v>42669.681585648148</v>
      </c>
      <c r="I2291" s="21"/>
      <c r="J2291" s="21"/>
    </row>
    <row r="2292" spans="1:10" x14ac:dyDescent="0.25">
      <c r="A2292" s="8" t="s">
        <v>47</v>
      </c>
      <c r="B2292" s="1" t="s">
        <v>15</v>
      </c>
      <c r="C2292" s="15">
        <v>42669.680462962962</v>
      </c>
      <c r="I2292" s="21"/>
      <c r="J2292" s="21"/>
    </row>
    <row r="2293" spans="1:10" x14ac:dyDescent="0.25">
      <c r="A2293" s="8" t="s">
        <v>48</v>
      </c>
      <c r="B2293" s="1" t="s">
        <v>11</v>
      </c>
      <c r="C2293" s="15">
        <v>42669.679513888892</v>
      </c>
      <c r="I2293" s="21"/>
      <c r="J2293" s="21"/>
    </row>
    <row r="2294" spans="1:10" x14ac:dyDescent="0.25">
      <c r="A2294" s="8" t="s">
        <v>49</v>
      </c>
      <c r="B2294" s="1" t="s">
        <v>6</v>
      </c>
      <c r="C2294" s="15">
        <v>42669.679189814815</v>
      </c>
      <c r="I2294" s="21"/>
      <c r="J2294" s="21"/>
    </row>
    <row r="2295" spans="1:10" x14ac:dyDescent="0.25">
      <c r="A2295" s="8" t="s">
        <v>50</v>
      </c>
      <c r="B2295" s="1" t="s">
        <v>6</v>
      </c>
      <c r="C2295" s="15">
        <v>42669.679050925923</v>
      </c>
      <c r="I2295" s="21"/>
      <c r="J2295" s="21"/>
    </row>
    <row r="2296" spans="1:10" x14ac:dyDescent="0.25">
      <c r="A2296" s="8" t="s">
        <v>49</v>
      </c>
      <c r="B2296" s="1" t="s">
        <v>11</v>
      </c>
      <c r="C2296" s="15">
        <v>42669.677407407406</v>
      </c>
      <c r="I2296" s="21"/>
      <c r="J2296" s="21"/>
    </row>
    <row r="2297" spans="1:10" x14ac:dyDescent="0.25">
      <c r="A2297" s="8" t="s">
        <v>50</v>
      </c>
      <c r="B2297" s="1" t="s">
        <v>15</v>
      </c>
      <c r="C2297" s="15">
        <v>42669.674490740741</v>
      </c>
      <c r="I2297" s="21"/>
      <c r="J2297" s="21"/>
    </row>
    <row r="2298" spans="1:10" x14ac:dyDescent="0.25">
      <c r="A2298" s="8" t="s">
        <v>47</v>
      </c>
      <c r="B2298" s="1" t="s">
        <v>11</v>
      </c>
      <c r="C2298" s="15">
        <v>42669.669560185182</v>
      </c>
      <c r="I2298" s="21"/>
      <c r="J2298" s="21"/>
    </row>
    <row r="2299" spans="1:10" x14ac:dyDescent="0.25">
      <c r="A2299" s="8" t="s">
        <v>48</v>
      </c>
      <c r="B2299" s="1" t="s">
        <v>9</v>
      </c>
      <c r="C2299" s="15">
        <v>42669.664849537039</v>
      </c>
      <c r="I2299" s="21"/>
      <c r="J2299" s="21"/>
    </row>
    <row r="2300" spans="1:10" x14ac:dyDescent="0.25">
      <c r="A2300" s="8" t="s">
        <v>49</v>
      </c>
      <c r="B2300" s="1" t="s">
        <v>6</v>
      </c>
      <c r="C2300" s="15">
        <v>42669.664560185185</v>
      </c>
      <c r="I2300" s="21"/>
      <c r="J2300" s="21"/>
    </row>
    <row r="2301" spans="1:10" x14ac:dyDescent="0.25">
      <c r="A2301" s="8" t="s">
        <v>50</v>
      </c>
      <c r="B2301" s="1" t="s">
        <v>9</v>
      </c>
      <c r="C2301" s="15">
        <v>42669.654965277776</v>
      </c>
      <c r="I2301" s="21"/>
      <c r="J2301" s="21"/>
    </row>
    <row r="2302" spans="1:10" x14ac:dyDescent="0.25">
      <c r="A2302" s="8" t="s">
        <v>47</v>
      </c>
      <c r="B2302" s="1" t="s">
        <v>11</v>
      </c>
      <c r="C2302" s="15">
        <v>42669.653611111113</v>
      </c>
      <c r="I2302" s="21"/>
      <c r="J2302" s="21"/>
    </row>
    <row r="2303" spans="1:10" x14ac:dyDescent="0.25">
      <c r="A2303" s="8" t="s">
        <v>48</v>
      </c>
      <c r="B2303" s="1" t="s">
        <v>6</v>
      </c>
      <c r="C2303" s="15">
        <v>42669.651689814818</v>
      </c>
      <c r="I2303" s="21"/>
      <c r="J2303" s="21"/>
    </row>
    <row r="2304" spans="1:10" x14ac:dyDescent="0.25">
      <c r="A2304" s="8" t="s">
        <v>49</v>
      </c>
      <c r="B2304" s="1" t="s">
        <v>11</v>
      </c>
      <c r="C2304" s="15">
        <v>42669.647835648146</v>
      </c>
      <c r="I2304" s="21"/>
      <c r="J2304" s="21"/>
    </row>
    <row r="2305" spans="1:10" x14ac:dyDescent="0.25">
      <c r="A2305" s="8" t="s">
        <v>50</v>
      </c>
      <c r="B2305" s="1" t="s">
        <v>11</v>
      </c>
      <c r="C2305" s="15">
        <v>42669.647662037038</v>
      </c>
      <c r="I2305" s="21"/>
      <c r="J2305" s="21"/>
    </row>
    <row r="2306" spans="1:10" x14ac:dyDescent="0.25">
      <c r="A2306" s="8" t="s">
        <v>49</v>
      </c>
      <c r="B2306" s="1" t="s">
        <v>9</v>
      </c>
      <c r="C2306" s="15">
        <v>42669.642939814818</v>
      </c>
      <c r="I2306" s="21"/>
      <c r="J2306" s="21"/>
    </row>
    <row r="2307" spans="1:10" x14ac:dyDescent="0.25">
      <c r="A2307" s="8" t="s">
        <v>50</v>
      </c>
      <c r="B2307" s="1" t="s">
        <v>11</v>
      </c>
      <c r="C2307" s="15">
        <v>42669.642430555556</v>
      </c>
      <c r="I2307" s="21"/>
      <c r="J2307" s="21"/>
    </row>
    <row r="2308" spans="1:10" x14ac:dyDescent="0.25">
      <c r="A2308" s="8" t="s">
        <v>47</v>
      </c>
      <c r="B2308" s="1" t="s">
        <v>6</v>
      </c>
      <c r="C2308" s="15">
        <v>42669.636712962965</v>
      </c>
      <c r="I2308" s="21"/>
      <c r="J2308" s="21"/>
    </row>
    <row r="2309" spans="1:10" x14ac:dyDescent="0.25">
      <c r="A2309" s="8" t="s">
        <v>48</v>
      </c>
      <c r="B2309" s="1" t="s">
        <v>11</v>
      </c>
      <c r="C2309" s="15">
        <v>42669.634826388887</v>
      </c>
      <c r="I2309" s="21"/>
      <c r="J2309" s="21"/>
    </row>
    <row r="2310" spans="1:10" x14ac:dyDescent="0.25">
      <c r="A2310" s="8" t="s">
        <v>49</v>
      </c>
      <c r="B2310" s="1" t="s">
        <v>11</v>
      </c>
      <c r="C2310" s="15">
        <v>42669.630983796298</v>
      </c>
      <c r="I2310" s="21"/>
      <c r="J2310" s="21"/>
    </row>
    <row r="2311" spans="1:10" x14ac:dyDescent="0.25">
      <c r="A2311" s="8" t="s">
        <v>50</v>
      </c>
      <c r="B2311" s="1" t="s">
        <v>6</v>
      </c>
      <c r="C2311" s="15">
        <v>42669.630972222221</v>
      </c>
      <c r="I2311" s="21"/>
      <c r="J2311" s="21"/>
    </row>
    <row r="2312" spans="1:10" x14ac:dyDescent="0.25">
      <c r="A2312" s="8" t="s">
        <v>47</v>
      </c>
      <c r="B2312" s="1" t="s">
        <v>6</v>
      </c>
      <c r="C2312" s="15">
        <v>42669.628912037035</v>
      </c>
      <c r="I2312" s="21"/>
      <c r="J2312" s="21"/>
    </row>
    <row r="2313" spans="1:10" x14ac:dyDescent="0.25">
      <c r="A2313" s="8" t="s">
        <v>48</v>
      </c>
      <c r="B2313" s="1" t="s">
        <v>11</v>
      </c>
      <c r="C2313" s="15">
        <v>42669.627754629626</v>
      </c>
      <c r="I2313" s="21"/>
      <c r="J2313" s="21"/>
    </row>
    <row r="2314" spans="1:10" x14ac:dyDescent="0.25">
      <c r="A2314" s="8" t="s">
        <v>49</v>
      </c>
      <c r="B2314" s="1" t="s">
        <v>6</v>
      </c>
      <c r="C2314" s="15">
        <v>42669.622395833336</v>
      </c>
      <c r="I2314" s="21"/>
      <c r="J2314" s="21"/>
    </row>
    <row r="2315" spans="1:10" x14ac:dyDescent="0.25">
      <c r="A2315" s="8" t="s">
        <v>50</v>
      </c>
      <c r="B2315" s="1" t="s">
        <v>6</v>
      </c>
      <c r="C2315" s="15">
        <v>42669.614803240744</v>
      </c>
      <c r="I2315" s="21"/>
      <c r="J2315" s="21"/>
    </row>
    <row r="2316" spans="1:10" x14ac:dyDescent="0.25">
      <c r="A2316" s="8" t="s">
        <v>49</v>
      </c>
      <c r="B2316" s="1" t="s">
        <v>6</v>
      </c>
      <c r="C2316" s="15">
        <v>42669.614722222221</v>
      </c>
      <c r="I2316" s="21"/>
      <c r="J2316" s="21"/>
    </row>
    <row r="2317" spans="1:10" x14ac:dyDescent="0.25">
      <c r="A2317" s="8" t="s">
        <v>50</v>
      </c>
      <c r="B2317" s="1" t="s">
        <v>11</v>
      </c>
      <c r="C2317" s="15">
        <v>42669.61346064815</v>
      </c>
      <c r="I2317" s="21"/>
      <c r="J2317" s="21"/>
    </row>
    <row r="2318" spans="1:10" x14ac:dyDescent="0.25">
      <c r="A2318" s="8" t="s">
        <v>47</v>
      </c>
      <c r="B2318" s="1" t="s">
        <v>20</v>
      </c>
      <c r="C2318" s="15">
        <v>42669.591805555552</v>
      </c>
      <c r="I2318" s="21"/>
      <c r="J2318" s="21"/>
    </row>
    <row r="2319" spans="1:10" x14ac:dyDescent="0.25">
      <c r="A2319" s="8" t="s">
        <v>48</v>
      </c>
      <c r="B2319" s="1" t="s">
        <v>20</v>
      </c>
      <c r="C2319" s="15">
        <v>42669.586504629631</v>
      </c>
      <c r="I2319" s="21"/>
      <c r="J2319" s="21"/>
    </row>
    <row r="2320" spans="1:10" x14ac:dyDescent="0.25">
      <c r="A2320" s="8" t="s">
        <v>49</v>
      </c>
      <c r="B2320" s="1" t="s">
        <v>9</v>
      </c>
      <c r="C2320" s="15">
        <v>42669.58489583333</v>
      </c>
      <c r="I2320" s="21"/>
      <c r="J2320" s="21"/>
    </row>
    <row r="2321" spans="1:10" x14ac:dyDescent="0.25">
      <c r="A2321" s="8" t="s">
        <v>50</v>
      </c>
      <c r="B2321" s="1" t="s">
        <v>20</v>
      </c>
      <c r="C2321" s="15">
        <v>42669.584085648145</v>
      </c>
      <c r="I2321" s="21"/>
      <c r="J2321" s="21"/>
    </row>
    <row r="2322" spans="1:10" x14ac:dyDescent="0.25">
      <c r="A2322" s="8" t="s">
        <v>47</v>
      </c>
      <c r="B2322" s="1" t="s">
        <v>20</v>
      </c>
      <c r="C2322" s="15">
        <v>42669.58353009259</v>
      </c>
      <c r="I2322" s="21"/>
      <c r="J2322" s="21"/>
    </row>
    <row r="2323" spans="1:10" x14ac:dyDescent="0.25">
      <c r="A2323" s="8" t="s">
        <v>48</v>
      </c>
      <c r="B2323" s="1" t="s">
        <v>8</v>
      </c>
      <c r="C2323" s="15">
        <v>42669.463993055557</v>
      </c>
      <c r="I2323" s="21"/>
      <c r="J2323" s="21"/>
    </row>
    <row r="2324" spans="1:10" x14ac:dyDescent="0.25">
      <c r="A2324" s="8" t="s">
        <v>49</v>
      </c>
      <c r="B2324" s="1" t="s">
        <v>8</v>
      </c>
      <c r="C2324" s="15">
        <v>42669.461435185185</v>
      </c>
      <c r="I2324" s="21"/>
      <c r="J2324" s="21"/>
    </row>
    <row r="2325" spans="1:10" x14ac:dyDescent="0.25">
      <c r="A2325" s="8" t="s">
        <v>50</v>
      </c>
      <c r="B2325" s="1" t="s">
        <v>9</v>
      </c>
      <c r="C2325" s="15">
        <v>42669.444398148145</v>
      </c>
      <c r="I2325" s="21"/>
      <c r="J2325" s="21"/>
    </row>
    <row r="2326" spans="1:10" x14ac:dyDescent="0.25">
      <c r="A2326" s="8" t="s">
        <v>49</v>
      </c>
      <c r="B2326" s="1" t="s">
        <v>8</v>
      </c>
      <c r="C2326" s="15">
        <v>42669.340127314812</v>
      </c>
      <c r="I2326" s="21"/>
      <c r="J2326" s="21"/>
    </row>
    <row r="2327" spans="1:10" x14ac:dyDescent="0.25">
      <c r="A2327" s="8" t="s">
        <v>50</v>
      </c>
      <c r="B2327" s="1" t="s">
        <v>8</v>
      </c>
      <c r="C2327" s="15">
        <v>42669.339537037034</v>
      </c>
      <c r="I2327" s="21"/>
      <c r="J2327" s="21"/>
    </row>
    <row r="2328" spans="1:10" x14ac:dyDescent="0.25">
      <c r="A2328" s="8" t="s">
        <v>47</v>
      </c>
      <c r="B2328" s="1" t="s">
        <v>8</v>
      </c>
      <c r="C2328" s="15">
        <v>42669.330960648149</v>
      </c>
      <c r="I2328" s="21"/>
      <c r="J2328" s="21"/>
    </row>
    <row r="2329" spans="1:10" x14ac:dyDescent="0.25">
      <c r="A2329" s="8" t="s">
        <v>48</v>
      </c>
      <c r="B2329" s="1" t="s">
        <v>8</v>
      </c>
      <c r="C2329" s="15">
        <v>42669.329942129632</v>
      </c>
      <c r="I2329" s="21"/>
      <c r="J2329" s="21"/>
    </row>
    <row r="2330" spans="1:10" x14ac:dyDescent="0.25">
      <c r="A2330" s="8" t="s">
        <v>49</v>
      </c>
      <c r="B2330" s="1" t="s">
        <v>8</v>
      </c>
      <c r="C2330" s="15">
        <v>42669.326099537036</v>
      </c>
      <c r="I2330" s="21"/>
      <c r="J2330" s="21"/>
    </row>
    <row r="2331" spans="1:10" x14ac:dyDescent="0.25">
      <c r="A2331" s="8" t="s">
        <v>50</v>
      </c>
      <c r="B2331" s="1" t="s">
        <v>8</v>
      </c>
      <c r="C2331" s="15">
        <v>42669.324548611112</v>
      </c>
      <c r="I2331" s="21"/>
      <c r="J2331" s="21"/>
    </row>
    <row r="2332" spans="1:10" x14ac:dyDescent="0.25">
      <c r="A2332" s="8" t="s">
        <v>47</v>
      </c>
      <c r="B2332" s="1" t="s">
        <v>8</v>
      </c>
      <c r="C2332" s="15">
        <v>42669.318796296298</v>
      </c>
      <c r="I2332" s="21"/>
      <c r="J2332" s="21"/>
    </row>
    <row r="2333" spans="1:10" x14ac:dyDescent="0.25">
      <c r="A2333" s="8" t="s">
        <v>48</v>
      </c>
      <c r="B2333" s="1" t="s">
        <v>15</v>
      </c>
      <c r="C2333" s="15">
        <v>42669.312326388892</v>
      </c>
      <c r="I2333" s="21"/>
      <c r="J2333" s="21"/>
    </row>
    <row r="2334" spans="1:10" x14ac:dyDescent="0.25">
      <c r="A2334" s="8" t="s">
        <v>49</v>
      </c>
      <c r="B2334" s="1" t="s">
        <v>8</v>
      </c>
      <c r="C2334" s="15">
        <v>42669.311377314814</v>
      </c>
      <c r="I2334" s="21"/>
      <c r="J2334" s="21"/>
    </row>
    <row r="2335" spans="1:10" x14ac:dyDescent="0.25">
      <c r="A2335" s="8" t="s">
        <v>50</v>
      </c>
      <c r="B2335" s="1" t="s">
        <v>8</v>
      </c>
      <c r="C2335" s="15">
        <v>42669.306909722225</v>
      </c>
      <c r="I2335" s="21"/>
      <c r="J2335" s="21"/>
    </row>
    <row r="2336" spans="1:10" x14ac:dyDescent="0.25">
      <c r="A2336" s="8" t="s">
        <v>49</v>
      </c>
      <c r="B2336" s="1" t="s">
        <v>19</v>
      </c>
      <c r="C2336" s="15">
        <v>42669.304236111115</v>
      </c>
      <c r="I2336" s="21"/>
      <c r="J2336" s="21"/>
    </row>
    <row r="2337" spans="1:10" x14ac:dyDescent="0.25">
      <c r="A2337" s="8" t="s">
        <v>50</v>
      </c>
      <c r="B2337" s="1" t="s">
        <v>9</v>
      </c>
      <c r="C2337" s="15">
        <v>42669.295173611114</v>
      </c>
      <c r="I2337" s="21"/>
      <c r="J2337" s="21"/>
    </row>
    <row r="2338" spans="1:10" x14ac:dyDescent="0.25">
      <c r="A2338" s="8" t="s">
        <v>47</v>
      </c>
      <c r="B2338" s="1" t="s">
        <v>19</v>
      </c>
      <c r="C2338" s="15">
        <v>42669.292280092595</v>
      </c>
      <c r="I2338" s="21"/>
      <c r="J2338" s="21"/>
    </row>
    <row r="2339" spans="1:10" x14ac:dyDescent="0.25">
      <c r="A2339" s="8" t="s">
        <v>48</v>
      </c>
      <c r="B2339" s="1" t="s">
        <v>8</v>
      </c>
      <c r="C2339" s="15">
        <v>42669.290717592594</v>
      </c>
      <c r="I2339" s="21"/>
      <c r="J2339" s="21"/>
    </row>
    <row r="2340" spans="1:10" x14ac:dyDescent="0.25">
      <c r="A2340" s="8" t="s">
        <v>49</v>
      </c>
      <c r="B2340" s="1" t="s">
        <v>19</v>
      </c>
      <c r="C2340" s="15">
        <v>42669.284895833334</v>
      </c>
      <c r="I2340" s="21"/>
      <c r="J2340" s="21"/>
    </row>
    <row r="2341" spans="1:10" x14ac:dyDescent="0.25">
      <c r="A2341" s="8" t="s">
        <v>50</v>
      </c>
      <c r="B2341" s="1" t="s">
        <v>5</v>
      </c>
      <c r="C2341" s="15">
        <v>42669.281712962962</v>
      </c>
      <c r="I2341" s="21"/>
      <c r="J2341" s="21"/>
    </row>
    <row r="2342" spans="1:10" x14ac:dyDescent="0.25">
      <c r="A2342" s="8" t="s">
        <v>47</v>
      </c>
      <c r="B2342" s="1" t="s">
        <v>6</v>
      </c>
      <c r="C2342" s="15">
        <v>42668.73228009259</v>
      </c>
      <c r="I2342" s="21"/>
      <c r="J2342" s="21"/>
    </row>
    <row r="2343" spans="1:10" x14ac:dyDescent="0.25">
      <c r="A2343" s="8" t="s">
        <v>48</v>
      </c>
      <c r="B2343" s="1" t="s">
        <v>6</v>
      </c>
      <c r="C2343" s="15">
        <v>42668.729745370372</v>
      </c>
      <c r="I2343" s="21"/>
      <c r="J2343" s="21"/>
    </row>
    <row r="2344" spans="1:10" x14ac:dyDescent="0.25">
      <c r="A2344" s="8" t="s">
        <v>49</v>
      </c>
      <c r="B2344" s="1" t="s">
        <v>6</v>
      </c>
      <c r="C2344" s="15">
        <v>42668.728842592594</v>
      </c>
      <c r="I2344" s="21"/>
      <c r="J2344" s="21"/>
    </row>
    <row r="2345" spans="1:10" x14ac:dyDescent="0.25">
      <c r="A2345" s="8" t="s">
        <v>50</v>
      </c>
      <c r="B2345" s="1" t="s">
        <v>6</v>
      </c>
      <c r="C2345" s="15">
        <v>42668.722719907404</v>
      </c>
      <c r="I2345" s="21"/>
      <c r="J2345" s="21"/>
    </row>
    <row r="2346" spans="1:10" x14ac:dyDescent="0.25">
      <c r="A2346" s="8" t="s">
        <v>49</v>
      </c>
      <c r="B2346" s="1" t="s">
        <v>9</v>
      </c>
      <c r="C2346" s="15">
        <v>42668.688888888886</v>
      </c>
      <c r="I2346" s="21"/>
      <c r="J2346" s="21"/>
    </row>
    <row r="2347" spans="1:10" x14ac:dyDescent="0.25">
      <c r="A2347" s="8" t="s">
        <v>50</v>
      </c>
      <c r="B2347" s="1" t="s">
        <v>6</v>
      </c>
      <c r="C2347" s="15">
        <v>42668.677847222221</v>
      </c>
      <c r="I2347" s="21"/>
      <c r="J2347" s="21"/>
    </row>
    <row r="2348" spans="1:10" x14ac:dyDescent="0.25">
      <c r="A2348" s="8" t="s">
        <v>47</v>
      </c>
      <c r="B2348" s="1" t="s">
        <v>9</v>
      </c>
      <c r="C2348" s="15">
        <v>42668.672581018516</v>
      </c>
      <c r="I2348" s="21"/>
      <c r="J2348" s="21"/>
    </row>
    <row r="2349" spans="1:10" x14ac:dyDescent="0.25">
      <c r="A2349" s="8" t="s">
        <v>48</v>
      </c>
      <c r="B2349" s="1" t="s">
        <v>9</v>
      </c>
      <c r="C2349" s="15">
        <v>42668.658263888887</v>
      </c>
      <c r="I2349" s="21"/>
      <c r="J2349" s="21"/>
    </row>
    <row r="2350" spans="1:10" x14ac:dyDescent="0.25">
      <c r="A2350" s="8" t="s">
        <v>49</v>
      </c>
      <c r="B2350" s="1" t="s">
        <v>16</v>
      </c>
      <c r="C2350" s="15">
        <v>42668.650208333333</v>
      </c>
      <c r="I2350" s="21"/>
      <c r="J2350" s="21"/>
    </row>
    <row r="2351" spans="1:10" x14ac:dyDescent="0.25">
      <c r="A2351" s="8" t="s">
        <v>50</v>
      </c>
      <c r="B2351" s="1" t="s">
        <v>2</v>
      </c>
      <c r="C2351" s="15">
        <v>42668.64340277778</v>
      </c>
      <c r="I2351" s="21"/>
      <c r="J2351" s="21"/>
    </row>
    <row r="2352" spans="1:10" x14ac:dyDescent="0.25">
      <c r="A2352" s="8" t="s">
        <v>47</v>
      </c>
      <c r="B2352" s="1" t="s">
        <v>16</v>
      </c>
      <c r="C2352" s="15">
        <v>42668.643391203703</v>
      </c>
      <c r="I2352" s="21"/>
      <c r="J2352" s="21"/>
    </row>
    <row r="2353" spans="1:10" x14ac:dyDescent="0.25">
      <c r="A2353" s="8" t="s">
        <v>48</v>
      </c>
      <c r="B2353" s="1" t="s">
        <v>2</v>
      </c>
      <c r="C2353" s="15">
        <v>42668.636701388888</v>
      </c>
      <c r="I2353" s="21"/>
      <c r="J2353" s="21"/>
    </row>
    <row r="2354" spans="1:10" x14ac:dyDescent="0.25">
      <c r="A2354" s="8" t="s">
        <v>49</v>
      </c>
      <c r="B2354" s="1" t="s">
        <v>2</v>
      </c>
      <c r="C2354" s="15">
        <v>42668.63621527778</v>
      </c>
      <c r="I2354" s="21"/>
      <c r="J2354" s="21"/>
    </row>
    <row r="2355" spans="1:10" x14ac:dyDescent="0.25">
      <c r="A2355" s="8" t="s">
        <v>50</v>
      </c>
      <c r="B2355" s="1" t="s">
        <v>2</v>
      </c>
      <c r="C2355" s="15">
        <v>42668.622152777774</v>
      </c>
      <c r="I2355" s="21"/>
      <c r="J2355" s="21"/>
    </row>
    <row r="2356" spans="1:10" x14ac:dyDescent="0.25">
      <c r="A2356" s="8" t="s">
        <v>49</v>
      </c>
      <c r="B2356" s="1" t="s">
        <v>2</v>
      </c>
      <c r="C2356" s="15">
        <v>42668.613645833335</v>
      </c>
      <c r="I2356" s="21"/>
      <c r="J2356" s="21"/>
    </row>
    <row r="2357" spans="1:10" x14ac:dyDescent="0.25">
      <c r="A2357" s="8" t="s">
        <v>50</v>
      </c>
      <c r="B2357" s="1" t="s">
        <v>5</v>
      </c>
      <c r="C2357" s="15">
        <v>42668.600092592591</v>
      </c>
      <c r="I2357" s="21"/>
      <c r="J2357" s="21"/>
    </row>
    <row r="2358" spans="1:10" x14ac:dyDescent="0.25">
      <c r="A2358" s="8" t="s">
        <v>47</v>
      </c>
      <c r="B2358" s="1" t="s">
        <v>9</v>
      </c>
      <c r="C2358" s="15">
        <v>42668.59646990741</v>
      </c>
      <c r="I2358" s="21"/>
      <c r="J2358" s="21"/>
    </row>
    <row r="2359" spans="1:10" x14ac:dyDescent="0.25">
      <c r="A2359" s="8" t="s">
        <v>48</v>
      </c>
      <c r="B2359" s="1" t="s">
        <v>14</v>
      </c>
      <c r="C2359" s="15">
        <v>42668.58221064815</v>
      </c>
      <c r="I2359" s="21"/>
      <c r="J2359" s="21"/>
    </row>
    <row r="2360" spans="1:10" x14ac:dyDescent="0.25">
      <c r="A2360" s="8" t="s">
        <v>49</v>
      </c>
      <c r="B2360" s="1" t="s">
        <v>5</v>
      </c>
      <c r="C2360" s="15">
        <v>42668.582129629627</v>
      </c>
      <c r="I2360" s="21"/>
      <c r="J2360" s="21"/>
    </row>
    <row r="2361" spans="1:10" x14ac:dyDescent="0.25">
      <c r="A2361" s="8" t="s">
        <v>50</v>
      </c>
      <c r="B2361" s="1" t="s">
        <v>20</v>
      </c>
      <c r="C2361" s="15">
        <v>42668.56832175926</v>
      </c>
      <c r="I2361" s="21"/>
      <c r="J2361" s="21"/>
    </row>
    <row r="2362" spans="1:10" x14ac:dyDescent="0.25">
      <c r="A2362" s="8" t="s">
        <v>47</v>
      </c>
      <c r="B2362" s="1" t="s">
        <v>14</v>
      </c>
      <c r="C2362" s="15">
        <v>42668.558310185188</v>
      </c>
      <c r="I2362" s="21"/>
      <c r="J2362" s="21"/>
    </row>
    <row r="2363" spans="1:10" x14ac:dyDescent="0.25">
      <c r="A2363" s="8" t="s">
        <v>48</v>
      </c>
      <c r="B2363" s="1" t="s">
        <v>14</v>
      </c>
      <c r="C2363" s="15">
        <v>42668.40353009259</v>
      </c>
      <c r="I2363" s="21"/>
      <c r="J2363" s="21"/>
    </row>
    <row r="2364" spans="1:10" x14ac:dyDescent="0.25">
      <c r="A2364" s="8" t="s">
        <v>49</v>
      </c>
      <c r="B2364" s="1" t="s">
        <v>18</v>
      </c>
      <c r="C2364" s="15">
        <v>42668.399664351855</v>
      </c>
      <c r="I2364" s="21"/>
      <c r="J2364" s="21"/>
    </row>
    <row r="2365" spans="1:10" x14ac:dyDescent="0.25">
      <c r="A2365" s="8" t="s">
        <v>50</v>
      </c>
      <c r="B2365" s="1" t="s">
        <v>18</v>
      </c>
      <c r="C2365" s="15">
        <v>42668.392708333333</v>
      </c>
      <c r="I2365" s="21"/>
      <c r="J2365" s="21"/>
    </row>
    <row r="2366" spans="1:10" x14ac:dyDescent="0.25">
      <c r="A2366" s="8" t="s">
        <v>49</v>
      </c>
      <c r="B2366" s="1" t="s">
        <v>18</v>
      </c>
      <c r="C2366" s="15">
        <v>42668.389224537037</v>
      </c>
      <c r="I2366" s="21"/>
      <c r="J2366" s="21"/>
    </row>
    <row r="2367" spans="1:10" x14ac:dyDescent="0.25">
      <c r="A2367" s="8" t="s">
        <v>50</v>
      </c>
      <c r="B2367" s="1" t="s">
        <v>17</v>
      </c>
      <c r="C2367" s="15">
        <v>42668.334490740737</v>
      </c>
      <c r="I2367" s="21"/>
      <c r="J2367" s="21"/>
    </row>
    <row r="2368" spans="1:10" x14ac:dyDescent="0.25">
      <c r="A2368" s="8" t="s">
        <v>47</v>
      </c>
      <c r="B2368" s="1" t="s">
        <v>5</v>
      </c>
      <c r="C2368" s="15">
        <v>42668.311597222222</v>
      </c>
      <c r="I2368" s="21"/>
      <c r="J2368" s="21"/>
    </row>
    <row r="2369" spans="1:10" x14ac:dyDescent="0.25">
      <c r="A2369" s="8" t="s">
        <v>48</v>
      </c>
      <c r="B2369" s="1" t="s">
        <v>5</v>
      </c>
      <c r="C2369" s="15">
        <v>42668.307071759256</v>
      </c>
      <c r="I2369" s="21"/>
      <c r="J2369" s="21"/>
    </row>
    <row r="2370" spans="1:10" x14ac:dyDescent="0.25">
      <c r="A2370" s="8" t="s">
        <v>49</v>
      </c>
      <c r="B2370" s="1" t="s">
        <v>5</v>
      </c>
      <c r="C2370" s="15">
        <v>42668.29923611111</v>
      </c>
      <c r="I2370" s="21"/>
      <c r="J2370" s="21"/>
    </row>
    <row r="2371" spans="1:10" x14ac:dyDescent="0.25">
      <c r="A2371" s="8" t="s">
        <v>50</v>
      </c>
      <c r="B2371" s="1" t="s">
        <v>5</v>
      </c>
      <c r="C2371" s="15">
        <v>42667.72415509259</v>
      </c>
      <c r="I2371" s="21"/>
      <c r="J2371" s="21"/>
    </row>
    <row r="2372" spans="1:10" x14ac:dyDescent="0.25">
      <c r="A2372" s="8" t="s">
        <v>47</v>
      </c>
      <c r="B2372" s="1" t="s">
        <v>5</v>
      </c>
      <c r="C2372" s="15">
        <v>42667.716134259259</v>
      </c>
      <c r="I2372" s="21"/>
      <c r="J2372" s="21"/>
    </row>
    <row r="2373" spans="1:10" x14ac:dyDescent="0.25">
      <c r="A2373" s="8" t="s">
        <v>48</v>
      </c>
      <c r="B2373" s="1" t="s">
        <v>9</v>
      </c>
      <c r="C2373" s="15">
        <v>42667.706736111111</v>
      </c>
      <c r="I2373" s="21"/>
      <c r="J2373" s="21"/>
    </row>
    <row r="2374" spans="1:10" x14ac:dyDescent="0.25">
      <c r="A2374" s="8" t="s">
        <v>49</v>
      </c>
      <c r="B2374" s="1" t="s">
        <v>9</v>
      </c>
      <c r="C2374" s="15">
        <v>42667.682233796295</v>
      </c>
      <c r="I2374" s="21"/>
      <c r="J2374" s="21"/>
    </row>
    <row r="2375" spans="1:10" x14ac:dyDescent="0.25">
      <c r="A2375" s="8" t="s">
        <v>50</v>
      </c>
      <c r="B2375" s="1" t="s">
        <v>9</v>
      </c>
      <c r="C2375" s="15">
        <v>42667.680960648147</v>
      </c>
      <c r="I2375" s="21"/>
      <c r="J2375" s="21"/>
    </row>
    <row r="2376" spans="1:10" x14ac:dyDescent="0.25">
      <c r="A2376" s="8" t="s">
        <v>49</v>
      </c>
      <c r="B2376" s="1" t="s">
        <v>9</v>
      </c>
      <c r="C2376" s="15">
        <v>42667.678981481484</v>
      </c>
      <c r="I2376" s="21"/>
      <c r="J2376" s="21"/>
    </row>
    <row r="2377" spans="1:10" x14ac:dyDescent="0.25">
      <c r="A2377" s="8" t="s">
        <v>50</v>
      </c>
      <c r="B2377" s="1" t="s">
        <v>9</v>
      </c>
      <c r="C2377" s="15">
        <v>42667.674467592595</v>
      </c>
      <c r="I2377" s="21"/>
      <c r="J2377" s="21"/>
    </row>
    <row r="2378" spans="1:10" x14ac:dyDescent="0.25">
      <c r="A2378" s="8" t="s">
        <v>47</v>
      </c>
      <c r="B2378" s="1" t="s">
        <v>6</v>
      </c>
      <c r="C2378" s="15">
        <v>42667.666006944448</v>
      </c>
      <c r="I2378" s="21"/>
      <c r="J2378" s="21"/>
    </row>
    <row r="2379" spans="1:10" x14ac:dyDescent="0.25">
      <c r="A2379" s="8" t="s">
        <v>48</v>
      </c>
      <c r="B2379" s="1" t="s">
        <v>6</v>
      </c>
      <c r="C2379" s="15">
        <v>42667.659085648149</v>
      </c>
      <c r="I2379" s="21"/>
      <c r="J2379" s="21"/>
    </row>
    <row r="2380" spans="1:10" x14ac:dyDescent="0.25">
      <c r="A2380" s="8" t="s">
        <v>49</v>
      </c>
      <c r="B2380" s="1" t="s">
        <v>6</v>
      </c>
      <c r="C2380" s="15">
        <v>42667.658645833333</v>
      </c>
      <c r="I2380" s="21"/>
      <c r="J2380" s="21"/>
    </row>
    <row r="2381" spans="1:10" x14ac:dyDescent="0.25">
      <c r="A2381" s="8" t="s">
        <v>50</v>
      </c>
      <c r="B2381" s="1" t="s">
        <v>9</v>
      </c>
      <c r="C2381" s="15">
        <v>42667.656574074077</v>
      </c>
      <c r="I2381" s="21"/>
      <c r="J2381" s="21"/>
    </row>
    <row r="2382" spans="1:10" x14ac:dyDescent="0.25">
      <c r="A2382" s="8" t="s">
        <v>47</v>
      </c>
      <c r="B2382" s="1" t="s">
        <v>6</v>
      </c>
      <c r="C2382" s="15">
        <v>42667.647881944446</v>
      </c>
      <c r="I2382" s="21"/>
      <c r="J2382" s="21"/>
    </row>
    <row r="2383" spans="1:10" x14ac:dyDescent="0.25">
      <c r="A2383" s="8" t="s">
        <v>48</v>
      </c>
      <c r="B2383" s="1" t="s">
        <v>6</v>
      </c>
      <c r="C2383" s="15">
        <v>42667.640173611115</v>
      </c>
      <c r="I2383" s="21"/>
      <c r="J2383" s="21"/>
    </row>
    <row r="2384" spans="1:10" x14ac:dyDescent="0.25">
      <c r="A2384" s="8" t="s">
        <v>49</v>
      </c>
      <c r="B2384" s="1" t="s">
        <v>9</v>
      </c>
      <c r="C2384" s="15">
        <v>42667.632881944446</v>
      </c>
      <c r="I2384" s="21"/>
      <c r="J2384" s="21"/>
    </row>
    <row r="2385" spans="1:10" x14ac:dyDescent="0.25">
      <c r="A2385" s="8" t="s">
        <v>50</v>
      </c>
      <c r="B2385" s="1" t="s">
        <v>9</v>
      </c>
      <c r="C2385" s="15">
        <v>42667.630150462966</v>
      </c>
      <c r="I2385" s="21"/>
      <c r="J2385" s="21"/>
    </row>
    <row r="2386" spans="1:10" x14ac:dyDescent="0.25">
      <c r="A2386" s="8" t="s">
        <v>49</v>
      </c>
      <c r="B2386" s="1" t="s">
        <v>9</v>
      </c>
      <c r="C2386" s="15">
        <v>42667.629745370374</v>
      </c>
      <c r="I2386" s="21"/>
      <c r="J2386" s="21"/>
    </row>
    <row r="2387" spans="1:10" x14ac:dyDescent="0.25">
      <c r="A2387" s="8" t="s">
        <v>50</v>
      </c>
      <c r="B2387" s="1" t="s">
        <v>6</v>
      </c>
      <c r="C2387" s="15">
        <v>42667.628391203703</v>
      </c>
      <c r="I2387" s="21"/>
      <c r="J2387" s="21"/>
    </row>
    <row r="2388" spans="1:10" x14ac:dyDescent="0.25">
      <c r="A2388" s="8" t="s">
        <v>47</v>
      </c>
      <c r="B2388" s="1" t="s">
        <v>6</v>
      </c>
      <c r="C2388" s="15">
        <v>42667.621203703704</v>
      </c>
      <c r="I2388" s="21"/>
      <c r="J2388" s="21"/>
    </row>
    <row r="2389" spans="1:10" x14ac:dyDescent="0.25">
      <c r="A2389" s="8" t="s">
        <v>48</v>
      </c>
      <c r="B2389" s="1" t="s">
        <v>6</v>
      </c>
      <c r="C2389" s="15">
        <v>42667.614699074074</v>
      </c>
      <c r="I2389" s="21"/>
      <c r="J2389" s="21"/>
    </row>
    <row r="2390" spans="1:10" x14ac:dyDescent="0.25">
      <c r="A2390" s="8" t="s">
        <v>49</v>
      </c>
      <c r="B2390" s="1" t="s">
        <v>9</v>
      </c>
      <c r="C2390" s="15">
        <v>42667.501875000002</v>
      </c>
      <c r="I2390" s="21"/>
      <c r="J2390" s="21"/>
    </row>
    <row r="2391" spans="1:10" x14ac:dyDescent="0.25">
      <c r="A2391" s="8" t="s">
        <v>50</v>
      </c>
      <c r="B2391" s="1" t="s">
        <v>18</v>
      </c>
      <c r="C2391" s="15">
        <v>42667.49759259259</v>
      </c>
      <c r="I2391" s="21"/>
      <c r="J2391" s="21"/>
    </row>
    <row r="2392" spans="1:10" x14ac:dyDescent="0.25">
      <c r="A2392" s="8" t="s">
        <v>47</v>
      </c>
      <c r="B2392" s="1" t="s">
        <v>18</v>
      </c>
      <c r="C2392" s="15">
        <v>42667.49459490741</v>
      </c>
      <c r="I2392" s="21"/>
      <c r="J2392" s="21"/>
    </row>
    <row r="2393" spans="1:10" x14ac:dyDescent="0.25">
      <c r="A2393" s="8" t="s">
        <v>48</v>
      </c>
      <c r="B2393" s="1" t="s">
        <v>13</v>
      </c>
      <c r="C2393" s="15">
        <v>42667.470034722224</v>
      </c>
      <c r="I2393" s="21"/>
      <c r="J2393" s="21"/>
    </row>
    <row r="2394" spans="1:10" x14ac:dyDescent="0.25">
      <c r="A2394" s="8" t="s">
        <v>49</v>
      </c>
      <c r="B2394" s="1" t="s">
        <v>13</v>
      </c>
      <c r="C2394" s="15">
        <v>42667.464467592596</v>
      </c>
      <c r="I2394" s="21"/>
      <c r="J2394" s="21"/>
    </row>
    <row r="2395" spans="1:10" x14ac:dyDescent="0.25">
      <c r="A2395" s="8" t="s">
        <v>50</v>
      </c>
      <c r="B2395" s="1" t="s">
        <v>13</v>
      </c>
      <c r="C2395" s="15">
        <v>42667.457708333335</v>
      </c>
      <c r="I2395" s="21"/>
      <c r="J2395" s="21"/>
    </row>
    <row r="2396" spans="1:10" x14ac:dyDescent="0.25">
      <c r="A2396" s="8" t="s">
        <v>49</v>
      </c>
      <c r="B2396" s="1" t="s">
        <v>13</v>
      </c>
      <c r="C2396" s="15">
        <v>42667.368900462963</v>
      </c>
      <c r="I2396" s="21"/>
      <c r="J2396" s="21"/>
    </row>
    <row r="2397" spans="1:10" x14ac:dyDescent="0.25">
      <c r="A2397" s="8" t="s">
        <v>50</v>
      </c>
      <c r="B2397" s="1" t="s">
        <v>2</v>
      </c>
      <c r="C2397" s="15">
        <v>42667.367488425924</v>
      </c>
      <c r="I2397" s="21"/>
      <c r="J2397" s="21"/>
    </row>
    <row r="2398" spans="1:10" x14ac:dyDescent="0.25">
      <c r="A2398" s="8" t="s">
        <v>47</v>
      </c>
      <c r="B2398" s="1" t="s">
        <v>13</v>
      </c>
      <c r="C2398" s="15">
        <v>42667.362476851849</v>
      </c>
      <c r="I2398" s="21"/>
      <c r="J2398" s="21"/>
    </row>
    <row r="2399" spans="1:10" x14ac:dyDescent="0.25">
      <c r="A2399" s="8" t="s">
        <v>48</v>
      </c>
      <c r="B2399" s="1" t="s">
        <v>17</v>
      </c>
      <c r="C2399" s="15">
        <v>42667.362268518518</v>
      </c>
      <c r="I2399" s="21"/>
      <c r="J2399" s="21"/>
    </row>
    <row r="2400" spans="1:10" x14ac:dyDescent="0.25">
      <c r="A2400" s="8" t="s">
        <v>49</v>
      </c>
      <c r="B2400" s="1" t="s">
        <v>2</v>
      </c>
      <c r="C2400" s="15">
        <v>42667.361180555556</v>
      </c>
      <c r="I2400" s="21"/>
      <c r="J2400" s="21"/>
    </row>
    <row r="2401" spans="1:10" x14ac:dyDescent="0.25">
      <c r="A2401" s="8" t="s">
        <v>50</v>
      </c>
      <c r="B2401" s="1" t="s">
        <v>2</v>
      </c>
      <c r="C2401" s="15">
        <v>42667.355254629627</v>
      </c>
      <c r="I2401" s="21"/>
      <c r="J2401" s="21"/>
    </row>
    <row r="2402" spans="1:10" x14ac:dyDescent="0.25">
      <c r="A2402" s="8" t="s">
        <v>47</v>
      </c>
      <c r="B2402" s="1" t="s">
        <v>12</v>
      </c>
      <c r="C2402" s="15">
        <v>42667.344456018516</v>
      </c>
      <c r="I2402" s="21"/>
      <c r="J2402" s="21"/>
    </row>
    <row r="2403" spans="1:10" x14ac:dyDescent="0.25">
      <c r="A2403" s="8" t="s">
        <v>48</v>
      </c>
      <c r="B2403" s="1" t="s">
        <v>12</v>
      </c>
      <c r="C2403" s="15">
        <v>42667.339629629627</v>
      </c>
      <c r="I2403" s="21"/>
      <c r="J2403" s="21"/>
    </row>
    <row r="2404" spans="1:10" x14ac:dyDescent="0.25">
      <c r="A2404" s="8" t="s">
        <v>49</v>
      </c>
      <c r="B2404" s="1" t="s">
        <v>12</v>
      </c>
      <c r="C2404" s="15">
        <v>42667.328622685185</v>
      </c>
      <c r="I2404" s="21"/>
      <c r="J2404" s="21"/>
    </row>
    <row r="2405" spans="1:10" x14ac:dyDescent="0.25">
      <c r="A2405" s="8" t="s">
        <v>50</v>
      </c>
      <c r="B2405" s="1" t="s">
        <v>21</v>
      </c>
      <c r="C2405" s="15">
        <v>42667.323460648149</v>
      </c>
      <c r="I2405" s="21"/>
      <c r="J2405" s="21"/>
    </row>
    <row r="2406" spans="1:10" x14ac:dyDescent="0.25">
      <c r="A2406" s="8" t="s">
        <v>49</v>
      </c>
      <c r="B2406" s="1" t="s">
        <v>12</v>
      </c>
      <c r="C2406" s="15">
        <v>42667.31113425926</v>
      </c>
      <c r="I2406" s="21"/>
      <c r="J2406" s="21"/>
    </row>
    <row r="2407" spans="1:10" x14ac:dyDescent="0.25">
      <c r="A2407" s="8" t="s">
        <v>50</v>
      </c>
      <c r="B2407" s="1" t="s">
        <v>3</v>
      </c>
      <c r="C2407" s="15">
        <v>42667.307685185187</v>
      </c>
      <c r="I2407" s="21"/>
      <c r="J2407" s="21"/>
    </row>
    <row r="2408" spans="1:10" x14ac:dyDescent="0.25">
      <c r="A2408" s="8" t="s">
        <v>47</v>
      </c>
      <c r="B2408" s="1" t="s">
        <v>12</v>
      </c>
      <c r="C2408" s="15">
        <v>42667.296076388891</v>
      </c>
      <c r="I2408" s="21"/>
      <c r="J2408" s="21"/>
    </row>
    <row r="2409" spans="1:10" x14ac:dyDescent="0.25">
      <c r="A2409" s="8" t="s">
        <v>48</v>
      </c>
      <c r="B2409" s="1" t="s">
        <v>2</v>
      </c>
      <c r="C2409" s="15">
        <v>42666.447372685187</v>
      </c>
      <c r="I2409" s="21"/>
      <c r="J2409" s="21"/>
    </row>
    <row r="2410" spans="1:10" x14ac:dyDescent="0.25">
      <c r="A2410" s="8" t="s">
        <v>49</v>
      </c>
      <c r="B2410" s="1" t="s">
        <v>16</v>
      </c>
      <c r="C2410" s="15">
        <v>42666.444386574076</v>
      </c>
      <c r="I2410" s="21"/>
      <c r="J2410" s="21"/>
    </row>
    <row r="2411" spans="1:10" x14ac:dyDescent="0.25">
      <c r="A2411" s="8" t="s">
        <v>50</v>
      </c>
      <c r="B2411" s="1" t="s">
        <v>16</v>
      </c>
      <c r="C2411" s="15">
        <v>42666.436099537037</v>
      </c>
      <c r="I2411" s="21"/>
      <c r="J2411" s="21"/>
    </row>
    <row r="2412" spans="1:10" x14ac:dyDescent="0.25">
      <c r="A2412" s="8" t="s">
        <v>47</v>
      </c>
      <c r="B2412" s="1" t="s">
        <v>2</v>
      </c>
      <c r="C2412" s="15">
        <v>42666.433703703704</v>
      </c>
      <c r="I2412" s="21"/>
      <c r="J2412" s="21"/>
    </row>
    <row r="2413" spans="1:10" x14ac:dyDescent="0.25">
      <c r="A2413" s="8" t="s">
        <v>48</v>
      </c>
      <c r="B2413" s="1" t="s">
        <v>16</v>
      </c>
      <c r="C2413" s="15">
        <v>42666.411111111112</v>
      </c>
      <c r="I2413" s="21"/>
      <c r="J2413" s="21"/>
    </row>
    <row r="2414" spans="1:10" x14ac:dyDescent="0.25">
      <c r="A2414" s="8" t="s">
        <v>49</v>
      </c>
      <c r="B2414" s="1" t="s">
        <v>14</v>
      </c>
      <c r="C2414" s="15">
        <v>42666.390682870369</v>
      </c>
      <c r="I2414" s="21"/>
      <c r="J2414" s="21"/>
    </row>
    <row r="2415" spans="1:10" x14ac:dyDescent="0.25">
      <c r="A2415" s="8" t="s">
        <v>50</v>
      </c>
      <c r="B2415" s="1" t="s">
        <v>2</v>
      </c>
      <c r="C2415" s="15">
        <v>42666.38658564815</v>
      </c>
      <c r="I2415" s="21"/>
      <c r="J2415" s="21"/>
    </row>
    <row r="2416" spans="1:10" x14ac:dyDescent="0.25">
      <c r="A2416" s="8" t="s">
        <v>49</v>
      </c>
      <c r="B2416" s="1" t="s">
        <v>14</v>
      </c>
      <c r="C2416" s="15">
        <v>42666.381944444445</v>
      </c>
      <c r="I2416" s="21"/>
      <c r="J2416" s="21"/>
    </row>
    <row r="2417" spans="1:10" x14ac:dyDescent="0.25">
      <c r="A2417" s="8" t="s">
        <v>50</v>
      </c>
      <c r="B2417" s="1" t="s">
        <v>14</v>
      </c>
      <c r="C2417" s="15">
        <v>42666.37672453704</v>
      </c>
      <c r="I2417" s="21"/>
      <c r="J2417" s="21"/>
    </row>
    <row r="2418" spans="1:10" x14ac:dyDescent="0.25">
      <c r="A2418" s="8" t="s">
        <v>47</v>
      </c>
      <c r="B2418" s="1" t="s">
        <v>14</v>
      </c>
      <c r="C2418" s="15">
        <v>42666.369722222225</v>
      </c>
      <c r="I2418" s="21"/>
      <c r="J2418" s="21"/>
    </row>
    <row r="2419" spans="1:10" x14ac:dyDescent="0.25">
      <c r="A2419" s="8" t="s">
        <v>48</v>
      </c>
      <c r="B2419" s="1" t="s">
        <v>14</v>
      </c>
      <c r="C2419" s="15">
        <v>42666.366087962961</v>
      </c>
      <c r="I2419" s="21"/>
      <c r="J2419" s="21"/>
    </row>
    <row r="2420" spans="1:10" x14ac:dyDescent="0.25">
      <c r="A2420" s="8" t="s">
        <v>49</v>
      </c>
      <c r="B2420" s="1" t="s">
        <v>2</v>
      </c>
      <c r="C2420" s="15">
        <v>42666.3515625</v>
      </c>
      <c r="I2420" s="21"/>
      <c r="J2420" s="21"/>
    </row>
    <row r="2421" spans="1:10" x14ac:dyDescent="0.25">
      <c r="A2421" s="8" t="s">
        <v>50</v>
      </c>
      <c r="B2421" s="1" t="s">
        <v>20</v>
      </c>
      <c r="C2421" s="15">
        <v>42666.347453703704</v>
      </c>
      <c r="I2421" s="21"/>
      <c r="J2421" s="21"/>
    </row>
    <row r="2422" spans="1:10" x14ac:dyDescent="0.25">
      <c r="A2422" s="8" t="s">
        <v>47</v>
      </c>
      <c r="B2422" s="1" t="s">
        <v>20</v>
      </c>
      <c r="C2422" s="15">
        <v>42666.3434375</v>
      </c>
      <c r="I2422" s="21"/>
      <c r="J2422" s="21"/>
    </row>
    <row r="2423" spans="1:10" x14ac:dyDescent="0.25">
      <c r="A2423" s="8" t="s">
        <v>48</v>
      </c>
      <c r="B2423" s="1" t="s">
        <v>20</v>
      </c>
      <c r="C2423" s="15">
        <v>42666.338090277779</v>
      </c>
      <c r="I2423" s="21"/>
      <c r="J2423" s="21"/>
    </row>
    <row r="2424" spans="1:10" x14ac:dyDescent="0.25">
      <c r="A2424" s="8" t="s">
        <v>49</v>
      </c>
      <c r="B2424" s="1" t="s">
        <v>20</v>
      </c>
      <c r="C2424" s="15">
        <v>42666.332337962966</v>
      </c>
      <c r="I2424" s="21"/>
      <c r="J2424" s="21"/>
    </row>
    <row r="2425" spans="1:10" x14ac:dyDescent="0.25">
      <c r="A2425" s="8" t="s">
        <v>50</v>
      </c>
      <c r="B2425" s="1" t="s">
        <v>20</v>
      </c>
      <c r="C2425" s="15">
        <v>42666.323703703703</v>
      </c>
      <c r="I2425" s="21"/>
      <c r="J2425" s="21"/>
    </row>
    <row r="2426" spans="1:10" x14ac:dyDescent="0.25">
      <c r="A2426" s="8" t="s">
        <v>49</v>
      </c>
      <c r="B2426" s="1" t="s">
        <v>20</v>
      </c>
      <c r="C2426" s="15">
        <v>42666.316805555558</v>
      </c>
      <c r="I2426" s="21"/>
      <c r="J2426" s="21"/>
    </row>
    <row r="2427" spans="1:10" x14ac:dyDescent="0.25">
      <c r="A2427" s="8" t="s">
        <v>50</v>
      </c>
      <c r="B2427" s="1" t="s">
        <v>20</v>
      </c>
      <c r="C2427" s="15">
        <v>42666.311041666668</v>
      </c>
      <c r="I2427" s="21"/>
      <c r="J2427" s="21"/>
    </row>
    <row r="2428" spans="1:10" x14ac:dyDescent="0.25">
      <c r="A2428" s="8" t="s">
        <v>47</v>
      </c>
      <c r="B2428" s="1" t="s">
        <v>12</v>
      </c>
      <c r="C2428" s="15">
        <v>42666.29314814815</v>
      </c>
      <c r="I2428" s="21"/>
      <c r="J2428" s="21"/>
    </row>
    <row r="2429" spans="1:10" x14ac:dyDescent="0.25">
      <c r="A2429" s="8" t="s">
        <v>48</v>
      </c>
      <c r="B2429" s="1" t="s">
        <v>9</v>
      </c>
      <c r="C2429" s="15">
        <v>42665.55064814815</v>
      </c>
      <c r="I2429" s="21"/>
      <c r="J2429" s="21"/>
    </row>
    <row r="2430" spans="1:10" x14ac:dyDescent="0.25">
      <c r="A2430" s="8" t="s">
        <v>49</v>
      </c>
      <c r="B2430" s="1" t="s">
        <v>9</v>
      </c>
      <c r="C2430" s="15">
        <v>42665.523657407408</v>
      </c>
      <c r="I2430" s="21"/>
      <c r="J2430" s="21"/>
    </row>
    <row r="2431" spans="1:10" x14ac:dyDescent="0.25">
      <c r="A2431" s="8" t="s">
        <v>50</v>
      </c>
      <c r="B2431" s="1" t="s">
        <v>18</v>
      </c>
      <c r="C2431" s="15">
        <v>42665.495821759258</v>
      </c>
      <c r="I2431" s="21"/>
      <c r="J2431" s="21"/>
    </row>
    <row r="2432" spans="1:10" x14ac:dyDescent="0.25">
      <c r="A2432" s="8" t="s">
        <v>47</v>
      </c>
      <c r="B2432" s="1" t="s">
        <v>10</v>
      </c>
      <c r="C2432" s="15">
        <v>42665.452488425923</v>
      </c>
      <c r="I2432" s="21"/>
      <c r="J2432" s="21"/>
    </row>
    <row r="2433" spans="1:10" x14ac:dyDescent="0.25">
      <c r="A2433" s="8" t="s">
        <v>48</v>
      </c>
      <c r="B2433" s="1" t="s">
        <v>4</v>
      </c>
      <c r="C2433" s="15">
        <v>42665.452048611114</v>
      </c>
      <c r="I2433" s="21"/>
      <c r="J2433" s="21"/>
    </row>
    <row r="2434" spans="1:10" x14ac:dyDescent="0.25">
      <c r="A2434" s="8" t="s">
        <v>49</v>
      </c>
      <c r="B2434" s="1" t="s">
        <v>10</v>
      </c>
      <c r="C2434" s="15">
        <v>42665.438506944447</v>
      </c>
      <c r="I2434" s="21"/>
      <c r="J2434" s="21"/>
    </row>
    <row r="2435" spans="1:10" x14ac:dyDescent="0.25">
      <c r="A2435" s="8" t="s">
        <v>50</v>
      </c>
      <c r="B2435" s="1" t="s">
        <v>19</v>
      </c>
      <c r="C2435" s="15">
        <v>42665.432060185187</v>
      </c>
      <c r="I2435" s="21"/>
      <c r="J2435" s="21"/>
    </row>
    <row r="2436" spans="1:10" x14ac:dyDescent="0.25">
      <c r="A2436" s="8" t="s">
        <v>49</v>
      </c>
      <c r="B2436" s="1" t="s">
        <v>19</v>
      </c>
      <c r="C2436" s="15">
        <v>42665.402962962966</v>
      </c>
      <c r="I2436" s="21"/>
      <c r="J2436" s="21"/>
    </row>
    <row r="2437" spans="1:10" x14ac:dyDescent="0.25">
      <c r="A2437" s="8" t="s">
        <v>50</v>
      </c>
      <c r="B2437" s="1" t="s">
        <v>5</v>
      </c>
      <c r="C2437" s="15">
        <v>42665.392962962964</v>
      </c>
      <c r="I2437" s="21"/>
      <c r="J2437" s="21"/>
    </row>
    <row r="2438" spans="1:10" x14ac:dyDescent="0.25">
      <c r="A2438" s="8" t="s">
        <v>47</v>
      </c>
      <c r="B2438" s="1" t="s">
        <v>4</v>
      </c>
      <c r="C2438" s="15">
        <v>42665.389560185184</v>
      </c>
      <c r="I2438" s="21"/>
      <c r="J2438" s="21"/>
    </row>
    <row r="2439" spans="1:10" x14ac:dyDescent="0.25">
      <c r="A2439" s="8" t="s">
        <v>48</v>
      </c>
      <c r="B2439" s="1" t="s">
        <v>5</v>
      </c>
      <c r="C2439" s="15">
        <v>42665.386099537034</v>
      </c>
      <c r="I2439" s="21"/>
      <c r="J2439" s="21"/>
    </row>
    <row r="2440" spans="1:10" x14ac:dyDescent="0.25">
      <c r="A2440" s="8" t="s">
        <v>49</v>
      </c>
      <c r="B2440" s="1" t="s">
        <v>4</v>
      </c>
      <c r="C2440" s="15">
        <v>42665.385023148148</v>
      </c>
      <c r="I2440" s="21"/>
      <c r="J2440" s="21"/>
    </row>
    <row r="2441" spans="1:10" x14ac:dyDescent="0.25">
      <c r="A2441" s="8" t="s">
        <v>50</v>
      </c>
      <c r="B2441" s="1" t="s">
        <v>5</v>
      </c>
      <c r="C2441" s="15">
        <v>42665.384201388886</v>
      </c>
      <c r="I2441" s="21"/>
      <c r="J2441" s="21"/>
    </row>
    <row r="2442" spans="1:10" x14ac:dyDescent="0.25">
      <c r="A2442" s="8" t="s">
        <v>47</v>
      </c>
      <c r="B2442" s="1" t="s">
        <v>5</v>
      </c>
      <c r="C2442" s="15">
        <v>42665.372187499997</v>
      </c>
      <c r="I2442" s="21"/>
      <c r="J2442" s="21"/>
    </row>
    <row r="2443" spans="1:10" x14ac:dyDescent="0.25">
      <c r="A2443" s="8" t="s">
        <v>48</v>
      </c>
      <c r="B2443" s="1" t="s">
        <v>5</v>
      </c>
      <c r="C2443" s="15">
        <v>42665.360879629632</v>
      </c>
      <c r="I2443" s="21"/>
      <c r="J2443" s="21"/>
    </row>
    <row r="2444" spans="1:10" x14ac:dyDescent="0.25">
      <c r="A2444" s="8" t="s">
        <v>49</v>
      </c>
      <c r="B2444" s="1" t="s">
        <v>2</v>
      </c>
      <c r="C2444" s="15">
        <v>42665.352662037039</v>
      </c>
      <c r="I2444" s="21"/>
      <c r="J2444" s="21"/>
    </row>
    <row r="2445" spans="1:10" x14ac:dyDescent="0.25">
      <c r="A2445" s="8" t="s">
        <v>50</v>
      </c>
      <c r="B2445" s="1" t="s">
        <v>2</v>
      </c>
      <c r="C2445" s="15">
        <v>42665.338425925926</v>
      </c>
      <c r="I2445" s="21"/>
      <c r="J2445" s="21"/>
    </row>
    <row r="2446" spans="1:10" x14ac:dyDescent="0.25">
      <c r="A2446" s="8" t="s">
        <v>49</v>
      </c>
      <c r="B2446" s="1" t="s">
        <v>7</v>
      </c>
      <c r="C2446" s="15">
        <v>42665.335428240738</v>
      </c>
      <c r="I2446" s="21"/>
      <c r="J2446" s="21"/>
    </row>
    <row r="2447" spans="1:10" x14ac:dyDescent="0.25">
      <c r="A2447" s="8" t="s">
        <v>50</v>
      </c>
      <c r="B2447" s="1" t="s">
        <v>17</v>
      </c>
      <c r="C2447" s="15">
        <v>42665.329375000001</v>
      </c>
      <c r="I2447" s="21"/>
      <c r="J2447" s="21"/>
    </row>
    <row r="2448" spans="1:10" x14ac:dyDescent="0.25">
      <c r="A2448" s="8" t="s">
        <v>47</v>
      </c>
      <c r="B2448" s="1" t="s">
        <v>2</v>
      </c>
      <c r="C2448" s="15">
        <v>42665.322511574072</v>
      </c>
      <c r="I2448" s="21"/>
      <c r="J2448" s="21"/>
    </row>
    <row r="2449" spans="1:10" x14ac:dyDescent="0.25">
      <c r="A2449" s="8" t="s">
        <v>48</v>
      </c>
      <c r="B2449" s="1" t="s">
        <v>7</v>
      </c>
      <c r="C2449" s="15">
        <v>42665.31490740741</v>
      </c>
      <c r="I2449" s="21"/>
      <c r="J2449" s="21"/>
    </row>
    <row r="2450" spans="1:10" x14ac:dyDescent="0.25">
      <c r="A2450" s="8" t="s">
        <v>49</v>
      </c>
      <c r="B2450" s="1" t="s">
        <v>7</v>
      </c>
      <c r="C2450" s="15">
        <v>42665.31355324074</v>
      </c>
      <c r="I2450" s="21"/>
      <c r="J2450" s="21"/>
    </row>
    <row r="2451" spans="1:10" x14ac:dyDescent="0.25">
      <c r="A2451" s="8" t="s">
        <v>50</v>
      </c>
      <c r="B2451" s="1" t="s">
        <v>7</v>
      </c>
      <c r="C2451" s="15">
        <v>42665.304652777777</v>
      </c>
      <c r="I2451" s="21"/>
      <c r="J2451" s="21"/>
    </row>
    <row r="2452" spans="1:10" x14ac:dyDescent="0.25">
      <c r="A2452" s="8" t="s">
        <v>47</v>
      </c>
      <c r="B2452" s="1" t="s">
        <v>7</v>
      </c>
      <c r="C2452" s="15">
        <v>42665.29855324074</v>
      </c>
      <c r="I2452" s="21"/>
      <c r="J2452" s="21"/>
    </row>
    <row r="2453" spans="1:10" x14ac:dyDescent="0.25">
      <c r="A2453" s="8" t="s">
        <v>48</v>
      </c>
      <c r="B2453" s="1" t="s">
        <v>7</v>
      </c>
      <c r="C2453" s="15">
        <v>42665.29314814815</v>
      </c>
      <c r="I2453" s="21"/>
      <c r="J2453" s="21"/>
    </row>
    <row r="2454" spans="1:10" x14ac:dyDescent="0.25">
      <c r="A2454" s="8" t="s">
        <v>49</v>
      </c>
      <c r="B2454" s="1" t="s">
        <v>12</v>
      </c>
      <c r="C2454" s="15">
        <v>42665.096168981479</v>
      </c>
      <c r="I2454" s="21"/>
      <c r="J2454" s="21"/>
    </row>
    <row r="2455" spans="1:10" x14ac:dyDescent="0.25">
      <c r="A2455" s="8" t="s">
        <v>50</v>
      </c>
      <c r="B2455" s="1" t="s">
        <v>6</v>
      </c>
      <c r="C2455" s="15">
        <v>42664.863275462965</v>
      </c>
      <c r="I2455" s="21"/>
      <c r="J2455" s="21"/>
    </row>
    <row r="2456" spans="1:10" x14ac:dyDescent="0.25">
      <c r="A2456" s="8" t="s">
        <v>49</v>
      </c>
      <c r="B2456" s="1" t="s">
        <v>20</v>
      </c>
      <c r="C2456" s="15">
        <v>42664.652881944443</v>
      </c>
      <c r="I2456" s="21"/>
      <c r="J2456" s="21"/>
    </row>
    <row r="2457" spans="1:10" x14ac:dyDescent="0.25">
      <c r="A2457" s="8" t="s">
        <v>50</v>
      </c>
      <c r="B2457" s="1" t="s">
        <v>20</v>
      </c>
      <c r="C2457" s="15">
        <v>42664.652662037035</v>
      </c>
      <c r="I2457" s="21"/>
      <c r="J2457" s="21"/>
    </row>
    <row r="2458" spans="1:10" x14ac:dyDescent="0.25">
      <c r="A2458" s="8" t="s">
        <v>47</v>
      </c>
      <c r="B2458" s="1" t="s">
        <v>20</v>
      </c>
      <c r="C2458" s="15">
        <v>42664.618842592594</v>
      </c>
      <c r="I2458" s="21"/>
      <c r="J2458" s="21"/>
    </row>
    <row r="2459" spans="1:10" x14ac:dyDescent="0.25">
      <c r="A2459" s="8" t="s">
        <v>48</v>
      </c>
      <c r="B2459" s="1" t="s">
        <v>9</v>
      </c>
      <c r="C2459" s="15">
        <v>42664.601064814815</v>
      </c>
      <c r="I2459" s="21"/>
      <c r="J2459" s="21"/>
    </row>
    <row r="2460" spans="1:10" x14ac:dyDescent="0.25">
      <c r="A2460" s="8" t="s">
        <v>49</v>
      </c>
      <c r="B2460" s="1" t="s">
        <v>18</v>
      </c>
      <c r="C2460" s="15">
        <v>42664.596967592595</v>
      </c>
      <c r="I2460" s="21"/>
      <c r="J2460" s="21"/>
    </row>
    <row r="2461" spans="1:10" x14ac:dyDescent="0.25">
      <c r="A2461" s="8" t="s">
        <v>50</v>
      </c>
      <c r="B2461" s="1" t="s">
        <v>9</v>
      </c>
      <c r="C2461" s="15">
        <v>42664.586585648147</v>
      </c>
      <c r="I2461" s="21"/>
      <c r="J2461" s="21"/>
    </row>
    <row r="2462" spans="1:10" x14ac:dyDescent="0.25">
      <c r="A2462" s="8" t="s">
        <v>47</v>
      </c>
      <c r="B2462" s="1" t="s">
        <v>9</v>
      </c>
      <c r="C2462" s="15">
        <v>42664.580428240741</v>
      </c>
      <c r="I2462" s="21"/>
      <c r="J2462" s="21"/>
    </row>
    <row r="2463" spans="1:10" x14ac:dyDescent="0.25">
      <c r="A2463" s="8" t="s">
        <v>48</v>
      </c>
      <c r="B2463" s="1" t="s">
        <v>18</v>
      </c>
      <c r="C2463" s="15">
        <v>42664.524016203701</v>
      </c>
      <c r="I2463" s="21"/>
      <c r="J2463" s="21"/>
    </row>
    <row r="2464" spans="1:10" x14ac:dyDescent="0.25">
      <c r="A2464" s="8" t="s">
        <v>49</v>
      </c>
      <c r="B2464" s="1" t="s">
        <v>9</v>
      </c>
      <c r="C2464" s="15">
        <v>42664.515092592592</v>
      </c>
      <c r="I2464" s="21"/>
      <c r="J2464" s="21"/>
    </row>
    <row r="2465" spans="1:10" x14ac:dyDescent="0.25">
      <c r="A2465" s="8" t="s">
        <v>50</v>
      </c>
      <c r="B2465" s="1" t="s">
        <v>9</v>
      </c>
      <c r="C2465" s="15">
        <v>42664.512800925928</v>
      </c>
      <c r="I2465" s="21"/>
      <c r="J2465" s="21"/>
    </row>
    <row r="2466" spans="1:10" x14ac:dyDescent="0.25">
      <c r="A2466" s="8" t="s">
        <v>49</v>
      </c>
      <c r="B2466" s="1" t="s">
        <v>9</v>
      </c>
      <c r="C2466" s="15">
        <v>42664.504999999997</v>
      </c>
      <c r="I2466" s="21"/>
      <c r="J2466" s="21"/>
    </row>
    <row r="2467" spans="1:10" x14ac:dyDescent="0.25">
      <c r="A2467" s="8" t="s">
        <v>50</v>
      </c>
      <c r="B2467" s="1" t="s">
        <v>5</v>
      </c>
      <c r="C2467" s="15">
        <v>42664.491631944446</v>
      </c>
      <c r="I2467" s="21"/>
      <c r="J2467" s="21"/>
    </row>
    <row r="2468" spans="1:10" x14ac:dyDescent="0.25">
      <c r="A2468" s="8" t="s">
        <v>47</v>
      </c>
      <c r="B2468" s="1" t="s">
        <v>5</v>
      </c>
      <c r="C2468" s="15">
        <v>42664.490578703706</v>
      </c>
      <c r="I2468" s="21"/>
      <c r="J2468" s="21"/>
    </row>
    <row r="2469" spans="1:10" x14ac:dyDescent="0.25">
      <c r="A2469" s="8" t="s">
        <v>48</v>
      </c>
      <c r="B2469" s="1" t="s">
        <v>9</v>
      </c>
      <c r="C2469" s="15">
        <v>42664.486134259256</v>
      </c>
      <c r="I2469" s="21"/>
      <c r="J2469" s="21"/>
    </row>
    <row r="2470" spans="1:10" x14ac:dyDescent="0.25">
      <c r="A2470" s="8" t="s">
        <v>49</v>
      </c>
      <c r="B2470" s="1" t="s">
        <v>5</v>
      </c>
      <c r="C2470" s="15">
        <v>42664.481504629628</v>
      </c>
      <c r="I2470" s="21"/>
      <c r="J2470" s="21"/>
    </row>
    <row r="2471" spans="1:10" x14ac:dyDescent="0.25">
      <c r="A2471" s="8" t="s">
        <v>50</v>
      </c>
      <c r="B2471" s="1" t="s">
        <v>5</v>
      </c>
      <c r="C2471" s="15">
        <v>42664.480798611112</v>
      </c>
      <c r="I2471" s="21"/>
      <c r="J2471" s="21"/>
    </row>
    <row r="2472" spans="1:10" x14ac:dyDescent="0.25">
      <c r="A2472" s="8" t="s">
        <v>47</v>
      </c>
      <c r="B2472" s="1" t="s">
        <v>5</v>
      </c>
      <c r="C2472" s="15">
        <v>42664.479942129627</v>
      </c>
      <c r="I2472" s="21"/>
      <c r="J2472" s="21"/>
    </row>
    <row r="2473" spans="1:10" x14ac:dyDescent="0.25">
      <c r="A2473" s="8" t="s">
        <v>48</v>
      </c>
      <c r="B2473" s="1" t="s">
        <v>5</v>
      </c>
      <c r="C2473" s="15">
        <v>42664.474895833337</v>
      </c>
      <c r="I2473" s="21"/>
      <c r="J2473" s="21"/>
    </row>
    <row r="2474" spans="1:10" x14ac:dyDescent="0.25">
      <c r="A2474" s="8" t="s">
        <v>49</v>
      </c>
      <c r="B2474" s="1" t="s">
        <v>5</v>
      </c>
      <c r="C2474" s="15">
        <v>42664.474814814814</v>
      </c>
      <c r="I2474" s="21"/>
      <c r="J2474" s="21"/>
    </row>
    <row r="2475" spans="1:10" x14ac:dyDescent="0.25">
      <c r="A2475" s="8" t="s">
        <v>50</v>
      </c>
      <c r="B2475" s="1" t="s">
        <v>9</v>
      </c>
      <c r="C2475" s="15">
        <v>42664.473865740743</v>
      </c>
      <c r="I2475" s="21"/>
      <c r="J2475" s="21"/>
    </row>
    <row r="2476" spans="1:10" x14ac:dyDescent="0.25">
      <c r="A2476" s="8" t="s">
        <v>49</v>
      </c>
      <c r="B2476" s="1" t="s">
        <v>5</v>
      </c>
      <c r="C2476" s="15">
        <v>42664.472812499997</v>
      </c>
      <c r="I2476" s="21"/>
      <c r="J2476" s="21"/>
    </row>
    <row r="2477" spans="1:10" x14ac:dyDescent="0.25">
      <c r="A2477" s="8" t="s">
        <v>50</v>
      </c>
      <c r="B2477" s="1" t="s">
        <v>2</v>
      </c>
      <c r="C2477" s="15">
        <v>42664.464074074072</v>
      </c>
      <c r="I2477" s="21"/>
      <c r="J2477" s="21"/>
    </row>
    <row r="2478" spans="1:10" x14ac:dyDescent="0.25">
      <c r="A2478" s="8" t="s">
        <v>47</v>
      </c>
      <c r="B2478" s="1" t="s">
        <v>5</v>
      </c>
      <c r="C2478" s="15">
        <v>42664.462858796294</v>
      </c>
      <c r="I2478" s="21"/>
      <c r="J2478" s="21"/>
    </row>
    <row r="2479" spans="1:10" x14ac:dyDescent="0.25">
      <c r="A2479" s="8" t="s">
        <v>48</v>
      </c>
      <c r="B2479" s="1" t="s">
        <v>5</v>
      </c>
      <c r="C2479" s="15">
        <v>42664.457094907404</v>
      </c>
      <c r="I2479" s="21"/>
      <c r="J2479" s="21"/>
    </row>
    <row r="2480" spans="1:10" x14ac:dyDescent="0.25">
      <c r="A2480" s="8" t="s">
        <v>49</v>
      </c>
      <c r="B2480" s="1" t="s">
        <v>5</v>
      </c>
      <c r="C2480" s="15">
        <v>42664.456006944441</v>
      </c>
      <c r="I2480" s="21"/>
      <c r="J2480" s="21"/>
    </row>
    <row r="2481" spans="1:10" x14ac:dyDescent="0.25">
      <c r="A2481" s="8" t="s">
        <v>50</v>
      </c>
      <c r="B2481" s="1" t="s">
        <v>5</v>
      </c>
      <c r="C2481" s="15">
        <v>42664.453344907408</v>
      </c>
      <c r="I2481" s="21"/>
      <c r="J2481" s="21"/>
    </row>
    <row r="2482" spans="1:10" x14ac:dyDescent="0.25">
      <c r="A2482" s="8" t="s">
        <v>47</v>
      </c>
      <c r="B2482" s="1" t="s">
        <v>5</v>
      </c>
      <c r="C2482" s="15">
        <v>42664.440300925926</v>
      </c>
      <c r="I2482" s="21"/>
      <c r="J2482" s="21"/>
    </row>
    <row r="2483" spans="1:10" x14ac:dyDescent="0.25">
      <c r="A2483" s="8" t="s">
        <v>48</v>
      </c>
      <c r="B2483" s="1" t="s">
        <v>5</v>
      </c>
      <c r="C2483" s="15">
        <v>42664.440115740741</v>
      </c>
      <c r="I2483" s="21"/>
      <c r="J2483" s="21"/>
    </row>
    <row r="2484" spans="1:10" x14ac:dyDescent="0.25">
      <c r="A2484" s="8" t="s">
        <v>49</v>
      </c>
      <c r="B2484" s="1" t="s">
        <v>5</v>
      </c>
      <c r="C2484" s="15">
        <v>42664.433217592596</v>
      </c>
      <c r="I2484" s="21"/>
      <c r="J2484" s="21"/>
    </row>
    <row r="2485" spans="1:10" x14ac:dyDescent="0.25">
      <c r="A2485" s="8" t="s">
        <v>50</v>
      </c>
      <c r="B2485" s="1" t="s">
        <v>5</v>
      </c>
      <c r="C2485" s="15">
        <v>42664.432962962965</v>
      </c>
      <c r="I2485" s="21"/>
      <c r="J2485" s="21"/>
    </row>
    <row r="2486" spans="1:10" x14ac:dyDescent="0.25">
      <c r="A2486" s="8" t="s">
        <v>49</v>
      </c>
      <c r="B2486" s="1" t="s">
        <v>9</v>
      </c>
      <c r="C2486" s="15">
        <v>42664.407372685186</v>
      </c>
      <c r="I2486" s="21"/>
      <c r="J2486" s="21"/>
    </row>
    <row r="2487" spans="1:10" x14ac:dyDescent="0.25">
      <c r="A2487" s="8" t="s">
        <v>50</v>
      </c>
      <c r="B2487" s="1" t="s">
        <v>8</v>
      </c>
      <c r="C2487" s="15">
        <v>42664.374120370368</v>
      </c>
      <c r="I2487" s="21"/>
      <c r="J2487" s="21"/>
    </row>
    <row r="2488" spans="1:10" x14ac:dyDescent="0.25">
      <c r="A2488" s="8" t="s">
        <v>47</v>
      </c>
      <c r="B2488" s="1" t="s">
        <v>9</v>
      </c>
      <c r="C2488" s="15">
        <v>42664.36755787037</v>
      </c>
      <c r="I2488" s="21"/>
      <c r="J2488" s="21"/>
    </row>
    <row r="2489" spans="1:10" x14ac:dyDescent="0.25">
      <c r="A2489" s="8" t="s">
        <v>48</v>
      </c>
      <c r="B2489" s="1" t="s">
        <v>9</v>
      </c>
      <c r="C2489" s="15">
        <v>42664.363622685189</v>
      </c>
      <c r="I2489" s="21"/>
      <c r="J2489" s="21"/>
    </row>
    <row r="2490" spans="1:10" x14ac:dyDescent="0.25">
      <c r="A2490" s="8" t="s">
        <v>49</v>
      </c>
      <c r="B2490" s="1" t="s">
        <v>6</v>
      </c>
      <c r="C2490" s="15">
        <v>42664.355983796297</v>
      </c>
      <c r="I2490" s="21"/>
      <c r="J2490" s="21"/>
    </row>
    <row r="2491" spans="1:10" x14ac:dyDescent="0.25">
      <c r="A2491" s="8" t="s">
        <v>50</v>
      </c>
      <c r="B2491" s="1" t="s">
        <v>2</v>
      </c>
      <c r="C2491" s="15">
        <v>42664.354907407411</v>
      </c>
      <c r="I2491" s="21"/>
      <c r="J2491" s="21"/>
    </row>
    <row r="2492" spans="1:10" x14ac:dyDescent="0.25">
      <c r="A2492" s="8" t="s">
        <v>47</v>
      </c>
      <c r="B2492" s="1" t="s">
        <v>18</v>
      </c>
      <c r="C2492" s="15">
        <v>42664.348078703704</v>
      </c>
      <c r="I2492" s="21"/>
      <c r="J2492" s="21"/>
    </row>
    <row r="2493" spans="1:10" x14ac:dyDescent="0.25">
      <c r="A2493" s="8" t="s">
        <v>48</v>
      </c>
      <c r="B2493" s="1" t="s">
        <v>2</v>
      </c>
      <c r="C2493" s="15">
        <v>42664.343472222223</v>
      </c>
      <c r="I2493" s="21"/>
      <c r="J2493" s="21"/>
    </row>
    <row r="2494" spans="1:10" x14ac:dyDescent="0.25">
      <c r="A2494" s="8" t="s">
        <v>49</v>
      </c>
      <c r="B2494" s="1" t="s">
        <v>18</v>
      </c>
      <c r="C2494" s="15">
        <v>42664.337430555555</v>
      </c>
      <c r="I2494" s="21"/>
      <c r="J2494" s="21"/>
    </row>
    <row r="2495" spans="1:10" x14ac:dyDescent="0.25">
      <c r="A2495" s="8" t="s">
        <v>50</v>
      </c>
      <c r="B2495" s="1" t="s">
        <v>2</v>
      </c>
      <c r="C2495" s="15">
        <v>42664.337210648147</v>
      </c>
      <c r="I2495" s="21"/>
      <c r="J2495" s="21"/>
    </row>
    <row r="2496" spans="1:10" x14ac:dyDescent="0.25">
      <c r="A2496" s="8" t="s">
        <v>49</v>
      </c>
      <c r="B2496" s="1" t="s">
        <v>18</v>
      </c>
      <c r="C2496" s="15">
        <v>42664.332395833335</v>
      </c>
      <c r="I2496" s="21"/>
      <c r="J2496" s="21"/>
    </row>
    <row r="2497" spans="1:10" x14ac:dyDescent="0.25">
      <c r="A2497" s="8" t="s">
        <v>50</v>
      </c>
      <c r="B2497" s="1" t="s">
        <v>12</v>
      </c>
      <c r="C2497" s="15">
        <v>42664.317037037035</v>
      </c>
      <c r="I2497" s="21"/>
      <c r="J2497" s="21"/>
    </row>
    <row r="2498" spans="1:10" x14ac:dyDescent="0.25">
      <c r="A2498" s="8" t="s">
        <v>47</v>
      </c>
      <c r="B2498" s="1" t="s">
        <v>12</v>
      </c>
      <c r="C2498" s="15">
        <v>42664.314027777778</v>
      </c>
      <c r="I2498" s="21"/>
      <c r="J2498" s="21"/>
    </row>
    <row r="2499" spans="1:10" x14ac:dyDescent="0.25">
      <c r="A2499" s="8" t="s">
        <v>48</v>
      </c>
      <c r="B2499" s="1" t="s">
        <v>12</v>
      </c>
      <c r="C2499" s="15">
        <v>42664.290752314817</v>
      </c>
      <c r="I2499" s="21"/>
      <c r="J2499" s="21"/>
    </row>
    <row r="2500" spans="1:10" x14ac:dyDescent="0.25">
      <c r="A2500" s="8" t="s">
        <v>49</v>
      </c>
      <c r="B2500" s="1" t="s">
        <v>5</v>
      </c>
      <c r="C2500" s="15">
        <v>42664.286481481482</v>
      </c>
      <c r="I2500" s="21"/>
      <c r="J2500" s="21"/>
    </row>
    <row r="2501" spans="1:10" x14ac:dyDescent="0.25">
      <c r="A2501" s="8" t="s">
        <v>50</v>
      </c>
      <c r="B2501" s="1" t="s">
        <v>21</v>
      </c>
      <c r="C2501" s="15">
        <v>42663.918564814812</v>
      </c>
      <c r="I2501" s="21"/>
      <c r="J2501" s="21"/>
    </row>
    <row r="2502" spans="1:10" x14ac:dyDescent="0.25">
      <c r="A2502" s="8" t="s">
        <v>47</v>
      </c>
      <c r="B2502" s="1" t="s">
        <v>21</v>
      </c>
      <c r="C2502" s="15">
        <v>42663.896516203706</v>
      </c>
      <c r="I2502" s="21"/>
      <c r="J2502" s="21"/>
    </row>
    <row r="2503" spans="1:10" x14ac:dyDescent="0.25">
      <c r="A2503" s="8" t="s">
        <v>48</v>
      </c>
      <c r="B2503" s="1" t="s">
        <v>6</v>
      </c>
      <c r="C2503" s="15">
        <v>42663.71770833333</v>
      </c>
      <c r="I2503" s="21"/>
      <c r="J2503" s="21"/>
    </row>
    <row r="2504" spans="1:10" x14ac:dyDescent="0.25">
      <c r="A2504" s="8" t="s">
        <v>49</v>
      </c>
      <c r="B2504" s="1" t="s">
        <v>6</v>
      </c>
      <c r="C2504" s="15">
        <v>42663.700185185182</v>
      </c>
      <c r="I2504" s="21"/>
      <c r="J2504" s="21"/>
    </row>
    <row r="2505" spans="1:10" x14ac:dyDescent="0.25">
      <c r="A2505" s="8" t="s">
        <v>50</v>
      </c>
      <c r="B2505" s="1" t="s">
        <v>9</v>
      </c>
      <c r="C2505" s="15">
        <v>42663.684618055559</v>
      </c>
      <c r="I2505" s="21"/>
      <c r="J2505" s="21"/>
    </row>
    <row r="2506" spans="1:10" x14ac:dyDescent="0.25">
      <c r="A2506" s="8" t="s">
        <v>49</v>
      </c>
      <c r="B2506" s="1" t="s">
        <v>9</v>
      </c>
      <c r="C2506" s="15">
        <v>42663.68277777778</v>
      </c>
      <c r="I2506" s="21"/>
      <c r="J2506" s="21"/>
    </row>
    <row r="2507" spans="1:10" x14ac:dyDescent="0.25">
      <c r="A2507" s="8" t="s">
        <v>50</v>
      </c>
      <c r="B2507" s="1" t="s">
        <v>9</v>
      </c>
      <c r="C2507" s="15">
        <v>42663.677789351852</v>
      </c>
      <c r="I2507" s="21"/>
      <c r="J2507" s="21"/>
    </row>
    <row r="2508" spans="1:10" x14ac:dyDescent="0.25">
      <c r="A2508" s="8" t="s">
        <v>47</v>
      </c>
      <c r="B2508" s="1" t="s">
        <v>9</v>
      </c>
      <c r="C2508" s="15">
        <v>42663.670983796299</v>
      </c>
      <c r="I2508" s="21"/>
      <c r="J2508" s="21"/>
    </row>
    <row r="2509" spans="1:10" x14ac:dyDescent="0.25">
      <c r="A2509" s="8" t="s">
        <v>48</v>
      </c>
      <c r="B2509" s="1" t="s">
        <v>9</v>
      </c>
      <c r="C2509" s="15">
        <v>42663.667534722219</v>
      </c>
      <c r="I2509" s="21"/>
      <c r="J2509" s="21"/>
    </row>
    <row r="2510" spans="1:10" x14ac:dyDescent="0.25">
      <c r="A2510" s="8" t="s">
        <v>49</v>
      </c>
      <c r="B2510" s="1" t="s">
        <v>9</v>
      </c>
      <c r="C2510" s="15">
        <v>42663.651817129627</v>
      </c>
      <c r="I2510" s="21"/>
      <c r="J2510" s="21"/>
    </row>
    <row r="2511" spans="1:10" x14ac:dyDescent="0.25">
      <c r="A2511" s="8" t="s">
        <v>50</v>
      </c>
      <c r="B2511" s="1" t="s">
        <v>18</v>
      </c>
      <c r="C2511" s="15">
        <v>42663.569780092592</v>
      </c>
      <c r="I2511" s="21"/>
      <c r="J2511" s="21"/>
    </row>
    <row r="2512" spans="1:10" x14ac:dyDescent="0.25">
      <c r="A2512" s="8" t="s">
        <v>47</v>
      </c>
      <c r="B2512" s="1" t="s">
        <v>18</v>
      </c>
      <c r="C2512" s="15">
        <v>42663.568078703705</v>
      </c>
      <c r="I2512" s="21"/>
      <c r="J2512" s="21"/>
    </row>
    <row r="2513" spans="1:10" x14ac:dyDescent="0.25">
      <c r="A2513" s="8" t="s">
        <v>48</v>
      </c>
      <c r="B2513" s="1" t="s">
        <v>18</v>
      </c>
      <c r="C2513" s="15">
        <v>42663.558437500003</v>
      </c>
      <c r="I2513" s="21"/>
      <c r="J2513" s="21"/>
    </row>
    <row r="2514" spans="1:10" x14ac:dyDescent="0.25">
      <c r="A2514" s="8" t="s">
        <v>49</v>
      </c>
      <c r="B2514" s="1" t="s">
        <v>18</v>
      </c>
      <c r="C2514" s="15">
        <v>42663.553344907406</v>
      </c>
      <c r="I2514" s="21"/>
      <c r="J2514" s="21"/>
    </row>
    <row r="2515" spans="1:10" x14ac:dyDescent="0.25">
      <c r="A2515" s="8" t="s">
        <v>50</v>
      </c>
      <c r="B2515" s="1" t="s">
        <v>18</v>
      </c>
      <c r="C2515" s="15">
        <v>42663.547534722224</v>
      </c>
      <c r="I2515" s="21"/>
      <c r="J2515" s="21"/>
    </row>
    <row r="2516" spans="1:10" x14ac:dyDescent="0.25">
      <c r="A2516" s="8" t="s">
        <v>49</v>
      </c>
      <c r="B2516" s="1" t="s">
        <v>6</v>
      </c>
      <c r="C2516" s="15">
        <v>42663.521249999998</v>
      </c>
      <c r="I2516" s="21"/>
      <c r="J2516" s="21"/>
    </row>
    <row r="2517" spans="1:10" x14ac:dyDescent="0.25">
      <c r="A2517" s="8" t="s">
        <v>50</v>
      </c>
      <c r="B2517" s="1" t="s">
        <v>7</v>
      </c>
      <c r="C2517" s="15">
        <v>42663.495138888888</v>
      </c>
      <c r="I2517" s="21"/>
      <c r="J2517" s="21"/>
    </row>
    <row r="2518" spans="1:10" x14ac:dyDescent="0.25">
      <c r="A2518" s="8" t="s">
        <v>47</v>
      </c>
      <c r="B2518" s="1" t="s">
        <v>6</v>
      </c>
      <c r="C2518" s="15">
        <v>42663.492523148147</v>
      </c>
      <c r="I2518" s="21"/>
      <c r="J2518" s="21"/>
    </row>
    <row r="2519" spans="1:10" x14ac:dyDescent="0.25">
      <c r="A2519" s="8" t="s">
        <v>48</v>
      </c>
      <c r="B2519" s="1" t="s">
        <v>15</v>
      </c>
      <c r="C2519" s="15">
        <v>42663.48505787037</v>
      </c>
      <c r="I2519" s="21"/>
      <c r="J2519" s="21"/>
    </row>
    <row r="2520" spans="1:10" x14ac:dyDescent="0.25">
      <c r="A2520" s="8" t="s">
        <v>49</v>
      </c>
      <c r="B2520" s="1" t="s">
        <v>6</v>
      </c>
      <c r="C2520" s="15">
        <v>42663.481041666666</v>
      </c>
      <c r="I2520" s="21"/>
      <c r="J2520" s="21"/>
    </row>
    <row r="2521" spans="1:10" x14ac:dyDescent="0.25">
      <c r="A2521" s="8" t="s">
        <v>50</v>
      </c>
      <c r="B2521" s="1" t="s">
        <v>6</v>
      </c>
      <c r="C2521" s="15">
        <v>42663.462013888886</v>
      </c>
      <c r="I2521" s="21"/>
      <c r="J2521" s="21"/>
    </row>
    <row r="2522" spans="1:10" x14ac:dyDescent="0.25">
      <c r="A2522" s="8" t="s">
        <v>47</v>
      </c>
      <c r="B2522" s="1" t="s">
        <v>2</v>
      </c>
      <c r="C2522" s="15">
        <v>42663.459641203706</v>
      </c>
      <c r="I2522" s="21"/>
      <c r="J2522" s="21"/>
    </row>
    <row r="2523" spans="1:10" x14ac:dyDescent="0.25">
      <c r="A2523" s="8" t="s">
        <v>48</v>
      </c>
      <c r="B2523" s="1" t="s">
        <v>21</v>
      </c>
      <c r="C2523" s="15">
        <v>42663.455613425926</v>
      </c>
      <c r="I2523" s="21"/>
      <c r="J2523" s="21"/>
    </row>
    <row r="2524" spans="1:10" x14ac:dyDescent="0.25">
      <c r="A2524" s="8" t="s">
        <v>49</v>
      </c>
      <c r="B2524" s="1" t="s">
        <v>2</v>
      </c>
      <c r="C2524" s="15">
        <v>42663.4533912037</v>
      </c>
      <c r="I2524" s="21"/>
      <c r="J2524" s="21"/>
    </row>
    <row r="2525" spans="1:10" x14ac:dyDescent="0.25">
      <c r="A2525" s="8" t="s">
        <v>50</v>
      </c>
      <c r="B2525" s="1" t="s">
        <v>9</v>
      </c>
      <c r="C2525" s="15">
        <v>42663.448576388888</v>
      </c>
      <c r="I2525" s="21"/>
      <c r="J2525" s="21"/>
    </row>
    <row r="2526" spans="1:10" x14ac:dyDescent="0.25">
      <c r="A2526" s="8" t="s">
        <v>49</v>
      </c>
      <c r="B2526" s="1" t="s">
        <v>9</v>
      </c>
      <c r="C2526" s="15">
        <v>42663.444502314815</v>
      </c>
      <c r="I2526" s="21"/>
      <c r="J2526" s="21"/>
    </row>
    <row r="2527" spans="1:10" x14ac:dyDescent="0.25">
      <c r="A2527" s="8" t="s">
        <v>50</v>
      </c>
      <c r="B2527" s="1" t="s">
        <v>6</v>
      </c>
      <c r="C2527" s="15">
        <v>42663.443136574075</v>
      </c>
      <c r="I2527" s="21"/>
      <c r="J2527" s="21"/>
    </row>
    <row r="2528" spans="1:10" x14ac:dyDescent="0.25">
      <c r="A2528" s="8" t="s">
        <v>47</v>
      </c>
      <c r="B2528" s="1" t="s">
        <v>21</v>
      </c>
      <c r="C2528" s="15">
        <v>42663.441481481481</v>
      </c>
      <c r="I2528" s="21"/>
      <c r="J2528" s="21"/>
    </row>
    <row r="2529" spans="1:10" x14ac:dyDescent="0.25">
      <c r="A2529" s="8" t="s">
        <v>48</v>
      </c>
      <c r="B2529" s="1" t="s">
        <v>6</v>
      </c>
      <c r="C2529" s="15">
        <v>42663.438923611109</v>
      </c>
      <c r="I2529" s="21"/>
      <c r="J2529" s="21"/>
    </row>
    <row r="2530" spans="1:10" x14ac:dyDescent="0.25">
      <c r="A2530" s="8" t="s">
        <v>49</v>
      </c>
      <c r="B2530" s="1" t="s">
        <v>9</v>
      </c>
      <c r="C2530" s="15">
        <v>42663.433449074073</v>
      </c>
      <c r="I2530" s="21"/>
      <c r="J2530" s="21"/>
    </row>
    <row r="2531" spans="1:10" x14ac:dyDescent="0.25">
      <c r="A2531" s="8" t="s">
        <v>50</v>
      </c>
      <c r="B2531" s="1" t="s">
        <v>21</v>
      </c>
      <c r="C2531" s="15">
        <v>42663.431898148148</v>
      </c>
      <c r="I2531" s="21"/>
      <c r="J2531" s="21"/>
    </row>
    <row r="2532" spans="1:10" x14ac:dyDescent="0.25">
      <c r="A2532" s="8" t="s">
        <v>47</v>
      </c>
      <c r="B2532" s="1" t="s">
        <v>9</v>
      </c>
      <c r="C2532" s="15">
        <v>42663.429942129631</v>
      </c>
      <c r="I2532" s="21"/>
      <c r="J2532" s="21"/>
    </row>
    <row r="2533" spans="1:10" x14ac:dyDescent="0.25">
      <c r="A2533" s="8" t="s">
        <v>48</v>
      </c>
      <c r="B2533" s="1" t="s">
        <v>9</v>
      </c>
      <c r="C2533" s="15">
        <v>42663.415370370371</v>
      </c>
      <c r="I2533" s="21"/>
      <c r="J2533" s="21"/>
    </row>
    <row r="2534" spans="1:10" x14ac:dyDescent="0.25">
      <c r="A2534" s="8" t="s">
        <v>49</v>
      </c>
      <c r="B2534" s="1" t="s">
        <v>9</v>
      </c>
      <c r="C2534" s="15">
        <v>42663.375914351855</v>
      </c>
      <c r="I2534" s="21"/>
      <c r="J2534" s="21"/>
    </row>
    <row r="2535" spans="1:10" x14ac:dyDescent="0.25">
      <c r="A2535" s="8" t="s">
        <v>50</v>
      </c>
      <c r="B2535" s="1" t="s">
        <v>6</v>
      </c>
      <c r="C2535" s="15">
        <v>42663.310636574075</v>
      </c>
      <c r="I2535" s="21"/>
      <c r="J2535" s="21"/>
    </row>
    <row r="2536" spans="1:10" x14ac:dyDescent="0.25">
      <c r="A2536" s="8" t="s">
        <v>49</v>
      </c>
      <c r="B2536" s="1" t="s">
        <v>18</v>
      </c>
      <c r="C2536" s="15">
        <v>42662.75922453704</v>
      </c>
      <c r="I2536" s="21"/>
      <c r="J2536" s="21"/>
    </row>
    <row r="2537" spans="1:10" x14ac:dyDescent="0.25">
      <c r="A2537" s="8" t="s">
        <v>50</v>
      </c>
      <c r="B2537" s="1" t="s">
        <v>18</v>
      </c>
      <c r="C2537" s="15">
        <v>42662.754687499997</v>
      </c>
      <c r="I2537" s="21"/>
      <c r="J2537" s="21"/>
    </row>
    <row r="2538" spans="1:10" x14ac:dyDescent="0.25">
      <c r="A2538" s="8" t="s">
        <v>47</v>
      </c>
      <c r="B2538" s="1" t="s">
        <v>2</v>
      </c>
      <c r="C2538" s="15">
        <v>42662.594293981485</v>
      </c>
      <c r="I2538" s="21"/>
      <c r="J2538" s="21"/>
    </row>
    <row r="2539" spans="1:10" x14ac:dyDescent="0.25">
      <c r="A2539" s="8" t="s">
        <v>48</v>
      </c>
      <c r="B2539" s="1" t="s">
        <v>2</v>
      </c>
      <c r="C2539" s="15">
        <v>42662.586168981485</v>
      </c>
      <c r="I2539" s="21"/>
      <c r="J2539" s="21"/>
    </row>
    <row r="2540" spans="1:10" x14ac:dyDescent="0.25">
      <c r="A2540" s="8" t="s">
        <v>49</v>
      </c>
      <c r="B2540" s="1" t="s">
        <v>2</v>
      </c>
      <c r="C2540" s="15">
        <v>42662.575300925928</v>
      </c>
      <c r="I2540" s="21"/>
      <c r="J2540" s="21"/>
    </row>
    <row r="2541" spans="1:10" x14ac:dyDescent="0.25">
      <c r="A2541" s="8" t="s">
        <v>50</v>
      </c>
      <c r="B2541" s="1" t="s">
        <v>2</v>
      </c>
      <c r="C2541" s="15">
        <v>42662.564722222225</v>
      </c>
      <c r="I2541" s="21"/>
      <c r="J2541" s="21"/>
    </row>
    <row r="2542" spans="1:10" x14ac:dyDescent="0.25">
      <c r="A2542" s="8" t="s">
        <v>47</v>
      </c>
      <c r="B2542" s="1" t="s">
        <v>2</v>
      </c>
      <c r="C2542" s="15">
        <v>42662.561041666668</v>
      </c>
      <c r="I2542" s="21"/>
      <c r="J2542" s="21"/>
    </row>
    <row r="2543" spans="1:10" x14ac:dyDescent="0.25">
      <c r="A2543" s="8" t="s">
        <v>48</v>
      </c>
      <c r="B2543" s="1" t="s">
        <v>2</v>
      </c>
      <c r="C2543" s="15">
        <v>42662.546168981484</v>
      </c>
      <c r="I2543" s="21"/>
      <c r="J2543" s="21"/>
    </row>
    <row r="2544" spans="1:10" x14ac:dyDescent="0.25">
      <c r="A2544" s="8" t="s">
        <v>49</v>
      </c>
      <c r="B2544" s="1" t="s">
        <v>20</v>
      </c>
      <c r="C2544" s="15">
        <v>42662.526319444441</v>
      </c>
      <c r="I2544" s="21"/>
      <c r="J2544" s="21"/>
    </row>
    <row r="2545" spans="1:10" x14ac:dyDescent="0.25">
      <c r="A2545" s="8" t="s">
        <v>50</v>
      </c>
      <c r="B2545" s="1" t="s">
        <v>20</v>
      </c>
      <c r="C2545" s="15">
        <v>42662.524259259262</v>
      </c>
      <c r="I2545" s="21"/>
      <c r="J2545" s="21"/>
    </row>
    <row r="2546" spans="1:10" x14ac:dyDescent="0.25">
      <c r="A2546" s="8" t="s">
        <v>49</v>
      </c>
      <c r="B2546" s="1" t="s">
        <v>20</v>
      </c>
      <c r="C2546" s="15">
        <v>42662.522928240738</v>
      </c>
      <c r="I2546" s="21"/>
      <c r="J2546" s="21"/>
    </row>
    <row r="2547" spans="1:10" x14ac:dyDescent="0.25">
      <c r="A2547" s="8" t="s">
        <v>50</v>
      </c>
      <c r="B2547" s="1" t="s">
        <v>20</v>
      </c>
      <c r="C2547" s="15">
        <v>42662.521469907406</v>
      </c>
      <c r="I2547" s="21"/>
      <c r="J2547" s="21"/>
    </row>
    <row r="2548" spans="1:10" x14ac:dyDescent="0.25">
      <c r="A2548" s="8" t="s">
        <v>47</v>
      </c>
      <c r="B2548" s="1" t="s">
        <v>9</v>
      </c>
      <c r="C2548" s="15">
        <v>42662.520925925928</v>
      </c>
      <c r="I2548" s="21"/>
      <c r="J2548" s="21"/>
    </row>
    <row r="2549" spans="1:10" x14ac:dyDescent="0.25">
      <c r="A2549" s="8" t="s">
        <v>48</v>
      </c>
      <c r="B2549" s="1" t="s">
        <v>20</v>
      </c>
      <c r="C2549" s="15">
        <v>42662.52070601852</v>
      </c>
      <c r="I2549" s="21"/>
      <c r="J2549" s="21"/>
    </row>
    <row r="2550" spans="1:10" x14ac:dyDescent="0.25">
      <c r="A2550" s="8" t="s">
        <v>49</v>
      </c>
      <c r="B2550" s="1" t="s">
        <v>20</v>
      </c>
      <c r="C2550" s="15">
        <v>42662.514398148145</v>
      </c>
      <c r="I2550" s="21"/>
      <c r="J2550" s="21"/>
    </row>
    <row r="2551" spans="1:10" x14ac:dyDescent="0.25">
      <c r="A2551" s="8" t="s">
        <v>50</v>
      </c>
      <c r="B2551" s="1" t="s">
        <v>20</v>
      </c>
      <c r="C2551" s="15">
        <v>42662.510416666664</v>
      </c>
      <c r="I2551" s="21"/>
      <c r="J2551" s="21"/>
    </row>
    <row r="2552" spans="1:10" x14ac:dyDescent="0.25">
      <c r="A2552" s="8" t="s">
        <v>47</v>
      </c>
      <c r="B2552" s="1" t="s">
        <v>20</v>
      </c>
      <c r="C2552" s="15">
        <v>42662.509525462963</v>
      </c>
      <c r="I2552" s="21"/>
      <c r="J2552" s="21"/>
    </row>
    <row r="2553" spans="1:10" x14ac:dyDescent="0.25">
      <c r="A2553" s="8" t="s">
        <v>48</v>
      </c>
      <c r="B2553" s="1" t="s">
        <v>20</v>
      </c>
      <c r="C2553" s="15">
        <v>42662.509016203701</v>
      </c>
      <c r="I2553" s="21"/>
      <c r="J2553" s="21"/>
    </row>
    <row r="2554" spans="1:10" x14ac:dyDescent="0.25">
      <c r="A2554" s="8" t="s">
        <v>49</v>
      </c>
      <c r="B2554" s="1" t="s">
        <v>20</v>
      </c>
      <c r="C2554" s="15">
        <v>42662.50681712963</v>
      </c>
      <c r="I2554" s="21"/>
      <c r="J2554" s="21"/>
    </row>
    <row r="2555" spans="1:10" x14ac:dyDescent="0.25">
      <c r="A2555" s="8" t="s">
        <v>50</v>
      </c>
      <c r="B2555" s="1" t="s">
        <v>20</v>
      </c>
      <c r="C2555" s="15">
        <v>42662.504236111112</v>
      </c>
      <c r="I2555" s="21"/>
      <c r="J2555" s="21"/>
    </row>
    <row r="2556" spans="1:10" x14ac:dyDescent="0.25">
      <c r="A2556" s="8" t="s">
        <v>49</v>
      </c>
      <c r="B2556" s="1" t="s">
        <v>20</v>
      </c>
      <c r="C2556" s="15">
        <v>42662.50340277778</v>
      </c>
      <c r="I2556" s="21"/>
      <c r="J2556" s="21"/>
    </row>
    <row r="2557" spans="1:10" x14ac:dyDescent="0.25">
      <c r="A2557" s="8" t="s">
        <v>50</v>
      </c>
      <c r="B2557" s="1" t="s">
        <v>20</v>
      </c>
      <c r="C2557" s="15">
        <v>42662.502187500002</v>
      </c>
      <c r="I2557" s="21"/>
      <c r="J2557" s="21"/>
    </row>
    <row r="2558" spans="1:10" x14ac:dyDescent="0.25">
      <c r="A2558" s="8" t="s">
        <v>47</v>
      </c>
      <c r="B2558" s="1" t="s">
        <v>20</v>
      </c>
      <c r="C2558" s="15">
        <v>42662.500844907408</v>
      </c>
      <c r="I2558" s="21"/>
      <c r="J2558" s="21"/>
    </row>
    <row r="2559" spans="1:10" x14ac:dyDescent="0.25">
      <c r="A2559" s="8" t="s">
        <v>48</v>
      </c>
      <c r="B2559" s="1" t="s">
        <v>20</v>
      </c>
      <c r="C2559" s="15">
        <v>42662.498368055552</v>
      </c>
      <c r="I2559" s="21"/>
      <c r="J2559" s="21"/>
    </row>
    <row r="2560" spans="1:10" x14ac:dyDescent="0.25">
      <c r="A2560" s="8" t="s">
        <v>49</v>
      </c>
      <c r="B2560" s="1" t="s">
        <v>18</v>
      </c>
      <c r="C2560" s="15">
        <v>42662.483425925922</v>
      </c>
      <c r="I2560" s="21"/>
      <c r="J2560" s="21"/>
    </row>
    <row r="2561" spans="1:10" x14ac:dyDescent="0.25">
      <c r="A2561" s="8" t="s">
        <v>50</v>
      </c>
      <c r="B2561" s="1" t="s">
        <v>9</v>
      </c>
      <c r="C2561" s="15">
        <v>42662.468842592592</v>
      </c>
      <c r="I2561" s="21"/>
      <c r="J2561" s="21"/>
    </row>
    <row r="2562" spans="1:10" x14ac:dyDescent="0.25">
      <c r="A2562" s="8" t="s">
        <v>47</v>
      </c>
      <c r="B2562" s="1" t="s">
        <v>9</v>
      </c>
      <c r="C2562" s="15">
        <v>42662.466157407405</v>
      </c>
      <c r="I2562" s="21"/>
      <c r="J2562" s="21"/>
    </row>
    <row r="2563" spans="1:10" x14ac:dyDescent="0.25">
      <c r="A2563" s="8" t="s">
        <v>48</v>
      </c>
      <c r="B2563" s="1" t="s">
        <v>10</v>
      </c>
      <c r="C2563" s="15">
        <v>42662.461365740739</v>
      </c>
      <c r="I2563" s="21"/>
      <c r="J2563" s="21"/>
    </row>
    <row r="2564" spans="1:10" x14ac:dyDescent="0.25">
      <c r="A2564" s="8" t="s">
        <v>49</v>
      </c>
      <c r="B2564" s="1" t="s">
        <v>9</v>
      </c>
      <c r="C2564" s="15">
        <v>42662.457627314812</v>
      </c>
      <c r="I2564" s="21"/>
      <c r="J2564" s="21"/>
    </row>
    <row r="2565" spans="1:10" x14ac:dyDescent="0.25">
      <c r="A2565" s="8" t="s">
        <v>50</v>
      </c>
      <c r="B2565" s="1" t="s">
        <v>9</v>
      </c>
      <c r="C2565" s="15">
        <v>42662.454918981479</v>
      </c>
      <c r="I2565" s="21"/>
      <c r="J2565" s="21"/>
    </row>
    <row r="2566" spans="1:10" x14ac:dyDescent="0.25">
      <c r="A2566" s="8" t="s">
        <v>49</v>
      </c>
      <c r="B2566" s="1" t="s">
        <v>10</v>
      </c>
      <c r="C2566" s="15">
        <v>42662.448773148149</v>
      </c>
      <c r="I2566" s="21"/>
      <c r="J2566" s="21"/>
    </row>
    <row r="2567" spans="1:10" x14ac:dyDescent="0.25">
      <c r="A2567" s="8" t="s">
        <v>50</v>
      </c>
      <c r="B2567" s="1" t="s">
        <v>5</v>
      </c>
      <c r="C2567" s="15">
        <v>42662.448449074072</v>
      </c>
      <c r="I2567" s="21"/>
      <c r="J2567" s="21"/>
    </row>
    <row r="2568" spans="1:10" x14ac:dyDescent="0.25">
      <c r="A2568" s="8" t="s">
        <v>47</v>
      </c>
      <c r="B2568" s="1" t="s">
        <v>5</v>
      </c>
      <c r="C2568" s="15">
        <v>42662.44321759259</v>
      </c>
      <c r="I2568" s="21"/>
      <c r="J2568" s="21"/>
    </row>
    <row r="2569" spans="1:10" x14ac:dyDescent="0.25">
      <c r="A2569" s="8" t="s">
        <v>48</v>
      </c>
      <c r="B2569" s="1" t="s">
        <v>10</v>
      </c>
      <c r="C2569" s="15">
        <v>42662.42291666667</v>
      </c>
      <c r="I2569" s="21"/>
      <c r="J2569" s="21"/>
    </row>
    <row r="2570" spans="1:10" x14ac:dyDescent="0.25">
      <c r="A2570" s="8" t="s">
        <v>49</v>
      </c>
      <c r="B2570" s="1" t="s">
        <v>10</v>
      </c>
      <c r="C2570" s="15">
        <v>42662.411643518521</v>
      </c>
      <c r="I2570" s="21"/>
      <c r="J2570" s="21"/>
    </row>
    <row r="2571" spans="1:10" x14ac:dyDescent="0.25">
      <c r="A2571" s="8" t="s">
        <v>50</v>
      </c>
      <c r="B2571" s="1" t="s">
        <v>9</v>
      </c>
      <c r="C2571" s="15">
        <v>42662.359120370369</v>
      </c>
      <c r="I2571" s="21"/>
      <c r="J2571" s="21"/>
    </row>
    <row r="2572" spans="1:10" x14ac:dyDescent="0.25">
      <c r="A2572" s="8" t="s">
        <v>47</v>
      </c>
      <c r="B2572" s="1" t="s">
        <v>9</v>
      </c>
      <c r="C2572" s="15">
        <v>42662.355543981481</v>
      </c>
      <c r="I2572" s="21"/>
      <c r="J2572" s="21"/>
    </row>
    <row r="2573" spans="1:10" x14ac:dyDescent="0.25">
      <c r="A2573" s="8" t="s">
        <v>48</v>
      </c>
      <c r="B2573" s="1" t="s">
        <v>9</v>
      </c>
      <c r="C2573" s="15">
        <v>42662.349895833337</v>
      </c>
      <c r="I2573" s="21"/>
      <c r="J2573" s="21"/>
    </row>
    <row r="2574" spans="1:10" x14ac:dyDescent="0.25">
      <c r="A2574" s="8" t="s">
        <v>49</v>
      </c>
      <c r="B2574" s="1" t="s">
        <v>18</v>
      </c>
      <c r="C2574" s="15">
        <v>42662.348032407404</v>
      </c>
      <c r="I2574" s="21"/>
      <c r="J2574" s="21"/>
    </row>
    <row r="2575" spans="1:10" x14ac:dyDescent="0.25">
      <c r="A2575" s="8" t="s">
        <v>50</v>
      </c>
      <c r="B2575" s="1" t="s">
        <v>21</v>
      </c>
      <c r="C2575" s="15">
        <v>42661.921099537038</v>
      </c>
      <c r="I2575" s="21"/>
      <c r="J2575" s="21"/>
    </row>
    <row r="2576" spans="1:10" x14ac:dyDescent="0.25">
      <c r="A2576" s="8" t="s">
        <v>49</v>
      </c>
      <c r="B2576" s="1" t="s">
        <v>12</v>
      </c>
      <c r="C2576" s="15">
        <v>42661.906493055554</v>
      </c>
      <c r="I2576" s="21"/>
      <c r="J2576" s="21"/>
    </row>
    <row r="2577" spans="1:10" x14ac:dyDescent="0.25">
      <c r="A2577" s="8" t="s">
        <v>50</v>
      </c>
      <c r="B2577" s="1" t="s">
        <v>12</v>
      </c>
      <c r="C2577" s="15">
        <v>42661.664803240739</v>
      </c>
      <c r="I2577" s="21"/>
      <c r="J2577" s="21"/>
    </row>
    <row r="2578" spans="1:10" x14ac:dyDescent="0.25">
      <c r="A2578" s="8" t="s">
        <v>47</v>
      </c>
      <c r="B2578" s="1" t="s">
        <v>12</v>
      </c>
      <c r="C2578" s="15">
        <v>42661.657962962963</v>
      </c>
      <c r="I2578" s="21"/>
      <c r="J2578" s="21"/>
    </row>
    <row r="2579" spans="1:10" x14ac:dyDescent="0.25">
      <c r="A2579" s="8" t="s">
        <v>48</v>
      </c>
      <c r="B2579" s="1" t="s">
        <v>12</v>
      </c>
      <c r="C2579" s="15">
        <v>42661.640625</v>
      </c>
      <c r="I2579" s="21"/>
      <c r="J2579" s="21"/>
    </row>
    <row r="2580" spans="1:10" x14ac:dyDescent="0.25">
      <c r="A2580" s="8" t="s">
        <v>49</v>
      </c>
      <c r="B2580" s="1" t="s">
        <v>12</v>
      </c>
      <c r="C2580" s="15">
        <v>42661.639525462961</v>
      </c>
      <c r="I2580" s="21"/>
      <c r="J2580" s="21"/>
    </row>
    <row r="2581" spans="1:10" x14ac:dyDescent="0.25">
      <c r="A2581" s="8" t="s">
        <v>50</v>
      </c>
      <c r="B2581" s="1" t="s">
        <v>12</v>
      </c>
      <c r="C2581" s="15">
        <v>42661.607129629629</v>
      </c>
      <c r="I2581" s="21"/>
      <c r="J2581" s="21"/>
    </row>
    <row r="2582" spans="1:10" x14ac:dyDescent="0.25">
      <c r="A2582" s="8" t="s">
        <v>47</v>
      </c>
      <c r="B2582" s="1" t="s">
        <v>9</v>
      </c>
      <c r="C2582" s="15">
        <v>42661.51902777778</v>
      </c>
      <c r="I2582" s="21"/>
      <c r="J2582" s="21"/>
    </row>
    <row r="2583" spans="1:10" x14ac:dyDescent="0.25">
      <c r="A2583" s="8" t="s">
        <v>48</v>
      </c>
      <c r="B2583" s="1" t="s">
        <v>6</v>
      </c>
      <c r="C2583" s="15">
        <v>42661.482604166667</v>
      </c>
      <c r="I2583" s="21"/>
      <c r="J2583" s="21"/>
    </row>
    <row r="2584" spans="1:10" x14ac:dyDescent="0.25">
      <c r="A2584" s="8" t="s">
        <v>49</v>
      </c>
      <c r="B2584" s="1" t="s">
        <v>6</v>
      </c>
      <c r="C2584" s="15">
        <v>42661.456932870373</v>
      </c>
      <c r="I2584" s="21"/>
      <c r="J2584" s="21"/>
    </row>
    <row r="2585" spans="1:10" x14ac:dyDescent="0.25">
      <c r="A2585" s="8" t="s">
        <v>50</v>
      </c>
      <c r="B2585" s="1" t="s">
        <v>12</v>
      </c>
      <c r="C2585" s="15">
        <v>42661.442384259259</v>
      </c>
      <c r="I2585" s="21"/>
      <c r="J2585" s="21"/>
    </row>
    <row r="2586" spans="1:10" x14ac:dyDescent="0.25">
      <c r="A2586" s="8" t="s">
        <v>49</v>
      </c>
      <c r="B2586" s="1" t="s">
        <v>4</v>
      </c>
      <c r="C2586" s="15">
        <v>42661.436620370368</v>
      </c>
      <c r="I2586" s="21"/>
      <c r="J2586" s="21"/>
    </row>
    <row r="2587" spans="1:10" x14ac:dyDescent="0.25">
      <c r="A2587" s="8" t="s">
        <v>50</v>
      </c>
      <c r="B2587" s="1" t="s">
        <v>10</v>
      </c>
      <c r="C2587" s="15">
        <v>42661.43236111111</v>
      </c>
      <c r="I2587" s="21"/>
      <c r="J2587" s="21"/>
    </row>
    <row r="2588" spans="1:10" x14ac:dyDescent="0.25">
      <c r="A2588" s="8" t="s">
        <v>47</v>
      </c>
      <c r="B2588" s="1" t="s">
        <v>4</v>
      </c>
      <c r="C2588" s="15">
        <v>42661.421527777777</v>
      </c>
      <c r="I2588" s="21"/>
      <c r="J2588" s="21"/>
    </row>
    <row r="2589" spans="1:10" x14ac:dyDescent="0.25">
      <c r="A2589" s="8" t="s">
        <v>48</v>
      </c>
      <c r="B2589" s="1" t="s">
        <v>4</v>
      </c>
      <c r="C2589" s="15">
        <v>42661.410254629627</v>
      </c>
      <c r="I2589" s="21"/>
      <c r="J2589" s="21"/>
    </row>
    <row r="2590" spans="1:10" x14ac:dyDescent="0.25">
      <c r="A2590" s="8" t="s">
        <v>49</v>
      </c>
      <c r="B2590" s="1" t="s">
        <v>4</v>
      </c>
      <c r="C2590" s="15">
        <v>42661.400335648148</v>
      </c>
      <c r="I2590" s="21"/>
      <c r="J2590" s="21"/>
    </row>
    <row r="2591" spans="1:10" x14ac:dyDescent="0.25">
      <c r="A2591" s="8" t="s">
        <v>50</v>
      </c>
      <c r="B2591" s="1" t="s">
        <v>10</v>
      </c>
      <c r="C2591" s="15">
        <v>42661.396122685182</v>
      </c>
      <c r="I2591" s="21"/>
      <c r="J2591" s="21"/>
    </row>
    <row r="2592" spans="1:10" x14ac:dyDescent="0.25">
      <c r="A2592" s="8" t="s">
        <v>47</v>
      </c>
      <c r="B2592" s="1" t="s">
        <v>4</v>
      </c>
      <c r="C2592" s="15">
        <v>42661.391203703701</v>
      </c>
      <c r="I2592" s="21"/>
      <c r="J2592" s="21"/>
    </row>
    <row r="2593" spans="1:10" x14ac:dyDescent="0.25">
      <c r="A2593" s="8" t="s">
        <v>48</v>
      </c>
      <c r="B2593" s="1" t="s">
        <v>19</v>
      </c>
      <c r="C2593" s="15">
        <v>42661.334652777776</v>
      </c>
      <c r="I2593" s="21"/>
      <c r="J2593" s="21"/>
    </row>
    <row r="2594" spans="1:10" x14ac:dyDescent="0.25">
      <c r="A2594" s="8" t="s">
        <v>49</v>
      </c>
      <c r="B2594" s="1" t="s">
        <v>19</v>
      </c>
      <c r="C2594" s="15">
        <v>42661.328564814816</v>
      </c>
      <c r="I2594" s="21"/>
      <c r="J2594" s="21"/>
    </row>
    <row r="2595" spans="1:10" x14ac:dyDescent="0.25">
      <c r="A2595" s="8" t="s">
        <v>50</v>
      </c>
      <c r="B2595" s="1" t="s">
        <v>20</v>
      </c>
      <c r="C2595" s="15">
        <v>42660.761620370373</v>
      </c>
      <c r="I2595" s="21"/>
      <c r="J2595" s="21"/>
    </row>
    <row r="2596" spans="1:10" x14ac:dyDescent="0.25">
      <c r="A2596" s="8" t="s">
        <v>49</v>
      </c>
      <c r="B2596" s="1" t="s">
        <v>20</v>
      </c>
      <c r="C2596" s="15">
        <v>42660.759895833333</v>
      </c>
      <c r="I2596" s="21"/>
      <c r="J2596" s="21"/>
    </row>
    <row r="2597" spans="1:10" x14ac:dyDescent="0.25">
      <c r="A2597" s="8" t="s">
        <v>50</v>
      </c>
      <c r="B2597" s="1" t="s">
        <v>10</v>
      </c>
      <c r="C2597" s="15">
        <v>42660.705891203703</v>
      </c>
      <c r="I2597" s="21"/>
      <c r="J2597" s="21"/>
    </row>
    <row r="2598" spans="1:10" x14ac:dyDescent="0.25">
      <c r="A2598" s="8" t="s">
        <v>47</v>
      </c>
      <c r="B2598" s="1" t="s">
        <v>12</v>
      </c>
      <c r="C2598" s="15">
        <v>42660.705868055556</v>
      </c>
      <c r="I2598" s="21"/>
      <c r="J2598" s="21"/>
    </row>
    <row r="2599" spans="1:10" x14ac:dyDescent="0.25">
      <c r="A2599" s="8" t="s">
        <v>48</v>
      </c>
      <c r="B2599" s="1" t="s">
        <v>20</v>
      </c>
      <c r="C2599" s="15">
        <v>42660.662280092591</v>
      </c>
      <c r="I2599" s="21"/>
      <c r="J2599" s="21"/>
    </row>
    <row r="2600" spans="1:10" x14ac:dyDescent="0.25">
      <c r="A2600" s="8" t="s">
        <v>49</v>
      </c>
      <c r="B2600" s="1" t="s">
        <v>18</v>
      </c>
      <c r="C2600" s="15">
        <v>42660.623912037037</v>
      </c>
      <c r="I2600" s="21"/>
      <c r="J2600" s="21"/>
    </row>
    <row r="2601" spans="1:10" x14ac:dyDescent="0.25">
      <c r="A2601" s="8" t="s">
        <v>50</v>
      </c>
      <c r="B2601" s="1" t="s">
        <v>12</v>
      </c>
      <c r="C2601" s="15">
        <v>42660.615428240744</v>
      </c>
      <c r="I2601" s="21"/>
      <c r="J2601" s="21"/>
    </row>
    <row r="2602" spans="1:10" x14ac:dyDescent="0.25">
      <c r="A2602" s="8" t="s">
        <v>47</v>
      </c>
      <c r="B2602" s="1" t="s">
        <v>12</v>
      </c>
      <c r="C2602" s="15">
        <v>42660.603101851855</v>
      </c>
      <c r="I2602" s="21"/>
      <c r="J2602" s="21"/>
    </row>
    <row r="2603" spans="1:10" x14ac:dyDescent="0.25">
      <c r="A2603" s="8" t="s">
        <v>48</v>
      </c>
      <c r="B2603" s="1" t="s">
        <v>9</v>
      </c>
      <c r="C2603" s="15">
        <v>42660.595358796294</v>
      </c>
      <c r="I2603" s="21"/>
      <c r="J2603" s="21"/>
    </row>
    <row r="2604" spans="1:10" x14ac:dyDescent="0.25">
      <c r="A2604" s="8" t="s">
        <v>49</v>
      </c>
      <c r="B2604" s="1" t="s">
        <v>9</v>
      </c>
      <c r="C2604" s="15">
        <v>42660.595277777778</v>
      </c>
      <c r="I2604" s="21"/>
      <c r="J2604" s="21"/>
    </row>
    <row r="2605" spans="1:10" x14ac:dyDescent="0.25">
      <c r="A2605" s="8" t="s">
        <v>50</v>
      </c>
      <c r="B2605" s="1" t="s">
        <v>18</v>
      </c>
      <c r="C2605" s="15">
        <v>42660.587071759262</v>
      </c>
      <c r="I2605" s="21"/>
      <c r="J2605" s="21"/>
    </row>
    <row r="2606" spans="1:10" x14ac:dyDescent="0.25">
      <c r="A2606" s="8" t="s">
        <v>49</v>
      </c>
      <c r="B2606" s="1" t="s">
        <v>9</v>
      </c>
      <c r="C2606" s="15">
        <v>42660.488726851851</v>
      </c>
      <c r="I2606" s="21"/>
      <c r="J2606" s="21"/>
    </row>
    <row r="2607" spans="1:10" x14ac:dyDescent="0.25">
      <c r="A2607" s="8" t="s">
        <v>50</v>
      </c>
      <c r="B2607" s="1" t="s">
        <v>9</v>
      </c>
      <c r="C2607" s="15">
        <v>42660.479537037034</v>
      </c>
      <c r="I2607" s="21"/>
      <c r="J2607" s="21"/>
    </row>
    <row r="2608" spans="1:10" x14ac:dyDescent="0.25">
      <c r="A2608" s="8" t="s">
        <v>47</v>
      </c>
      <c r="B2608" s="1" t="s">
        <v>9</v>
      </c>
      <c r="C2608" s="15">
        <v>42660.470300925925</v>
      </c>
      <c r="I2608" s="21"/>
      <c r="J2608" s="21"/>
    </row>
    <row r="2609" spans="1:10" x14ac:dyDescent="0.25">
      <c r="A2609" s="8" t="s">
        <v>48</v>
      </c>
      <c r="B2609" s="1" t="s">
        <v>9</v>
      </c>
      <c r="C2609" s="15">
        <v>42660.468541666669</v>
      </c>
      <c r="I2609" s="21"/>
      <c r="J2609" s="21"/>
    </row>
    <row r="2610" spans="1:10" x14ac:dyDescent="0.25">
      <c r="A2610" s="8" t="s">
        <v>49</v>
      </c>
      <c r="B2610" s="1" t="s">
        <v>9</v>
      </c>
      <c r="C2610" s="15">
        <v>42660.468425925923</v>
      </c>
      <c r="I2610" s="21"/>
      <c r="J2610" s="21"/>
    </row>
    <row r="2611" spans="1:10" x14ac:dyDescent="0.25">
      <c r="A2611" s="8" t="s">
        <v>50</v>
      </c>
      <c r="B2611" s="1" t="s">
        <v>6</v>
      </c>
      <c r="C2611" s="15">
        <v>42660.464849537035</v>
      </c>
      <c r="I2611" s="21"/>
      <c r="J2611" s="21"/>
    </row>
    <row r="2612" spans="1:10" x14ac:dyDescent="0.25">
      <c r="A2612" s="8" t="s">
        <v>47</v>
      </c>
      <c r="B2612" s="1" t="s">
        <v>9</v>
      </c>
      <c r="C2612" s="15">
        <v>42660.461550925924</v>
      </c>
      <c r="I2612" s="21"/>
      <c r="J2612" s="21"/>
    </row>
    <row r="2613" spans="1:10" x14ac:dyDescent="0.25">
      <c r="A2613" s="8" t="s">
        <v>48</v>
      </c>
      <c r="B2613" s="1" t="s">
        <v>9</v>
      </c>
      <c r="C2613" s="15">
        <v>42660.45585648148</v>
      </c>
      <c r="I2613" s="21"/>
      <c r="J2613" s="21"/>
    </row>
    <row r="2614" spans="1:10" x14ac:dyDescent="0.25">
      <c r="A2614" s="8" t="s">
        <v>49</v>
      </c>
      <c r="B2614" s="1" t="s">
        <v>6</v>
      </c>
      <c r="C2614" s="15">
        <v>42660.455266203702</v>
      </c>
      <c r="I2614" s="21"/>
      <c r="J2614" s="21"/>
    </row>
    <row r="2615" spans="1:10" x14ac:dyDescent="0.25">
      <c r="A2615" s="8" t="s">
        <v>50</v>
      </c>
      <c r="B2615" s="1" t="s">
        <v>9</v>
      </c>
      <c r="C2615" s="15">
        <v>42660.450300925928</v>
      </c>
      <c r="I2615" s="21"/>
      <c r="J2615" s="21"/>
    </row>
    <row r="2616" spans="1:10" x14ac:dyDescent="0.25">
      <c r="A2616" s="8" t="s">
        <v>49</v>
      </c>
      <c r="B2616" s="1" t="s">
        <v>9</v>
      </c>
      <c r="C2616" s="15">
        <v>42660.449884259258</v>
      </c>
      <c r="I2616" s="21"/>
      <c r="J2616" s="21"/>
    </row>
    <row r="2617" spans="1:10" x14ac:dyDescent="0.25">
      <c r="A2617" s="8" t="s">
        <v>50</v>
      </c>
      <c r="B2617" s="1" t="s">
        <v>4</v>
      </c>
      <c r="C2617" s="15">
        <v>42660.445706018516</v>
      </c>
      <c r="I2617" s="21"/>
      <c r="J2617" s="21"/>
    </row>
    <row r="2618" spans="1:10" x14ac:dyDescent="0.25">
      <c r="A2618" s="8" t="s">
        <v>47</v>
      </c>
      <c r="B2618" s="1" t="s">
        <v>15</v>
      </c>
      <c r="C2618" s="15">
        <v>42660.44</v>
      </c>
      <c r="I2618" s="21"/>
      <c r="J2618" s="21"/>
    </row>
    <row r="2619" spans="1:10" x14ac:dyDescent="0.25">
      <c r="A2619" s="8" t="s">
        <v>48</v>
      </c>
      <c r="B2619" s="1" t="s">
        <v>9</v>
      </c>
      <c r="C2619" s="15">
        <v>42660.436828703707</v>
      </c>
      <c r="I2619" s="21"/>
      <c r="J2619" s="21"/>
    </row>
    <row r="2620" spans="1:10" x14ac:dyDescent="0.25">
      <c r="A2620" s="8" t="s">
        <v>49</v>
      </c>
      <c r="B2620" s="1" t="s">
        <v>4</v>
      </c>
      <c r="C2620" s="15">
        <v>42660.432268518518</v>
      </c>
      <c r="I2620" s="21"/>
      <c r="J2620" s="21"/>
    </row>
    <row r="2621" spans="1:10" x14ac:dyDescent="0.25">
      <c r="A2621" s="8" t="s">
        <v>50</v>
      </c>
      <c r="B2621" s="1" t="s">
        <v>10</v>
      </c>
      <c r="C2621" s="15">
        <v>42660.422777777778</v>
      </c>
      <c r="I2621" s="21"/>
      <c r="J2621" s="21"/>
    </row>
    <row r="2622" spans="1:10" x14ac:dyDescent="0.25">
      <c r="A2622" s="8" t="s">
        <v>47</v>
      </c>
      <c r="B2622" s="1" t="s">
        <v>10</v>
      </c>
      <c r="C2622" s="15">
        <v>42660.417743055557</v>
      </c>
      <c r="I2622" s="21"/>
      <c r="J2622" s="21"/>
    </row>
    <row r="2623" spans="1:10" x14ac:dyDescent="0.25">
      <c r="A2623" s="8" t="s">
        <v>48</v>
      </c>
      <c r="B2623" s="1" t="s">
        <v>12</v>
      </c>
      <c r="C2623" s="15">
        <v>42660.348923611113</v>
      </c>
      <c r="I2623" s="21"/>
      <c r="J2623" s="21"/>
    </row>
    <row r="2624" spans="1:10" x14ac:dyDescent="0.25">
      <c r="A2624" s="8" t="s">
        <v>49</v>
      </c>
      <c r="B2624" s="1" t="s">
        <v>18</v>
      </c>
      <c r="C2624" s="15">
        <v>42660.347372685188</v>
      </c>
      <c r="I2624" s="21"/>
      <c r="J2624" s="21"/>
    </row>
    <row r="2625" spans="1:10" x14ac:dyDescent="0.25">
      <c r="A2625" s="8" t="s">
        <v>50</v>
      </c>
      <c r="B2625" s="1" t="s">
        <v>18</v>
      </c>
      <c r="C2625" s="15">
        <v>42660.333784722221</v>
      </c>
      <c r="I2625" s="21"/>
      <c r="J2625" s="21"/>
    </row>
    <row r="2626" spans="1:10" x14ac:dyDescent="0.25">
      <c r="A2626" s="8" t="s">
        <v>49</v>
      </c>
      <c r="B2626" s="1" t="s">
        <v>12</v>
      </c>
      <c r="C2626" s="15">
        <v>42660.325613425928</v>
      </c>
      <c r="I2626" s="21"/>
      <c r="J2626" s="21"/>
    </row>
    <row r="2627" spans="1:10" x14ac:dyDescent="0.25">
      <c r="A2627" s="8" t="s">
        <v>50</v>
      </c>
      <c r="B2627" s="1" t="s">
        <v>11</v>
      </c>
      <c r="C2627" s="15">
        <v>42660.321053240739</v>
      </c>
      <c r="I2627" s="21"/>
      <c r="J2627" s="21"/>
    </row>
    <row r="2628" spans="1:10" x14ac:dyDescent="0.25">
      <c r="A2628" s="8" t="s">
        <v>47</v>
      </c>
      <c r="B2628" s="1" t="s">
        <v>2</v>
      </c>
      <c r="C2628" s="15">
        <v>42660.318993055553</v>
      </c>
      <c r="I2628" s="21"/>
      <c r="J2628" s="21"/>
    </row>
    <row r="2629" spans="1:10" x14ac:dyDescent="0.25">
      <c r="A2629" s="8" t="s">
        <v>48</v>
      </c>
      <c r="B2629" s="1" t="s">
        <v>12</v>
      </c>
      <c r="C2629" s="15">
        <v>42660.307847222219</v>
      </c>
      <c r="I2629" s="21"/>
      <c r="J2629" s="21"/>
    </row>
    <row r="2630" spans="1:10" x14ac:dyDescent="0.25">
      <c r="A2630" s="8" t="s">
        <v>49</v>
      </c>
      <c r="B2630" s="1" t="s">
        <v>18</v>
      </c>
      <c r="C2630" s="15">
        <v>42659.501840277779</v>
      </c>
      <c r="I2630" s="21"/>
      <c r="J2630" s="21"/>
    </row>
    <row r="2631" spans="1:10" x14ac:dyDescent="0.25">
      <c r="A2631" s="8" t="s">
        <v>50</v>
      </c>
      <c r="B2631" s="1" t="s">
        <v>5</v>
      </c>
      <c r="C2631" s="15">
        <v>42659.482754629629</v>
      </c>
      <c r="I2631" s="21"/>
      <c r="J2631" s="21"/>
    </row>
    <row r="2632" spans="1:10" x14ac:dyDescent="0.25">
      <c r="A2632" s="8" t="s">
        <v>47</v>
      </c>
      <c r="B2632" s="1" t="s">
        <v>2</v>
      </c>
      <c r="C2632" s="15">
        <v>42659.478310185186</v>
      </c>
      <c r="I2632" s="21"/>
      <c r="J2632" s="21"/>
    </row>
    <row r="2633" spans="1:10" x14ac:dyDescent="0.25">
      <c r="A2633" s="8" t="s">
        <v>48</v>
      </c>
      <c r="B2633" s="1" t="s">
        <v>13</v>
      </c>
      <c r="C2633" s="15">
        <v>42659.471331018518</v>
      </c>
      <c r="I2633" s="21"/>
      <c r="J2633" s="21"/>
    </row>
    <row r="2634" spans="1:10" x14ac:dyDescent="0.25">
      <c r="A2634" s="8" t="s">
        <v>49</v>
      </c>
      <c r="B2634" s="1" t="s">
        <v>13</v>
      </c>
      <c r="C2634" s="15">
        <v>42659.467037037037</v>
      </c>
      <c r="I2634" s="21"/>
      <c r="J2634" s="21"/>
    </row>
    <row r="2635" spans="1:10" x14ac:dyDescent="0.25">
      <c r="A2635" s="8" t="s">
        <v>50</v>
      </c>
      <c r="B2635" s="1" t="s">
        <v>21</v>
      </c>
      <c r="C2635" s="15">
        <v>42659.465555555558</v>
      </c>
      <c r="I2635" s="21"/>
      <c r="J2635" s="21"/>
    </row>
    <row r="2636" spans="1:10" x14ac:dyDescent="0.25">
      <c r="A2636" s="8" t="s">
        <v>49</v>
      </c>
      <c r="B2636" s="1" t="s">
        <v>5</v>
      </c>
      <c r="C2636" s="15">
        <v>42659.452581018515</v>
      </c>
      <c r="I2636" s="21"/>
      <c r="J2636" s="21"/>
    </row>
    <row r="2637" spans="1:10" x14ac:dyDescent="0.25">
      <c r="A2637" s="8" t="s">
        <v>50</v>
      </c>
      <c r="B2637" s="1" t="s">
        <v>21</v>
      </c>
      <c r="C2637" s="15">
        <v>42659.451585648145</v>
      </c>
      <c r="I2637" s="21"/>
      <c r="J2637" s="21"/>
    </row>
    <row r="2638" spans="1:10" x14ac:dyDescent="0.25">
      <c r="A2638" s="8" t="s">
        <v>47</v>
      </c>
      <c r="B2638" s="1" t="s">
        <v>2</v>
      </c>
      <c r="C2638" s="15">
        <v>42659.44363425926</v>
      </c>
      <c r="I2638" s="21"/>
      <c r="J2638" s="21"/>
    </row>
    <row r="2639" spans="1:10" x14ac:dyDescent="0.25">
      <c r="A2639" s="8" t="s">
        <v>48</v>
      </c>
      <c r="B2639" s="1" t="s">
        <v>5</v>
      </c>
      <c r="C2639" s="15">
        <v>42659.438472222224</v>
      </c>
      <c r="I2639" s="21"/>
      <c r="J2639" s="21"/>
    </row>
    <row r="2640" spans="1:10" x14ac:dyDescent="0.25">
      <c r="A2640" s="8" t="s">
        <v>49</v>
      </c>
      <c r="B2640" s="1" t="s">
        <v>3</v>
      </c>
      <c r="C2640" s="15">
        <v>42659.438067129631</v>
      </c>
      <c r="I2640" s="21"/>
      <c r="J2640" s="21"/>
    </row>
    <row r="2641" spans="1:10" x14ac:dyDescent="0.25">
      <c r="A2641" s="8" t="s">
        <v>50</v>
      </c>
      <c r="B2641" s="1" t="s">
        <v>3</v>
      </c>
      <c r="C2641" s="15">
        <v>42659.424120370371</v>
      </c>
      <c r="I2641" s="21"/>
      <c r="J2641" s="21"/>
    </row>
    <row r="2642" spans="1:10" x14ac:dyDescent="0.25">
      <c r="A2642" s="8" t="s">
        <v>47</v>
      </c>
      <c r="B2642" s="1" t="s">
        <v>5</v>
      </c>
      <c r="C2642" s="15">
        <v>42659.423067129632</v>
      </c>
      <c r="I2642" s="21"/>
      <c r="J2642" s="21"/>
    </row>
    <row r="2643" spans="1:10" x14ac:dyDescent="0.25">
      <c r="A2643" s="8" t="s">
        <v>48</v>
      </c>
      <c r="B2643" s="1" t="s">
        <v>20</v>
      </c>
      <c r="C2643" s="15">
        <v>42659.421064814815</v>
      </c>
      <c r="I2643" s="21"/>
      <c r="J2643" s="21"/>
    </row>
    <row r="2644" spans="1:10" x14ac:dyDescent="0.25">
      <c r="A2644" s="8" t="s">
        <v>49</v>
      </c>
      <c r="B2644" s="1" t="s">
        <v>4</v>
      </c>
      <c r="C2644" s="15">
        <v>42659.399467592593</v>
      </c>
      <c r="I2644" s="21"/>
      <c r="J2644" s="21"/>
    </row>
    <row r="2645" spans="1:10" x14ac:dyDescent="0.25">
      <c r="A2645" s="8" t="s">
        <v>50</v>
      </c>
      <c r="B2645" s="1" t="s">
        <v>4</v>
      </c>
      <c r="C2645" s="15">
        <v>42659.370613425926</v>
      </c>
      <c r="I2645" s="21"/>
      <c r="J2645" s="21"/>
    </row>
    <row r="2646" spans="1:10" x14ac:dyDescent="0.25">
      <c r="A2646" s="8" t="s">
        <v>49</v>
      </c>
      <c r="B2646" s="1" t="s">
        <v>4</v>
      </c>
      <c r="C2646" s="15">
        <v>42659.351388888892</v>
      </c>
      <c r="I2646" s="21"/>
      <c r="J2646" s="21"/>
    </row>
    <row r="2647" spans="1:10" x14ac:dyDescent="0.25">
      <c r="A2647" s="8" t="s">
        <v>50</v>
      </c>
      <c r="B2647" s="1" t="s">
        <v>4</v>
      </c>
      <c r="C2647" s="15">
        <v>42659.337152777778</v>
      </c>
      <c r="I2647" s="21"/>
      <c r="J2647" s="21"/>
    </row>
    <row r="2648" spans="1:10" x14ac:dyDescent="0.25">
      <c r="A2648" s="8" t="s">
        <v>47</v>
      </c>
      <c r="B2648" s="1" t="s">
        <v>4</v>
      </c>
      <c r="C2648" s="15">
        <v>42659.33021990741</v>
      </c>
      <c r="I2648" s="21"/>
      <c r="J2648" s="21"/>
    </row>
    <row r="2649" spans="1:10" x14ac:dyDescent="0.25">
      <c r="A2649" s="8" t="s">
        <v>48</v>
      </c>
      <c r="B2649" s="1" t="s">
        <v>9</v>
      </c>
      <c r="C2649" s="15">
        <v>42658.581041666665</v>
      </c>
      <c r="I2649" s="21"/>
      <c r="J2649" s="21"/>
    </row>
    <row r="2650" spans="1:10" x14ac:dyDescent="0.25">
      <c r="A2650" s="8" t="s">
        <v>49</v>
      </c>
      <c r="B2650" s="1" t="s">
        <v>6</v>
      </c>
      <c r="C2650" s="15">
        <v>42658.488564814812</v>
      </c>
      <c r="I2650" s="21"/>
      <c r="J2650" s="21"/>
    </row>
    <row r="2651" spans="1:10" x14ac:dyDescent="0.25">
      <c r="A2651" s="8" t="s">
        <v>50</v>
      </c>
      <c r="B2651" s="1" t="s">
        <v>6</v>
      </c>
      <c r="C2651" s="15">
        <v>42658.470509259256</v>
      </c>
      <c r="I2651" s="21"/>
      <c r="J2651" s="21"/>
    </row>
    <row r="2652" spans="1:10" x14ac:dyDescent="0.25">
      <c r="A2652" s="8" t="s">
        <v>47</v>
      </c>
      <c r="B2652" s="1" t="s">
        <v>6</v>
      </c>
      <c r="C2652" s="15">
        <v>42658.463460648149</v>
      </c>
      <c r="I2652" s="21"/>
      <c r="J2652" s="21"/>
    </row>
    <row r="2653" spans="1:10" x14ac:dyDescent="0.25">
      <c r="A2653" s="8" t="s">
        <v>48</v>
      </c>
      <c r="B2653" s="1" t="s">
        <v>12</v>
      </c>
      <c r="C2653" s="15">
        <v>42657.719768518517</v>
      </c>
      <c r="I2653" s="21"/>
      <c r="J2653" s="21"/>
    </row>
    <row r="2654" spans="1:10" x14ac:dyDescent="0.25">
      <c r="A2654" s="8" t="s">
        <v>49</v>
      </c>
      <c r="B2654" s="1" t="s">
        <v>12</v>
      </c>
      <c r="C2654" s="15">
        <v>42657.707326388889</v>
      </c>
      <c r="I2654" s="21"/>
      <c r="J2654" s="21"/>
    </row>
    <row r="2655" spans="1:10" x14ac:dyDescent="0.25">
      <c r="A2655" s="8" t="s">
        <v>50</v>
      </c>
      <c r="B2655" s="1" t="s">
        <v>12</v>
      </c>
      <c r="C2655" s="15">
        <v>42657.706782407404</v>
      </c>
      <c r="I2655" s="21"/>
      <c r="J2655" s="21"/>
    </row>
    <row r="2656" spans="1:10" x14ac:dyDescent="0.25">
      <c r="A2656" s="8" t="s">
        <v>49</v>
      </c>
      <c r="B2656" s="1" t="s">
        <v>12</v>
      </c>
      <c r="C2656" s="15">
        <v>42657.701226851852</v>
      </c>
      <c r="I2656" s="21"/>
      <c r="J2656" s="21"/>
    </row>
    <row r="2657" spans="1:10" x14ac:dyDescent="0.25">
      <c r="A2657" s="8" t="s">
        <v>50</v>
      </c>
      <c r="B2657" s="1" t="s">
        <v>12</v>
      </c>
      <c r="C2657" s="15">
        <v>42657.694965277777</v>
      </c>
      <c r="I2657" s="21"/>
      <c r="J2657" s="21"/>
    </row>
    <row r="2658" spans="1:10" x14ac:dyDescent="0.25">
      <c r="A2658" s="8" t="s">
        <v>47</v>
      </c>
      <c r="B2658" s="1" t="s">
        <v>18</v>
      </c>
      <c r="C2658" s="15">
        <v>42657.589965277781</v>
      </c>
      <c r="I2658" s="21"/>
      <c r="J2658" s="21"/>
    </row>
    <row r="2659" spans="1:10" x14ac:dyDescent="0.25">
      <c r="A2659" s="8" t="s">
        <v>48</v>
      </c>
      <c r="B2659" s="1" t="s">
        <v>16</v>
      </c>
      <c r="C2659" s="15">
        <v>42657.56559027778</v>
      </c>
      <c r="I2659" s="21"/>
      <c r="J2659" s="21"/>
    </row>
    <row r="2660" spans="1:10" x14ac:dyDescent="0.25">
      <c r="A2660" s="8" t="s">
        <v>49</v>
      </c>
      <c r="B2660" s="1" t="s">
        <v>3</v>
      </c>
      <c r="C2660" s="15">
        <v>42657.480856481481</v>
      </c>
      <c r="I2660" s="21"/>
      <c r="J2660" s="21"/>
    </row>
    <row r="2661" spans="1:10" x14ac:dyDescent="0.25">
      <c r="A2661" s="8" t="s">
        <v>50</v>
      </c>
      <c r="B2661" s="1" t="s">
        <v>3</v>
      </c>
      <c r="C2661" s="15">
        <v>42657.477337962962</v>
      </c>
      <c r="I2661" s="21"/>
      <c r="J2661" s="21"/>
    </row>
    <row r="2662" spans="1:10" x14ac:dyDescent="0.25">
      <c r="A2662" s="8" t="s">
        <v>47</v>
      </c>
      <c r="B2662" s="1" t="s">
        <v>3</v>
      </c>
      <c r="C2662" s="15">
        <v>42657.476770833331</v>
      </c>
      <c r="I2662" s="21"/>
      <c r="J2662" s="21"/>
    </row>
    <row r="2663" spans="1:10" x14ac:dyDescent="0.25">
      <c r="A2663" s="8" t="s">
        <v>48</v>
      </c>
      <c r="B2663" s="1" t="s">
        <v>3</v>
      </c>
      <c r="C2663" s="15">
        <v>42657.469907407409</v>
      </c>
      <c r="I2663" s="21"/>
      <c r="J2663" s="21"/>
    </row>
    <row r="2664" spans="1:10" x14ac:dyDescent="0.25">
      <c r="A2664" s="8" t="s">
        <v>49</v>
      </c>
      <c r="B2664" s="1" t="s">
        <v>3</v>
      </c>
      <c r="C2664" s="15">
        <v>42657.468888888892</v>
      </c>
      <c r="I2664" s="21"/>
      <c r="J2664" s="21"/>
    </row>
    <row r="2665" spans="1:10" x14ac:dyDescent="0.25">
      <c r="A2665" s="8" t="s">
        <v>50</v>
      </c>
      <c r="B2665" s="1" t="s">
        <v>18</v>
      </c>
      <c r="C2665" s="15">
        <v>42657.46502314815</v>
      </c>
      <c r="I2665" s="21"/>
      <c r="J2665" s="21"/>
    </row>
    <row r="2666" spans="1:10" x14ac:dyDescent="0.25">
      <c r="A2666" s="8" t="s">
        <v>49</v>
      </c>
      <c r="B2666" s="1" t="s">
        <v>3</v>
      </c>
      <c r="C2666" s="15">
        <v>42657.453842592593</v>
      </c>
      <c r="I2666" s="21"/>
      <c r="J2666" s="21"/>
    </row>
    <row r="2667" spans="1:10" x14ac:dyDescent="0.25">
      <c r="A2667" s="8" t="s">
        <v>50</v>
      </c>
      <c r="B2667" s="1" t="s">
        <v>18</v>
      </c>
      <c r="C2667" s="15">
        <v>42657.452430555553</v>
      </c>
      <c r="I2667" s="21"/>
      <c r="J2667" s="21"/>
    </row>
    <row r="2668" spans="1:10" x14ac:dyDescent="0.25">
      <c r="A2668" s="8" t="s">
        <v>47</v>
      </c>
      <c r="B2668" s="1" t="s">
        <v>3</v>
      </c>
      <c r="C2668" s="15">
        <v>42657.451018518521</v>
      </c>
      <c r="I2668" s="21"/>
      <c r="J2668" s="21"/>
    </row>
    <row r="2669" spans="1:10" x14ac:dyDescent="0.25">
      <c r="A2669" s="8" t="s">
        <v>48</v>
      </c>
      <c r="B2669" s="1" t="s">
        <v>3</v>
      </c>
      <c r="C2669" s="15">
        <v>42657.44085648148</v>
      </c>
      <c r="I2669" s="21"/>
      <c r="J2669" s="21"/>
    </row>
    <row r="2670" spans="1:10" x14ac:dyDescent="0.25">
      <c r="A2670" s="8" t="s">
        <v>49</v>
      </c>
      <c r="B2670" s="1" t="s">
        <v>3</v>
      </c>
      <c r="C2670" s="15">
        <v>42657.436840277776</v>
      </c>
      <c r="I2670" s="21"/>
      <c r="J2670" s="21"/>
    </row>
    <row r="2671" spans="1:10" x14ac:dyDescent="0.25">
      <c r="A2671" s="8" t="s">
        <v>50</v>
      </c>
      <c r="B2671" s="1" t="s">
        <v>2</v>
      </c>
      <c r="C2671" s="15">
        <v>42657.398634259262</v>
      </c>
      <c r="I2671" s="21"/>
      <c r="J2671" s="21"/>
    </row>
    <row r="2672" spans="1:10" x14ac:dyDescent="0.25">
      <c r="A2672" s="8" t="s">
        <v>47</v>
      </c>
      <c r="B2672" s="1" t="s">
        <v>2</v>
      </c>
      <c r="C2672" s="15">
        <v>42657.391944444447</v>
      </c>
      <c r="I2672" s="21"/>
      <c r="J2672" s="21"/>
    </row>
    <row r="2673" spans="1:10" x14ac:dyDescent="0.25">
      <c r="A2673" s="8" t="s">
        <v>48</v>
      </c>
      <c r="B2673" s="1" t="s">
        <v>2</v>
      </c>
      <c r="C2673" s="15">
        <v>42657.383067129631</v>
      </c>
      <c r="I2673" s="21"/>
      <c r="J2673" s="21"/>
    </row>
    <row r="2674" spans="1:10" x14ac:dyDescent="0.25">
      <c r="A2674" s="8" t="s">
        <v>49</v>
      </c>
      <c r="B2674" s="1" t="s">
        <v>2</v>
      </c>
      <c r="C2674" s="15">
        <v>42657.376921296294</v>
      </c>
      <c r="I2674" s="21"/>
      <c r="J2674" s="21"/>
    </row>
    <row r="2675" spans="1:10" x14ac:dyDescent="0.25">
      <c r="A2675" s="8" t="s">
        <v>50</v>
      </c>
      <c r="B2675" s="1" t="s">
        <v>2</v>
      </c>
      <c r="C2675" s="15">
        <v>42657.365844907406</v>
      </c>
      <c r="I2675" s="21"/>
      <c r="J2675" s="21"/>
    </row>
    <row r="2676" spans="1:10" x14ac:dyDescent="0.25">
      <c r="A2676" s="8" t="s">
        <v>49</v>
      </c>
      <c r="B2676" s="1" t="s">
        <v>7</v>
      </c>
      <c r="C2676" s="15">
        <v>42657.35869212963</v>
      </c>
      <c r="I2676" s="21"/>
      <c r="J2676" s="21"/>
    </row>
    <row r="2677" spans="1:10" x14ac:dyDescent="0.25">
      <c r="A2677" s="8" t="s">
        <v>50</v>
      </c>
      <c r="B2677" s="1" t="s">
        <v>9</v>
      </c>
      <c r="C2677" s="15">
        <v>42657.352881944447</v>
      </c>
      <c r="I2677" s="21"/>
      <c r="J2677" s="21"/>
    </row>
    <row r="2678" spans="1:10" x14ac:dyDescent="0.25">
      <c r="A2678" s="8" t="s">
        <v>47</v>
      </c>
      <c r="B2678" s="1" t="s">
        <v>7</v>
      </c>
      <c r="C2678" s="15">
        <v>42657.347268518519</v>
      </c>
      <c r="I2678" s="21"/>
      <c r="J2678" s="21"/>
    </row>
    <row r="2679" spans="1:10" x14ac:dyDescent="0.25">
      <c r="A2679" s="8" t="s">
        <v>48</v>
      </c>
      <c r="B2679" s="1" t="s">
        <v>7</v>
      </c>
      <c r="C2679" s="15">
        <v>42657.337719907409</v>
      </c>
      <c r="I2679" s="21"/>
      <c r="J2679" s="21"/>
    </row>
    <row r="2680" spans="1:10" x14ac:dyDescent="0.25">
      <c r="A2680" s="8" t="s">
        <v>49</v>
      </c>
      <c r="B2680" s="1" t="s">
        <v>9</v>
      </c>
      <c r="C2680" s="15">
        <v>42657.332037037035</v>
      </c>
      <c r="I2680" s="21"/>
      <c r="J2680" s="21"/>
    </row>
    <row r="2681" spans="1:10" x14ac:dyDescent="0.25">
      <c r="A2681" s="8" t="s">
        <v>50</v>
      </c>
      <c r="B2681" s="1" t="s">
        <v>7</v>
      </c>
      <c r="C2681" s="15">
        <v>42657.3281712963</v>
      </c>
      <c r="I2681" s="21"/>
      <c r="J2681" s="21"/>
    </row>
    <row r="2682" spans="1:10" x14ac:dyDescent="0.25">
      <c r="A2682" s="8" t="s">
        <v>47</v>
      </c>
      <c r="B2682" s="1" t="s">
        <v>9</v>
      </c>
      <c r="C2682" s="15">
        <v>42657.327222222222</v>
      </c>
      <c r="I2682" s="21"/>
      <c r="J2682" s="21"/>
    </row>
    <row r="2683" spans="1:10" x14ac:dyDescent="0.25">
      <c r="A2683" s="8" t="s">
        <v>48</v>
      </c>
      <c r="B2683" s="1" t="s">
        <v>5</v>
      </c>
      <c r="C2683" s="15">
        <v>42657.297442129631</v>
      </c>
      <c r="I2683" s="21"/>
      <c r="J2683" s="21"/>
    </row>
    <row r="2684" spans="1:10" x14ac:dyDescent="0.25">
      <c r="A2684" s="8" t="s">
        <v>49</v>
      </c>
      <c r="B2684" s="1" t="s">
        <v>8</v>
      </c>
      <c r="C2684" s="15">
        <v>42656.704907407409</v>
      </c>
      <c r="I2684" s="21"/>
      <c r="J2684" s="21"/>
    </row>
    <row r="2685" spans="1:10" x14ac:dyDescent="0.25">
      <c r="A2685" s="8" t="s">
        <v>50</v>
      </c>
      <c r="B2685" s="1" t="s">
        <v>6</v>
      </c>
      <c r="C2685" s="15">
        <v>42656.693703703706</v>
      </c>
      <c r="I2685" s="21"/>
      <c r="J2685" s="21"/>
    </row>
    <row r="2686" spans="1:10" x14ac:dyDescent="0.25">
      <c r="A2686" s="8" t="s">
        <v>49</v>
      </c>
      <c r="B2686" s="1" t="s">
        <v>8</v>
      </c>
      <c r="C2686" s="15">
        <v>42656.69222222222</v>
      </c>
      <c r="I2686" s="21"/>
      <c r="J2686" s="21"/>
    </row>
    <row r="2687" spans="1:10" x14ac:dyDescent="0.25">
      <c r="A2687" s="8" t="s">
        <v>50</v>
      </c>
      <c r="B2687" s="1" t="s">
        <v>8</v>
      </c>
      <c r="C2687" s="15">
        <v>42656.682638888888</v>
      </c>
      <c r="I2687" s="21"/>
      <c r="J2687" s="21"/>
    </row>
    <row r="2688" spans="1:10" x14ac:dyDescent="0.25">
      <c r="A2688" s="8" t="s">
        <v>47</v>
      </c>
      <c r="B2688" s="1" t="s">
        <v>6</v>
      </c>
      <c r="C2688" s="15">
        <v>42656.672268518516</v>
      </c>
      <c r="I2688" s="21"/>
      <c r="J2688" s="21"/>
    </row>
    <row r="2689" spans="1:10" x14ac:dyDescent="0.25">
      <c r="A2689" s="8" t="s">
        <v>48</v>
      </c>
      <c r="B2689" s="1" t="s">
        <v>12</v>
      </c>
      <c r="C2689" s="15">
        <v>42656.66946759259</v>
      </c>
      <c r="I2689" s="21"/>
      <c r="J2689" s="21"/>
    </row>
    <row r="2690" spans="1:10" x14ac:dyDescent="0.25">
      <c r="A2690" s="8" t="s">
        <v>49</v>
      </c>
      <c r="B2690" s="1" t="s">
        <v>6</v>
      </c>
      <c r="C2690" s="15">
        <v>42656.666527777779</v>
      </c>
      <c r="I2690" s="21"/>
      <c r="J2690" s="21"/>
    </row>
    <row r="2691" spans="1:10" x14ac:dyDescent="0.25">
      <c r="A2691" s="8" t="s">
        <v>50</v>
      </c>
      <c r="B2691" s="1" t="s">
        <v>12</v>
      </c>
      <c r="C2691" s="15">
        <v>42656.660937499997</v>
      </c>
      <c r="I2691" s="21"/>
      <c r="J2691" s="21"/>
    </row>
    <row r="2692" spans="1:10" x14ac:dyDescent="0.25">
      <c r="A2692" s="8" t="s">
        <v>47</v>
      </c>
      <c r="B2692" s="1" t="s">
        <v>8</v>
      </c>
      <c r="C2692" s="15">
        <v>42656.655648148146</v>
      </c>
      <c r="I2692" s="21"/>
      <c r="J2692" s="21"/>
    </row>
    <row r="2693" spans="1:10" x14ac:dyDescent="0.25">
      <c r="A2693" s="8" t="s">
        <v>48</v>
      </c>
      <c r="B2693" s="1" t="s">
        <v>6</v>
      </c>
      <c r="C2693" s="15">
        <v>42656.652326388888</v>
      </c>
      <c r="I2693" s="21"/>
      <c r="J2693" s="21"/>
    </row>
    <row r="2694" spans="1:10" x14ac:dyDescent="0.25">
      <c r="A2694" s="8" t="s">
        <v>49</v>
      </c>
      <c r="B2694" s="1" t="s">
        <v>18</v>
      </c>
      <c r="C2694" s="15">
        <v>42656.647881944446</v>
      </c>
      <c r="I2694" s="21"/>
      <c r="J2694" s="21"/>
    </row>
    <row r="2695" spans="1:10" x14ac:dyDescent="0.25">
      <c r="A2695" s="8" t="s">
        <v>50</v>
      </c>
      <c r="B2695" s="1" t="s">
        <v>3</v>
      </c>
      <c r="C2695" s="15">
        <v>42656.61</v>
      </c>
      <c r="I2695" s="21"/>
      <c r="J2695" s="21"/>
    </row>
    <row r="2696" spans="1:10" x14ac:dyDescent="0.25">
      <c r="A2696" s="8" t="s">
        <v>49</v>
      </c>
      <c r="B2696" s="1" t="s">
        <v>18</v>
      </c>
      <c r="C2696" s="15">
        <v>42656.601678240739</v>
      </c>
      <c r="I2696" s="21"/>
      <c r="J2696" s="21"/>
    </row>
    <row r="2697" spans="1:10" x14ac:dyDescent="0.25">
      <c r="A2697" s="8" t="s">
        <v>50</v>
      </c>
      <c r="B2697" s="1" t="s">
        <v>18</v>
      </c>
      <c r="C2697" s="15">
        <v>42656.601527777777</v>
      </c>
      <c r="I2697" s="21"/>
      <c r="J2697" s="21"/>
    </row>
    <row r="2698" spans="1:10" x14ac:dyDescent="0.25">
      <c r="A2698" s="8" t="s">
        <v>47</v>
      </c>
      <c r="B2698" s="1" t="s">
        <v>7</v>
      </c>
      <c r="C2698" s="15">
        <v>42656.59003472222</v>
      </c>
      <c r="I2698" s="21"/>
      <c r="J2698" s="21"/>
    </row>
    <row r="2699" spans="1:10" x14ac:dyDescent="0.25">
      <c r="A2699" s="8" t="s">
        <v>48</v>
      </c>
      <c r="B2699" s="1" t="s">
        <v>2</v>
      </c>
      <c r="C2699" s="15">
        <v>42656.589583333334</v>
      </c>
      <c r="I2699" s="21"/>
      <c r="J2699" s="21"/>
    </row>
    <row r="2700" spans="1:10" x14ac:dyDescent="0.25">
      <c r="A2700" s="8" t="s">
        <v>49</v>
      </c>
      <c r="B2700" s="1" t="s">
        <v>7</v>
      </c>
      <c r="C2700" s="15">
        <v>42656.585023148145</v>
      </c>
      <c r="I2700" s="21"/>
      <c r="J2700" s="21"/>
    </row>
    <row r="2701" spans="1:10" x14ac:dyDescent="0.25">
      <c r="A2701" s="8" t="s">
        <v>50</v>
      </c>
      <c r="B2701" s="1" t="s">
        <v>7</v>
      </c>
      <c r="C2701" s="15">
        <v>42656.572708333333</v>
      </c>
      <c r="I2701" s="21"/>
      <c r="J2701" s="21"/>
    </row>
    <row r="2702" spans="1:10" x14ac:dyDescent="0.25">
      <c r="A2702" s="8" t="s">
        <v>47</v>
      </c>
      <c r="B2702" s="1" t="s">
        <v>18</v>
      </c>
      <c r="C2702" s="15">
        <v>42656.543287037035</v>
      </c>
      <c r="I2702" s="21"/>
      <c r="J2702" s="21"/>
    </row>
    <row r="2703" spans="1:10" x14ac:dyDescent="0.25">
      <c r="A2703" s="8" t="s">
        <v>48</v>
      </c>
      <c r="B2703" s="1" t="s">
        <v>12</v>
      </c>
      <c r="C2703" s="15">
        <v>42656.502233796295</v>
      </c>
      <c r="I2703" s="21"/>
      <c r="J2703" s="21"/>
    </row>
    <row r="2704" spans="1:10" x14ac:dyDescent="0.25">
      <c r="A2704" s="8" t="s">
        <v>49</v>
      </c>
      <c r="B2704" s="1" t="s">
        <v>9</v>
      </c>
      <c r="C2704" s="15">
        <v>42656.467951388891</v>
      </c>
      <c r="I2704" s="21"/>
      <c r="J2704" s="21"/>
    </row>
    <row r="2705" spans="1:10" x14ac:dyDescent="0.25">
      <c r="A2705" s="8" t="s">
        <v>50</v>
      </c>
      <c r="B2705" s="1" t="s">
        <v>12</v>
      </c>
      <c r="C2705" s="15">
        <v>42656.39508101852</v>
      </c>
      <c r="I2705" s="21"/>
      <c r="J2705" s="21"/>
    </row>
    <row r="2706" spans="1:10" x14ac:dyDescent="0.25">
      <c r="A2706" s="8" t="s">
        <v>49</v>
      </c>
      <c r="B2706" s="1" t="s">
        <v>9</v>
      </c>
      <c r="C2706" s="15">
        <v>42656.388761574075</v>
      </c>
      <c r="I2706" s="21"/>
      <c r="J2706" s="21"/>
    </row>
    <row r="2707" spans="1:10" x14ac:dyDescent="0.25">
      <c r="A2707" s="8" t="s">
        <v>50</v>
      </c>
      <c r="B2707" s="1" t="s">
        <v>5</v>
      </c>
      <c r="C2707" s="15">
        <v>42656.385231481479</v>
      </c>
      <c r="I2707" s="21"/>
      <c r="J2707" s="21"/>
    </row>
    <row r="2708" spans="1:10" x14ac:dyDescent="0.25">
      <c r="A2708" s="8" t="s">
        <v>47</v>
      </c>
      <c r="B2708" s="1" t="s">
        <v>16</v>
      </c>
      <c r="C2708" s="15">
        <v>42656.362708333334</v>
      </c>
      <c r="I2708" s="21"/>
      <c r="J2708" s="21"/>
    </row>
    <row r="2709" spans="1:10" x14ac:dyDescent="0.25">
      <c r="A2709" s="8" t="s">
        <v>48</v>
      </c>
      <c r="B2709" s="1" t="s">
        <v>7</v>
      </c>
      <c r="C2709" s="15">
        <v>42656.329652777778</v>
      </c>
      <c r="I2709" s="21"/>
      <c r="J2709" s="21"/>
    </row>
    <row r="2710" spans="1:10" x14ac:dyDescent="0.25">
      <c r="A2710" s="8" t="s">
        <v>49</v>
      </c>
      <c r="B2710" s="1" t="s">
        <v>7</v>
      </c>
      <c r="C2710" s="15">
        <v>42656.31689814815</v>
      </c>
      <c r="I2710" s="21"/>
      <c r="J2710" s="21"/>
    </row>
    <row r="2711" spans="1:10" x14ac:dyDescent="0.25">
      <c r="A2711" s="8" t="s">
        <v>50</v>
      </c>
      <c r="B2711" s="1" t="s">
        <v>12</v>
      </c>
      <c r="C2711" s="15">
        <v>42656.312384259261</v>
      </c>
      <c r="I2711" s="21"/>
      <c r="J2711" s="21"/>
    </row>
    <row r="2712" spans="1:10" x14ac:dyDescent="0.25">
      <c r="A2712" s="8" t="s">
        <v>47</v>
      </c>
      <c r="B2712" s="1" t="s">
        <v>21</v>
      </c>
      <c r="C2712" s="15">
        <v>42656.309259259258</v>
      </c>
      <c r="I2712" s="21"/>
      <c r="J2712" s="21"/>
    </row>
    <row r="2713" spans="1:10" x14ac:dyDescent="0.25">
      <c r="A2713" s="8" t="s">
        <v>48</v>
      </c>
      <c r="B2713" s="1" t="s">
        <v>7</v>
      </c>
      <c r="C2713" s="15">
        <v>42656.307916666665</v>
      </c>
      <c r="I2713" s="21"/>
      <c r="J2713" s="21"/>
    </row>
    <row r="2714" spans="1:10" x14ac:dyDescent="0.25">
      <c r="A2714" s="8" t="s">
        <v>49</v>
      </c>
      <c r="B2714" s="1" t="s">
        <v>21</v>
      </c>
      <c r="C2714" s="15">
        <v>42656.299201388887</v>
      </c>
      <c r="I2714" s="21"/>
      <c r="J2714" s="21"/>
    </row>
    <row r="2715" spans="1:10" x14ac:dyDescent="0.25">
      <c r="A2715" s="8" t="s">
        <v>50</v>
      </c>
      <c r="B2715" s="1" t="s">
        <v>7</v>
      </c>
      <c r="C2715" s="15">
        <v>42656.288981481484</v>
      </c>
      <c r="I2715" s="21"/>
      <c r="J2715" s="21"/>
    </row>
    <row r="2716" spans="1:10" x14ac:dyDescent="0.25">
      <c r="A2716" s="8" t="s">
        <v>49</v>
      </c>
      <c r="B2716" s="1" t="s">
        <v>21</v>
      </c>
      <c r="C2716" s="15">
        <v>42656.287662037037</v>
      </c>
      <c r="I2716" s="21"/>
      <c r="J2716" s="21"/>
    </row>
    <row r="2717" spans="1:10" x14ac:dyDescent="0.25">
      <c r="A2717" s="8" t="s">
        <v>50</v>
      </c>
      <c r="B2717" s="1" t="s">
        <v>12</v>
      </c>
      <c r="C2717" s="15">
        <v>42655.669120370374</v>
      </c>
      <c r="I2717" s="21"/>
      <c r="J2717" s="21"/>
    </row>
    <row r="2718" spans="1:10" x14ac:dyDescent="0.25">
      <c r="A2718" s="8" t="s">
        <v>47</v>
      </c>
      <c r="B2718" s="1" t="s">
        <v>12</v>
      </c>
      <c r="C2718" s="15">
        <v>42655.667951388888</v>
      </c>
      <c r="I2718" s="21"/>
      <c r="J2718" s="21"/>
    </row>
    <row r="2719" spans="1:10" x14ac:dyDescent="0.25">
      <c r="A2719" s="8" t="s">
        <v>48</v>
      </c>
      <c r="B2719" s="1" t="s">
        <v>10</v>
      </c>
      <c r="C2719" s="15">
        <v>42655.663032407407</v>
      </c>
      <c r="I2719" s="21"/>
      <c r="J2719" s="21"/>
    </row>
    <row r="2720" spans="1:10" x14ac:dyDescent="0.25">
      <c r="A2720" s="8" t="s">
        <v>49</v>
      </c>
      <c r="B2720" s="1" t="s">
        <v>2</v>
      </c>
      <c r="C2720" s="15">
        <v>42655.66064814815</v>
      </c>
      <c r="I2720" s="21"/>
      <c r="J2720" s="21"/>
    </row>
    <row r="2721" spans="1:10" x14ac:dyDescent="0.25">
      <c r="A2721" s="8" t="s">
        <v>50</v>
      </c>
      <c r="B2721" s="1" t="s">
        <v>2</v>
      </c>
      <c r="C2721" s="15">
        <v>42655.657465277778</v>
      </c>
      <c r="I2721" s="21"/>
      <c r="J2721" s="21"/>
    </row>
    <row r="2722" spans="1:10" x14ac:dyDescent="0.25">
      <c r="A2722" s="8" t="s">
        <v>47</v>
      </c>
      <c r="B2722" s="1" t="s">
        <v>2</v>
      </c>
      <c r="C2722" s="15">
        <v>42655.656342592592</v>
      </c>
      <c r="I2722" s="21"/>
      <c r="J2722" s="21"/>
    </row>
    <row r="2723" spans="1:10" x14ac:dyDescent="0.25">
      <c r="A2723" s="8" t="s">
        <v>48</v>
      </c>
      <c r="B2723" s="1" t="s">
        <v>2</v>
      </c>
      <c r="C2723" s="15">
        <v>42655.649351851855</v>
      </c>
      <c r="I2723" s="21"/>
      <c r="J2723" s="21"/>
    </row>
    <row r="2724" spans="1:10" x14ac:dyDescent="0.25">
      <c r="A2724" s="8" t="s">
        <v>49</v>
      </c>
      <c r="B2724" s="1" t="s">
        <v>12</v>
      </c>
      <c r="C2724" s="15">
        <v>42655.642407407409</v>
      </c>
      <c r="I2724" s="21"/>
      <c r="J2724" s="21"/>
    </row>
    <row r="2725" spans="1:10" x14ac:dyDescent="0.25">
      <c r="A2725" s="8" t="s">
        <v>50</v>
      </c>
      <c r="B2725" s="1" t="s">
        <v>12</v>
      </c>
      <c r="C2725" s="15">
        <v>42655.632071759261</v>
      </c>
      <c r="I2725" s="21"/>
      <c r="J2725" s="21"/>
    </row>
    <row r="2726" spans="1:10" x14ac:dyDescent="0.25">
      <c r="A2726" s="8" t="s">
        <v>49</v>
      </c>
      <c r="B2726" s="1" t="s">
        <v>12</v>
      </c>
      <c r="C2726" s="15">
        <v>42655.596898148149</v>
      </c>
      <c r="I2726" s="21"/>
      <c r="J2726" s="21"/>
    </row>
    <row r="2727" spans="1:10" x14ac:dyDescent="0.25">
      <c r="A2727" s="8" t="s">
        <v>50</v>
      </c>
      <c r="B2727" s="1" t="s">
        <v>12</v>
      </c>
      <c r="C2727" s="15">
        <v>42655.590902777774</v>
      </c>
      <c r="I2727" s="21"/>
      <c r="J2727" s="21"/>
    </row>
    <row r="2728" spans="1:10" x14ac:dyDescent="0.25">
      <c r="A2728" s="8" t="s">
        <v>47</v>
      </c>
      <c r="B2728" s="1" t="s">
        <v>12</v>
      </c>
      <c r="C2728" s="15">
        <v>42655.59033564815</v>
      </c>
      <c r="I2728" s="21"/>
      <c r="J2728" s="21"/>
    </row>
    <row r="2729" spans="1:10" x14ac:dyDescent="0.25">
      <c r="A2729" s="8" t="s">
        <v>48</v>
      </c>
      <c r="B2729" s="1" t="s">
        <v>20</v>
      </c>
      <c r="C2729" s="15">
        <v>42655.583287037036</v>
      </c>
      <c r="I2729" s="21"/>
      <c r="J2729" s="21"/>
    </row>
    <row r="2730" spans="1:10" x14ac:dyDescent="0.25">
      <c r="A2730" s="8" t="s">
        <v>49</v>
      </c>
      <c r="B2730" s="1" t="s">
        <v>20</v>
      </c>
      <c r="C2730" s="15">
        <v>42655.580682870372</v>
      </c>
      <c r="I2730" s="21"/>
      <c r="J2730" s="21"/>
    </row>
    <row r="2731" spans="1:10" x14ac:dyDescent="0.25">
      <c r="A2731" s="8" t="s">
        <v>50</v>
      </c>
      <c r="B2731" s="1" t="s">
        <v>20</v>
      </c>
      <c r="C2731" s="15">
        <v>42655.571377314816</v>
      </c>
      <c r="I2731" s="21"/>
      <c r="J2731" s="21"/>
    </row>
    <row r="2732" spans="1:10" x14ac:dyDescent="0.25">
      <c r="A2732" s="8" t="s">
        <v>47</v>
      </c>
      <c r="B2732" s="1" t="s">
        <v>18</v>
      </c>
      <c r="C2732" s="15">
        <v>42655.552002314813</v>
      </c>
      <c r="I2732" s="21"/>
      <c r="J2732" s="21"/>
    </row>
    <row r="2733" spans="1:10" x14ac:dyDescent="0.25">
      <c r="A2733" s="8" t="s">
        <v>48</v>
      </c>
      <c r="B2733" s="1" t="s">
        <v>18</v>
      </c>
      <c r="C2733" s="15">
        <v>42655.545671296299</v>
      </c>
      <c r="I2733" s="21"/>
      <c r="J2733" s="21"/>
    </row>
    <row r="2734" spans="1:10" x14ac:dyDescent="0.25">
      <c r="A2734" s="8" t="s">
        <v>49</v>
      </c>
      <c r="B2734" s="1" t="s">
        <v>5</v>
      </c>
      <c r="C2734" s="15">
        <v>42655.486446759256</v>
      </c>
      <c r="I2734" s="21"/>
      <c r="J2734" s="21"/>
    </row>
    <row r="2735" spans="1:10" x14ac:dyDescent="0.25">
      <c r="A2735" s="8" t="s">
        <v>50</v>
      </c>
      <c r="B2735" s="1" t="s">
        <v>18</v>
      </c>
      <c r="C2735" s="15">
        <v>42655.436296296299</v>
      </c>
      <c r="I2735" s="21"/>
      <c r="J2735" s="21"/>
    </row>
    <row r="2736" spans="1:10" x14ac:dyDescent="0.25">
      <c r="A2736" s="8" t="s">
        <v>49</v>
      </c>
      <c r="B2736" s="1" t="s">
        <v>2</v>
      </c>
      <c r="C2736" s="15">
        <v>42655.409525462965</v>
      </c>
      <c r="I2736" s="21"/>
      <c r="J2736" s="21"/>
    </row>
    <row r="2737" spans="1:10" x14ac:dyDescent="0.25">
      <c r="A2737" s="8" t="s">
        <v>50</v>
      </c>
      <c r="B2737" s="1" t="s">
        <v>5</v>
      </c>
      <c r="C2737" s="15">
        <v>42655.401666666665</v>
      </c>
      <c r="I2737" s="21"/>
      <c r="J2737" s="21"/>
    </row>
    <row r="2738" spans="1:10" x14ac:dyDescent="0.25">
      <c r="A2738" s="8" t="s">
        <v>47</v>
      </c>
      <c r="B2738" s="1" t="s">
        <v>5</v>
      </c>
      <c r="C2738" s="15">
        <v>42655.388726851852</v>
      </c>
      <c r="I2738" s="21"/>
      <c r="J2738" s="21"/>
    </row>
    <row r="2739" spans="1:10" x14ac:dyDescent="0.25">
      <c r="A2739" s="8" t="s">
        <v>48</v>
      </c>
      <c r="B2739" s="1" t="s">
        <v>2</v>
      </c>
      <c r="C2739" s="15">
        <v>42655.382048611114</v>
      </c>
      <c r="I2739" s="21"/>
      <c r="J2739" s="21"/>
    </row>
    <row r="2740" spans="1:10" x14ac:dyDescent="0.25">
      <c r="A2740" s="8" t="s">
        <v>49</v>
      </c>
      <c r="B2740" s="1" t="s">
        <v>2</v>
      </c>
      <c r="C2740" s="15">
        <v>42655.378703703704</v>
      </c>
      <c r="I2740" s="21"/>
      <c r="J2740" s="21"/>
    </row>
    <row r="2741" spans="1:10" x14ac:dyDescent="0.25">
      <c r="A2741" s="8" t="s">
        <v>50</v>
      </c>
      <c r="B2741" s="1" t="s">
        <v>2</v>
      </c>
      <c r="C2741" s="15">
        <v>42655.374479166669</v>
      </c>
      <c r="I2741" s="21"/>
      <c r="J2741" s="21"/>
    </row>
    <row r="2742" spans="1:10" x14ac:dyDescent="0.25">
      <c r="A2742" s="8" t="s">
        <v>47</v>
      </c>
      <c r="B2742" s="1" t="s">
        <v>21</v>
      </c>
      <c r="C2742" s="15">
        <v>42655.373078703706</v>
      </c>
      <c r="I2742" s="21"/>
      <c r="J2742" s="21"/>
    </row>
    <row r="2743" spans="1:10" x14ac:dyDescent="0.25">
      <c r="A2743" s="8" t="s">
        <v>48</v>
      </c>
      <c r="B2743" s="1" t="s">
        <v>7</v>
      </c>
      <c r="C2743" s="15">
        <v>42655.359085648146</v>
      </c>
      <c r="I2743" s="21"/>
      <c r="J2743" s="21"/>
    </row>
    <row r="2744" spans="1:10" x14ac:dyDescent="0.25">
      <c r="A2744" s="8" t="s">
        <v>49</v>
      </c>
      <c r="B2744" s="1" t="s">
        <v>7</v>
      </c>
      <c r="C2744" s="15">
        <v>42655.330891203703</v>
      </c>
      <c r="I2744" s="21"/>
      <c r="J2744" s="21"/>
    </row>
    <row r="2745" spans="1:10" x14ac:dyDescent="0.25">
      <c r="A2745" s="8" t="s">
        <v>50</v>
      </c>
      <c r="B2745" s="1" t="s">
        <v>7</v>
      </c>
      <c r="C2745" s="15">
        <v>42655.32949074074</v>
      </c>
      <c r="I2745" s="21"/>
      <c r="J2745" s="21"/>
    </row>
    <row r="2746" spans="1:10" x14ac:dyDescent="0.25">
      <c r="A2746" s="8" t="s">
        <v>49</v>
      </c>
      <c r="B2746" s="1" t="s">
        <v>12</v>
      </c>
      <c r="C2746" s="15">
        <v>42655.323900462965</v>
      </c>
      <c r="I2746" s="21"/>
      <c r="J2746" s="21"/>
    </row>
    <row r="2747" spans="1:10" x14ac:dyDescent="0.25">
      <c r="A2747" s="8" t="s">
        <v>50</v>
      </c>
      <c r="B2747" s="1" t="s">
        <v>7</v>
      </c>
      <c r="C2747" s="15">
        <v>42655.319560185184</v>
      </c>
      <c r="I2747" s="21"/>
      <c r="J2747" s="21"/>
    </row>
    <row r="2748" spans="1:10" x14ac:dyDescent="0.25">
      <c r="A2748" s="8" t="s">
        <v>47</v>
      </c>
      <c r="B2748" s="1" t="s">
        <v>7</v>
      </c>
      <c r="C2748" s="15">
        <v>42655.318645833337</v>
      </c>
      <c r="I2748" s="21"/>
      <c r="J2748" s="21"/>
    </row>
    <row r="2749" spans="1:10" x14ac:dyDescent="0.25">
      <c r="A2749" s="8" t="s">
        <v>48</v>
      </c>
      <c r="B2749" s="1" t="s">
        <v>15</v>
      </c>
      <c r="C2749" s="15">
        <v>42655.316319444442</v>
      </c>
      <c r="I2749" s="21"/>
      <c r="J2749" s="21"/>
    </row>
    <row r="2750" spans="1:10" x14ac:dyDescent="0.25">
      <c r="A2750" s="8" t="s">
        <v>49</v>
      </c>
      <c r="B2750" s="1" t="s">
        <v>7</v>
      </c>
      <c r="C2750" s="15">
        <v>42655.315937500003</v>
      </c>
      <c r="I2750" s="21"/>
      <c r="J2750" s="21"/>
    </row>
    <row r="2751" spans="1:10" x14ac:dyDescent="0.25">
      <c r="A2751" s="8" t="s">
        <v>50</v>
      </c>
      <c r="B2751" s="1" t="s">
        <v>12</v>
      </c>
      <c r="C2751" s="15">
        <v>42655.309131944443</v>
      </c>
      <c r="I2751" s="21"/>
      <c r="J2751" s="21"/>
    </row>
    <row r="2752" spans="1:10" x14ac:dyDescent="0.25">
      <c r="A2752" s="8" t="s">
        <v>47</v>
      </c>
      <c r="B2752" s="1" t="s">
        <v>7</v>
      </c>
      <c r="C2752" s="15">
        <v>42655.308495370373</v>
      </c>
      <c r="I2752" s="21"/>
      <c r="J2752" s="21"/>
    </row>
    <row r="2753" spans="1:10" x14ac:dyDescent="0.25">
      <c r="A2753" s="8" t="s">
        <v>48</v>
      </c>
      <c r="B2753" s="1" t="s">
        <v>7</v>
      </c>
      <c r="C2753" s="15">
        <v>42655.304814814815</v>
      </c>
      <c r="I2753" s="21"/>
      <c r="J2753" s="21"/>
    </row>
    <row r="2754" spans="1:10" x14ac:dyDescent="0.25">
      <c r="A2754" s="8" t="s">
        <v>49</v>
      </c>
      <c r="B2754" s="1" t="s">
        <v>7</v>
      </c>
      <c r="C2754" s="15">
        <v>42655.30128472222</v>
      </c>
      <c r="I2754" s="21"/>
      <c r="J2754" s="21"/>
    </row>
    <row r="2755" spans="1:10" x14ac:dyDescent="0.25">
      <c r="A2755" s="8" t="s">
        <v>50</v>
      </c>
      <c r="B2755" s="1" t="s">
        <v>2</v>
      </c>
      <c r="C2755" s="15">
        <v>42654.772743055553</v>
      </c>
      <c r="I2755" s="21"/>
      <c r="J2755" s="21"/>
    </row>
    <row r="2756" spans="1:10" x14ac:dyDescent="0.25">
      <c r="A2756" s="8" t="s">
        <v>49</v>
      </c>
      <c r="B2756" s="1" t="s">
        <v>21</v>
      </c>
      <c r="C2756" s="15">
        <v>42654.76226851852</v>
      </c>
      <c r="I2756" s="21"/>
      <c r="J2756" s="21"/>
    </row>
    <row r="2757" spans="1:10" x14ac:dyDescent="0.25">
      <c r="A2757" s="8" t="s">
        <v>50</v>
      </c>
      <c r="B2757" s="1" t="s">
        <v>16</v>
      </c>
      <c r="C2757" s="15">
        <v>42654.710682870369</v>
      </c>
      <c r="I2757" s="21"/>
      <c r="J2757" s="21"/>
    </row>
    <row r="2758" spans="1:10" x14ac:dyDescent="0.25">
      <c r="A2758" s="8" t="s">
        <v>47</v>
      </c>
      <c r="B2758" s="1" t="s">
        <v>9</v>
      </c>
      <c r="C2758" s="15">
        <v>42654.676168981481</v>
      </c>
      <c r="I2758" s="21"/>
      <c r="J2758" s="21"/>
    </row>
    <row r="2759" spans="1:10" x14ac:dyDescent="0.25">
      <c r="A2759" s="8" t="s">
        <v>48</v>
      </c>
      <c r="B2759" s="1" t="s">
        <v>9</v>
      </c>
      <c r="C2759" s="15">
        <v>42654.672453703701</v>
      </c>
      <c r="I2759" s="21"/>
      <c r="J2759" s="21"/>
    </row>
    <row r="2760" spans="1:10" x14ac:dyDescent="0.25">
      <c r="A2760" s="8" t="s">
        <v>49</v>
      </c>
      <c r="B2760" s="1" t="s">
        <v>21</v>
      </c>
      <c r="C2760" s="15">
        <v>42654.666944444441</v>
      </c>
      <c r="I2760" s="21"/>
      <c r="J2760" s="21"/>
    </row>
    <row r="2761" spans="1:10" x14ac:dyDescent="0.25">
      <c r="A2761" s="8" t="s">
        <v>50</v>
      </c>
      <c r="B2761" s="1" t="s">
        <v>6</v>
      </c>
      <c r="C2761" s="15">
        <v>42654.658275462964</v>
      </c>
      <c r="I2761" s="21"/>
      <c r="J2761" s="21"/>
    </row>
    <row r="2762" spans="1:10" x14ac:dyDescent="0.25">
      <c r="A2762" s="8" t="s">
        <v>47</v>
      </c>
      <c r="B2762" s="1" t="s">
        <v>6</v>
      </c>
      <c r="C2762" s="15">
        <v>42654.652094907404</v>
      </c>
      <c r="I2762" s="21"/>
      <c r="J2762" s="21"/>
    </row>
    <row r="2763" spans="1:10" x14ac:dyDescent="0.25">
      <c r="A2763" s="8" t="s">
        <v>48</v>
      </c>
      <c r="B2763" s="1" t="s">
        <v>9</v>
      </c>
      <c r="C2763" s="15">
        <v>42654.651319444441</v>
      </c>
      <c r="I2763" s="21"/>
      <c r="J2763" s="21"/>
    </row>
    <row r="2764" spans="1:10" x14ac:dyDescent="0.25">
      <c r="A2764" s="8" t="s">
        <v>49</v>
      </c>
      <c r="B2764" s="1" t="s">
        <v>21</v>
      </c>
      <c r="C2764" s="15">
        <v>42654.651041666664</v>
      </c>
      <c r="I2764" s="21"/>
      <c r="J2764" s="21"/>
    </row>
    <row r="2765" spans="1:10" x14ac:dyDescent="0.25">
      <c r="A2765" s="8" t="s">
        <v>50</v>
      </c>
      <c r="B2765" s="1" t="s">
        <v>9</v>
      </c>
      <c r="C2765" s="15">
        <v>42654.650810185187</v>
      </c>
      <c r="I2765" s="21"/>
      <c r="J2765" s="21"/>
    </row>
    <row r="2766" spans="1:10" x14ac:dyDescent="0.25">
      <c r="A2766" s="8" t="s">
        <v>49</v>
      </c>
      <c r="B2766" s="1" t="s">
        <v>21</v>
      </c>
      <c r="C2766" s="15">
        <v>42654.597048611111</v>
      </c>
      <c r="I2766" s="21"/>
      <c r="J2766" s="21"/>
    </row>
    <row r="2767" spans="1:10" x14ac:dyDescent="0.25">
      <c r="A2767" s="8" t="s">
        <v>50</v>
      </c>
      <c r="B2767" s="1" t="s">
        <v>3</v>
      </c>
      <c r="C2767" s="15">
        <v>42654.596805555557</v>
      </c>
      <c r="I2767" s="21"/>
      <c r="J2767" s="21"/>
    </row>
    <row r="2768" spans="1:10" x14ac:dyDescent="0.25">
      <c r="A2768" s="8" t="s">
        <v>47</v>
      </c>
      <c r="B2768" s="1" t="s">
        <v>13</v>
      </c>
      <c r="C2768" s="15">
        <v>42654.543981481482</v>
      </c>
      <c r="I2768" s="21"/>
      <c r="J2768" s="21"/>
    </row>
    <row r="2769" spans="1:10" x14ac:dyDescent="0.25">
      <c r="A2769" s="8" t="s">
        <v>48</v>
      </c>
      <c r="B2769" s="1" t="s">
        <v>12</v>
      </c>
      <c r="C2769" s="15">
        <v>42654.51090277778</v>
      </c>
      <c r="I2769" s="21"/>
      <c r="J2769" s="21"/>
    </row>
    <row r="2770" spans="1:10" x14ac:dyDescent="0.25">
      <c r="A2770" s="8" t="s">
        <v>49</v>
      </c>
      <c r="B2770" s="1" t="s">
        <v>20</v>
      </c>
      <c r="C2770" s="15">
        <v>42654.471099537041</v>
      </c>
      <c r="I2770" s="21"/>
      <c r="J2770" s="21"/>
    </row>
    <row r="2771" spans="1:10" x14ac:dyDescent="0.25">
      <c r="A2771" s="8" t="s">
        <v>50</v>
      </c>
      <c r="B2771" s="1" t="s">
        <v>21</v>
      </c>
      <c r="C2771" s="15">
        <v>42654.467222222222</v>
      </c>
      <c r="I2771" s="21"/>
      <c r="J2771" s="21"/>
    </row>
    <row r="2772" spans="1:10" x14ac:dyDescent="0.25">
      <c r="A2772" s="8" t="s">
        <v>47</v>
      </c>
      <c r="B2772" s="1" t="s">
        <v>18</v>
      </c>
      <c r="C2772" s="15">
        <v>42654.462905092594</v>
      </c>
      <c r="I2772" s="21"/>
      <c r="J2772" s="21"/>
    </row>
    <row r="2773" spans="1:10" x14ac:dyDescent="0.25">
      <c r="A2773" s="8" t="s">
        <v>48</v>
      </c>
      <c r="B2773" s="1" t="s">
        <v>9</v>
      </c>
      <c r="C2773" s="15">
        <v>42654.460092592592</v>
      </c>
      <c r="I2773" s="21"/>
      <c r="J2773" s="21"/>
    </row>
    <row r="2774" spans="1:10" x14ac:dyDescent="0.25">
      <c r="A2774" s="8" t="s">
        <v>49</v>
      </c>
      <c r="B2774" s="1" t="s">
        <v>9</v>
      </c>
      <c r="C2774" s="15">
        <v>42654.452291666668</v>
      </c>
      <c r="I2774" s="21"/>
      <c r="J2774" s="21"/>
    </row>
    <row r="2775" spans="1:10" x14ac:dyDescent="0.25">
      <c r="A2775" s="8" t="s">
        <v>50</v>
      </c>
      <c r="B2775" s="1" t="s">
        <v>19</v>
      </c>
      <c r="C2775" s="15">
        <v>42654.322326388887</v>
      </c>
      <c r="I2775" s="21"/>
      <c r="J2775" s="21"/>
    </row>
    <row r="2776" spans="1:10" x14ac:dyDescent="0.25">
      <c r="A2776" s="8" t="s">
        <v>49</v>
      </c>
      <c r="B2776" s="1" t="s">
        <v>19</v>
      </c>
      <c r="C2776" s="15">
        <v>42654.316886574074</v>
      </c>
      <c r="I2776" s="21"/>
      <c r="J2776" s="21"/>
    </row>
    <row r="2777" spans="1:10" x14ac:dyDescent="0.25">
      <c r="A2777" s="8" t="s">
        <v>50</v>
      </c>
      <c r="B2777" s="1" t="s">
        <v>20</v>
      </c>
      <c r="C2777" s="15">
        <v>42653.773726851854</v>
      </c>
      <c r="I2777" s="21"/>
      <c r="J2777" s="21"/>
    </row>
    <row r="2778" spans="1:10" x14ac:dyDescent="0.25">
      <c r="A2778" s="8" t="s">
        <v>47</v>
      </c>
      <c r="B2778" s="1" t="s">
        <v>20</v>
      </c>
      <c r="C2778" s="15">
        <v>42653.768877314818</v>
      </c>
      <c r="I2778" s="21"/>
      <c r="J2778" s="21"/>
    </row>
    <row r="2779" spans="1:10" x14ac:dyDescent="0.25">
      <c r="A2779" s="8" t="s">
        <v>48</v>
      </c>
      <c r="B2779" s="1" t="s">
        <v>16</v>
      </c>
      <c r="C2779" s="15">
        <v>42653.702488425923</v>
      </c>
      <c r="I2779" s="21"/>
      <c r="J2779" s="21"/>
    </row>
    <row r="2780" spans="1:10" x14ac:dyDescent="0.25">
      <c r="A2780" s="8" t="s">
        <v>49</v>
      </c>
      <c r="B2780" s="1" t="s">
        <v>9</v>
      </c>
      <c r="C2780" s="15">
        <v>42653.696701388886</v>
      </c>
      <c r="I2780" s="21"/>
      <c r="J2780" s="21"/>
    </row>
    <row r="2781" spans="1:10" x14ac:dyDescent="0.25">
      <c r="A2781" s="8" t="s">
        <v>50</v>
      </c>
      <c r="B2781" s="1" t="s">
        <v>16</v>
      </c>
      <c r="C2781" s="15">
        <v>42653.689664351848</v>
      </c>
      <c r="I2781" s="21"/>
      <c r="J2781" s="21"/>
    </row>
    <row r="2782" spans="1:10" x14ac:dyDescent="0.25">
      <c r="A2782" s="8" t="s">
        <v>47</v>
      </c>
      <c r="B2782" s="1" t="s">
        <v>21</v>
      </c>
      <c r="C2782" s="15">
        <v>42653.687893518516</v>
      </c>
      <c r="I2782" s="21"/>
      <c r="J2782" s="21"/>
    </row>
    <row r="2783" spans="1:10" x14ac:dyDescent="0.25">
      <c r="A2783" s="8" t="s">
        <v>48</v>
      </c>
      <c r="B2783" s="1" t="s">
        <v>9</v>
      </c>
      <c r="C2783" s="15">
        <v>42653.681944444441</v>
      </c>
      <c r="I2783" s="21"/>
      <c r="J2783" s="21"/>
    </row>
    <row r="2784" spans="1:10" x14ac:dyDescent="0.25">
      <c r="A2784" s="8" t="s">
        <v>49</v>
      </c>
      <c r="B2784" s="1" t="s">
        <v>21</v>
      </c>
      <c r="C2784" s="15">
        <v>42653.681701388887</v>
      </c>
      <c r="I2784" s="21"/>
      <c r="J2784" s="21"/>
    </row>
    <row r="2785" spans="1:10" x14ac:dyDescent="0.25">
      <c r="A2785" s="8" t="s">
        <v>50</v>
      </c>
      <c r="B2785" s="1" t="s">
        <v>5</v>
      </c>
      <c r="C2785" s="15">
        <v>42653.674201388887</v>
      </c>
      <c r="I2785" s="21"/>
      <c r="J2785" s="21"/>
    </row>
    <row r="2786" spans="1:10" x14ac:dyDescent="0.25">
      <c r="A2786" s="8" t="s">
        <v>49</v>
      </c>
      <c r="B2786" s="1" t="s">
        <v>21</v>
      </c>
      <c r="C2786" s="15">
        <v>42653.669953703706</v>
      </c>
      <c r="I2786" s="21"/>
      <c r="J2786" s="21"/>
    </row>
    <row r="2787" spans="1:10" x14ac:dyDescent="0.25">
      <c r="A2787" s="8" t="s">
        <v>50</v>
      </c>
      <c r="B2787" s="1" t="s">
        <v>5</v>
      </c>
      <c r="C2787" s="15">
        <v>42653.663865740738</v>
      </c>
      <c r="I2787" s="21"/>
      <c r="J2787" s="21"/>
    </row>
    <row r="2788" spans="1:10" x14ac:dyDescent="0.25">
      <c r="A2788" s="8" t="s">
        <v>47</v>
      </c>
      <c r="B2788" s="1" t="s">
        <v>21</v>
      </c>
      <c r="C2788" s="15">
        <v>42653.654363425929</v>
      </c>
      <c r="I2788" s="21"/>
      <c r="J2788" s="21"/>
    </row>
    <row r="2789" spans="1:10" x14ac:dyDescent="0.25">
      <c r="A2789" s="8" t="s">
        <v>48</v>
      </c>
      <c r="B2789" s="1" t="s">
        <v>20</v>
      </c>
      <c r="C2789" s="15">
        <v>42653.644780092596</v>
      </c>
      <c r="I2789" s="21"/>
      <c r="J2789" s="21"/>
    </row>
    <row r="2790" spans="1:10" x14ac:dyDescent="0.25">
      <c r="A2790" s="8" t="s">
        <v>49</v>
      </c>
      <c r="B2790" s="1" t="s">
        <v>11</v>
      </c>
      <c r="C2790" s="15">
        <v>42653.616574074076</v>
      </c>
      <c r="I2790" s="21"/>
      <c r="J2790" s="21"/>
    </row>
    <row r="2791" spans="1:10" x14ac:dyDescent="0.25">
      <c r="A2791" s="8" t="s">
        <v>50</v>
      </c>
      <c r="B2791" s="1" t="s">
        <v>11</v>
      </c>
      <c r="C2791" s="15">
        <v>42653.600590277776</v>
      </c>
      <c r="I2791" s="21"/>
      <c r="J2791" s="21"/>
    </row>
    <row r="2792" spans="1:10" x14ac:dyDescent="0.25">
      <c r="A2792" s="8" t="s">
        <v>47</v>
      </c>
      <c r="B2792" s="1" t="s">
        <v>11</v>
      </c>
      <c r="C2792" s="15">
        <v>42653.58148148148</v>
      </c>
      <c r="I2792" s="21"/>
      <c r="J2792" s="21"/>
    </row>
    <row r="2793" spans="1:10" x14ac:dyDescent="0.25">
      <c r="A2793" s="8" t="s">
        <v>48</v>
      </c>
      <c r="B2793" s="1" t="s">
        <v>3</v>
      </c>
      <c r="C2793" s="15">
        <v>42653.517569444448</v>
      </c>
      <c r="I2793" s="21"/>
      <c r="J2793" s="21"/>
    </row>
    <row r="2794" spans="1:10" x14ac:dyDescent="0.25">
      <c r="A2794" s="8" t="s">
        <v>49</v>
      </c>
      <c r="B2794" s="1" t="s">
        <v>3</v>
      </c>
      <c r="C2794" s="15">
        <v>42653.502858796295</v>
      </c>
      <c r="I2794" s="21"/>
      <c r="J2794" s="21"/>
    </row>
    <row r="2795" spans="1:10" x14ac:dyDescent="0.25">
      <c r="A2795" s="8" t="s">
        <v>50</v>
      </c>
      <c r="B2795" s="1" t="s">
        <v>19</v>
      </c>
      <c r="C2795" s="15">
        <v>42653.492847222224</v>
      </c>
      <c r="I2795" s="21"/>
      <c r="J2795" s="21"/>
    </row>
    <row r="2796" spans="1:10" x14ac:dyDescent="0.25">
      <c r="A2796" s="8" t="s">
        <v>49</v>
      </c>
      <c r="B2796" s="1" t="s">
        <v>3</v>
      </c>
      <c r="C2796" s="15">
        <v>42653.481180555558</v>
      </c>
      <c r="I2796" s="21"/>
      <c r="J2796" s="21"/>
    </row>
    <row r="2797" spans="1:10" x14ac:dyDescent="0.25">
      <c r="A2797" s="8" t="s">
        <v>50</v>
      </c>
      <c r="B2797" s="1" t="s">
        <v>9</v>
      </c>
      <c r="C2797" s="15">
        <v>42653.403310185182</v>
      </c>
      <c r="I2797" s="21"/>
      <c r="J2797" s="21"/>
    </row>
    <row r="2798" spans="1:10" x14ac:dyDescent="0.25">
      <c r="A2798" s="8" t="s">
        <v>47</v>
      </c>
      <c r="B2798" s="1" t="s">
        <v>9</v>
      </c>
      <c r="C2798" s="15">
        <v>42653.395972222221</v>
      </c>
      <c r="I2798" s="21"/>
      <c r="J2798" s="21"/>
    </row>
    <row r="2799" spans="1:10" x14ac:dyDescent="0.25">
      <c r="A2799" s="8" t="s">
        <v>48</v>
      </c>
      <c r="B2799" s="1" t="s">
        <v>4</v>
      </c>
      <c r="C2799" s="15">
        <v>42653.383437500001</v>
      </c>
      <c r="I2799" s="21"/>
      <c r="J2799" s="21"/>
    </row>
    <row r="2800" spans="1:10" x14ac:dyDescent="0.25">
      <c r="A2800" s="8" t="s">
        <v>49</v>
      </c>
      <c r="B2800" s="1" t="s">
        <v>3</v>
      </c>
      <c r="C2800" s="15">
        <v>42653.361238425925</v>
      </c>
      <c r="I2800" s="21"/>
      <c r="J2800" s="21"/>
    </row>
    <row r="2801" spans="1:10" x14ac:dyDescent="0.25">
      <c r="A2801" s="8" t="s">
        <v>50</v>
      </c>
      <c r="B2801" s="1" t="s">
        <v>5</v>
      </c>
      <c r="C2801" s="15">
        <v>42653.343032407407</v>
      </c>
      <c r="I2801" s="21"/>
      <c r="J2801" s="21"/>
    </row>
    <row r="2802" spans="1:10" x14ac:dyDescent="0.25">
      <c r="A2802" s="8" t="s">
        <v>47</v>
      </c>
      <c r="B2802" s="1" t="s">
        <v>14</v>
      </c>
      <c r="C2802" s="15">
        <v>42653.340173611112</v>
      </c>
      <c r="I2802" s="21"/>
      <c r="J2802" s="21"/>
    </row>
    <row r="2803" spans="1:10" x14ac:dyDescent="0.25">
      <c r="A2803" s="8" t="s">
        <v>48</v>
      </c>
      <c r="B2803" s="1" t="s">
        <v>12</v>
      </c>
      <c r="C2803" s="15">
        <v>42653.318171296298</v>
      </c>
      <c r="I2803" s="21"/>
      <c r="J2803" s="21"/>
    </row>
    <row r="2804" spans="1:10" x14ac:dyDescent="0.25">
      <c r="A2804" s="8" t="s">
        <v>49</v>
      </c>
      <c r="B2804" s="1" t="s">
        <v>12</v>
      </c>
      <c r="C2804" s="15">
        <v>42653.309965277775</v>
      </c>
      <c r="I2804" s="21"/>
      <c r="J2804" s="21"/>
    </row>
    <row r="2805" spans="1:10" x14ac:dyDescent="0.25">
      <c r="A2805" s="8" t="s">
        <v>50</v>
      </c>
      <c r="B2805" s="1" t="s">
        <v>20</v>
      </c>
      <c r="C2805" s="15">
        <v>42653.30609953704</v>
      </c>
      <c r="I2805" s="21"/>
      <c r="J2805" s="21"/>
    </row>
    <row r="2806" spans="1:10" x14ac:dyDescent="0.25">
      <c r="A2806" s="8" t="s">
        <v>49</v>
      </c>
      <c r="B2806" s="1" t="s">
        <v>20</v>
      </c>
      <c r="C2806" s="15">
        <v>42653.285636574074</v>
      </c>
      <c r="I2806" s="21"/>
      <c r="J2806" s="21"/>
    </row>
    <row r="2807" spans="1:10" x14ac:dyDescent="0.25">
      <c r="A2807" s="8" t="s">
        <v>50</v>
      </c>
      <c r="B2807" s="1" t="s">
        <v>21</v>
      </c>
      <c r="C2807" s="15">
        <v>42652.507627314815</v>
      </c>
      <c r="I2807" s="21"/>
      <c r="J2807" s="21"/>
    </row>
    <row r="2808" spans="1:10" x14ac:dyDescent="0.25">
      <c r="A2808" s="8" t="s">
        <v>47</v>
      </c>
      <c r="B2808" s="1" t="s">
        <v>6</v>
      </c>
      <c r="C2808" s="15">
        <v>42652.485983796294</v>
      </c>
      <c r="I2808" s="21"/>
      <c r="J2808" s="21"/>
    </row>
    <row r="2809" spans="1:10" x14ac:dyDescent="0.25">
      <c r="A2809" s="8" t="s">
        <v>48</v>
      </c>
      <c r="B2809" s="1" t="s">
        <v>12</v>
      </c>
      <c r="C2809" s="15">
        <v>42652.46366898148</v>
      </c>
      <c r="I2809" s="21"/>
      <c r="J2809" s="21"/>
    </row>
    <row r="2810" spans="1:10" x14ac:dyDescent="0.25">
      <c r="A2810" s="8" t="s">
        <v>49</v>
      </c>
      <c r="B2810" s="1" t="s">
        <v>6</v>
      </c>
      <c r="C2810" s="15">
        <v>42652.458425925928</v>
      </c>
      <c r="I2810" s="21"/>
      <c r="J2810" s="21"/>
    </row>
    <row r="2811" spans="1:10" x14ac:dyDescent="0.25">
      <c r="A2811" s="8" t="s">
        <v>50</v>
      </c>
      <c r="B2811" s="1" t="s">
        <v>3</v>
      </c>
      <c r="C2811" s="15">
        <v>42652.394814814812</v>
      </c>
      <c r="I2811" s="21"/>
      <c r="J2811" s="21"/>
    </row>
    <row r="2812" spans="1:10" x14ac:dyDescent="0.25">
      <c r="A2812" s="8" t="s">
        <v>47</v>
      </c>
      <c r="B2812" s="1" t="s">
        <v>3</v>
      </c>
      <c r="C2812" s="15">
        <v>42652.387824074074</v>
      </c>
      <c r="I2812" s="21"/>
      <c r="J2812" s="21"/>
    </row>
    <row r="2813" spans="1:10" x14ac:dyDescent="0.25">
      <c r="A2813" s="8" t="s">
        <v>48</v>
      </c>
      <c r="B2813" s="1" t="s">
        <v>17</v>
      </c>
      <c r="C2813" s="15">
        <v>42652.378136574072</v>
      </c>
      <c r="I2813" s="21"/>
      <c r="J2813" s="21"/>
    </row>
    <row r="2814" spans="1:10" x14ac:dyDescent="0.25">
      <c r="A2814" s="8" t="s">
        <v>49</v>
      </c>
      <c r="B2814" s="1" t="s">
        <v>17</v>
      </c>
      <c r="C2814" s="15">
        <v>42652.372407407405</v>
      </c>
      <c r="I2814" s="21"/>
      <c r="J2814" s="21"/>
    </row>
    <row r="2815" spans="1:10" x14ac:dyDescent="0.25">
      <c r="A2815" s="8" t="s">
        <v>50</v>
      </c>
      <c r="B2815" s="1" t="s">
        <v>17</v>
      </c>
      <c r="C2815" s="15">
        <v>42652.368263888886</v>
      </c>
      <c r="I2815" s="21"/>
      <c r="J2815" s="21"/>
    </row>
    <row r="2816" spans="1:10" x14ac:dyDescent="0.25">
      <c r="A2816" s="8" t="s">
        <v>49</v>
      </c>
      <c r="B2816" s="1" t="s">
        <v>3</v>
      </c>
      <c r="C2816" s="15">
        <v>42652.364050925928</v>
      </c>
      <c r="I2816" s="21"/>
      <c r="J2816" s="21"/>
    </row>
    <row r="2817" spans="1:10" x14ac:dyDescent="0.25">
      <c r="A2817" s="8" t="s">
        <v>50</v>
      </c>
      <c r="B2817" s="1" t="s">
        <v>17</v>
      </c>
      <c r="C2817" s="15">
        <v>42652.362372685187</v>
      </c>
      <c r="I2817" s="21"/>
      <c r="J2817" s="21"/>
    </row>
    <row r="2818" spans="1:10" x14ac:dyDescent="0.25">
      <c r="A2818" s="8" t="s">
        <v>47</v>
      </c>
      <c r="B2818" s="1" t="s">
        <v>17</v>
      </c>
      <c r="C2818" s="15">
        <v>42652.361446759256</v>
      </c>
      <c r="I2818" s="21"/>
      <c r="J2818" s="21"/>
    </row>
    <row r="2819" spans="1:10" x14ac:dyDescent="0.25">
      <c r="A2819" s="8" t="s">
        <v>48</v>
      </c>
      <c r="B2819" s="1" t="s">
        <v>17</v>
      </c>
      <c r="C2819" s="15">
        <v>42652.356481481482</v>
      </c>
      <c r="I2819" s="21"/>
      <c r="J2819" s="21"/>
    </row>
    <row r="2820" spans="1:10" x14ac:dyDescent="0.25">
      <c r="A2820" s="8" t="s">
        <v>49</v>
      </c>
      <c r="B2820" s="1" t="s">
        <v>17</v>
      </c>
      <c r="C2820" s="15">
        <v>42652.353206018517</v>
      </c>
      <c r="I2820" s="21"/>
      <c r="J2820" s="21"/>
    </row>
    <row r="2821" spans="1:10" x14ac:dyDescent="0.25">
      <c r="A2821" s="8" t="s">
        <v>50</v>
      </c>
      <c r="B2821" s="1" t="s">
        <v>17</v>
      </c>
      <c r="C2821" s="15">
        <v>42652.352118055554</v>
      </c>
      <c r="I2821" s="21"/>
      <c r="J2821" s="21"/>
    </row>
    <row r="2822" spans="1:10" x14ac:dyDescent="0.25">
      <c r="A2822" s="8" t="s">
        <v>47</v>
      </c>
      <c r="B2822" s="1" t="s">
        <v>3</v>
      </c>
      <c r="C2822" s="15">
        <v>42652.351724537039</v>
      </c>
      <c r="I2822" s="21"/>
      <c r="J2822" s="21"/>
    </row>
    <row r="2823" spans="1:10" x14ac:dyDescent="0.25">
      <c r="A2823" s="8" t="s">
        <v>48</v>
      </c>
      <c r="B2823" s="1" t="s">
        <v>4</v>
      </c>
      <c r="C2823" s="15">
        <v>42652.350254629629</v>
      </c>
      <c r="I2823" s="21"/>
      <c r="J2823" s="21"/>
    </row>
    <row r="2824" spans="1:10" x14ac:dyDescent="0.25">
      <c r="A2824" s="8" t="s">
        <v>49</v>
      </c>
      <c r="B2824" s="1" t="s">
        <v>4</v>
      </c>
      <c r="C2824" s="15">
        <v>42652.347627314812</v>
      </c>
      <c r="I2824" s="21"/>
      <c r="J2824" s="21"/>
    </row>
    <row r="2825" spans="1:10" x14ac:dyDescent="0.25">
      <c r="A2825" s="8" t="s">
        <v>50</v>
      </c>
      <c r="B2825" s="1" t="s">
        <v>4</v>
      </c>
      <c r="C2825" s="15">
        <v>42652.33421296296</v>
      </c>
      <c r="I2825" s="21"/>
      <c r="J2825" s="21"/>
    </row>
    <row r="2826" spans="1:10" x14ac:dyDescent="0.25">
      <c r="A2826" s="8" t="s">
        <v>49</v>
      </c>
      <c r="B2826" s="1" t="s">
        <v>2</v>
      </c>
      <c r="C2826" s="15">
        <v>42651.47084490741</v>
      </c>
      <c r="I2826" s="21"/>
      <c r="J2826" s="21"/>
    </row>
    <row r="2827" spans="1:10" x14ac:dyDescent="0.25">
      <c r="A2827" s="8" t="s">
        <v>50</v>
      </c>
      <c r="B2827" s="1" t="s">
        <v>2</v>
      </c>
      <c r="C2827" s="15">
        <v>42651.466134259259</v>
      </c>
      <c r="I2827" s="21"/>
      <c r="J2827" s="21"/>
    </row>
    <row r="2828" spans="1:10" x14ac:dyDescent="0.25">
      <c r="A2828" s="8" t="s">
        <v>47</v>
      </c>
      <c r="B2828" s="1" t="s">
        <v>12</v>
      </c>
      <c r="C2828" s="15">
        <v>42651.461435185185</v>
      </c>
      <c r="I2828" s="21"/>
      <c r="J2828" s="21"/>
    </row>
    <row r="2829" spans="1:10" x14ac:dyDescent="0.25">
      <c r="A2829" s="8" t="s">
        <v>48</v>
      </c>
      <c r="B2829" s="1" t="s">
        <v>2</v>
      </c>
      <c r="C2829" s="15">
        <v>42651.455752314818</v>
      </c>
      <c r="I2829" s="21"/>
      <c r="J2829" s="21"/>
    </row>
    <row r="2830" spans="1:10" x14ac:dyDescent="0.25">
      <c r="A2830" s="8" t="s">
        <v>49</v>
      </c>
      <c r="B2830" s="1" t="s">
        <v>9</v>
      </c>
      <c r="C2830" s="15">
        <v>42651.400520833333</v>
      </c>
      <c r="I2830" s="21"/>
      <c r="J2830" s="21"/>
    </row>
    <row r="2831" spans="1:10" x14ac:dyDescent="0.25">
      <c r="A2831" s="8" t="s">
        <v>50</v>
      </c>
      <c r="B2831" s="1" t="s">
        <v>9</v>
      </c>
      <c r="C2831" s="15">
        <v>42651.385787037034</v>
      </c>
      <c r="I2831" s="21"/>
      <c r="J2831" s="21"/>
    </row>
    <row r="2832" spans="1:10" x14ac:dyDescent="0.25">
      <c r="A2832" s="8" t="s">
        <v>47</v>
      </c>
      <c r="B2832" s="1" t="s">
        <v>5</v>
      </c>
      <c r="C2832" s="15">
        <v>42651.379444444443</v>
      </c>
      <c r="I2832" s="21"/>
      <c r="J2832" s="21"/>
    </row>
    <row r="2833" spans="1:10" x14ac:dyDescent="0.25">
      <c r="A2833" s="8" t="s">
        <v>48</v>
      </c>
      <c r="B2833" s="1" t="s">
        <v>5</v>
      </c>
      <c r="C2833" s="15">
        <v>42651.365335648145</v>
      </c>
      <c r="I2833" s="21"/>
      <c r="J2833" s="21"/>
    </row>
    <row r="2834" spans="1:10" x14ac:dyDescent="0.25">
      <c r="A2834" s="8" t="s">
        <v>49</v>
      </c>
      <c r="B2834" s="1" t="s">
        <v>17</v>
      </c>
      <c r="C2834" s="15">
        <v>42651.339375000003</v>
      </c>
      <c r="I2834" s="21"/>
      <c r="J2834" s="21"/>
    </row>
    <row r="2835" spans="1:10" x14ac:dyDescent="0.25">
      <c r="A2835" s="8" t="s">
        <v>50</v>
      </c>
      <c r="B2835" s="1" t="s">
        <v>20</v>
      </c>
      <c r="C2835" s="15">
        <v>42651.335706018515</v>
      </c>
      <c r="I2835" s="21"/>
      <c r="J2835" s="21"/>
    </row>
    <row r="2836" spans="1:10" x14ac:dyDescent="0.25">
      <c r="A2836" s="8" t="s">
        <v>49</v>
      </c>
      <c r="B2836" s="1" t="s">
        <v>12</v>
      </c>
      <c r="C2836" s="15">
        <v>42651.3278125</v>
      </c>
      <c r="I2836" s="21"/>
      <c r="J2836" s="21"/>
    </row>
    <row r="2837" spans="1:10" x14ac:dyDescent="0.25">
      <c r="A2837" s="8" t="s">
        <v>50</v>
      </c>
      <c r="B2837" s="1" t="s">
        <v>18</v>
      </c>
      <c r="C2837" s="15">
        <v>42651.318958333337</v>
      </c>
      <c r="I2837" s="21"/>
      <c r="J2837" s="21"/>
    </row>
    <row r="2838" spans="1:10" x14ac:dyDescent="0.25">
      <c r="A2838" s="8" t="s">
        <v>47</v>
      </c>
      <c r="B2838" s="1" t="s">
        <v>12</v>
      </c>
      <c r="C2838" s="15">
        <v>42651.318599537037</v>
      </c>
      <c r="I2838" s="21"/>
      <c r="J2838" s="21"/>
    </row>
    <row r="2839" spans="1:10" x14ac:dyDescent="0.25">
      <c r="A2839" s="8" t="s">
        <v>48</v>
      </c>
      <c r="B2839" s="1" t="s">
        <v>12</v>
      </c>
      <c r="C2839" s="15">
        <v>42651.309837962966</v>
      </c>
      <c r="I2839" s="21"/>
      <c r="J2839" s="21"/>
    </row>
    <row r="2840" spans="1:10" x14ac:dyDescent="0.25">
      <c r="A2840" s="8" t="s">
        <v>49</v>
      </c>
      <c r="B2840" s="1" t="s">
        <v>12</v>
      </c>
      <c r="C2840" s="15">
        <v>42651.3044212963</v>
      </c>
      <c r="I2840" s="21"/>
      <c r="J2840" s="21"/>
    </row>
    <row r="2841" spans="1:10" x14ac:dyDescent="0.25">
      <c r="A2841" s="8" t="s">
        <v>50</v>
      </c>
      <c r="B2841" s="1" t="s">
        <v>18</v>
      </c>
      <c r="C2841" s="15">
        <v>42650.947175925925</v>
      </c>
      <c r="I2841" s="21"/>
      <c r="J2841" s="21"/>
    </row>
    <row r="2842" spans="1:10" x14ac:dyDescent="0.25">
      <c r="A2842" s="8" t="s">
        <v>47</v>
      </c>
      <c r="B2842" s="1" t="s">
        <v>18</v>
      </c>
      <c r="C2842" s="15">
        <v>42650.939120370371</v>
      </c>
      <c r="I2842" s="21"/>
      <c r="J2842" s="21"/>
    </row>
    <row r="2843" spans="1:10" x14ac:dyDescent="0.25">
      <c r="A2843" s="8" t="s">
        <v>48</v>
      </c>
      <c r="B2843" s="1" t="s">
        <v>6</v>
      </c>
      <c r="C2843" s="15">
        <v>42650.938530092593</v>
      </c>
      <c r="I2843" s="21"/>
      <c r="J2843" s="21"/>
    </row>
    <row r="2844" spans="1:10" x14ac:dyDescent="0.25">
      <c r="A2844" s="8" t="s">
        <v>49</v>
      </c>
      <c r="B2844" s="1" t="s">
        <v>18</v>
      </c>
      <c r="C2844" s="15">
        <v>42650.897569444445</v>
      </c>
      <c r="I2844" s="21"/>
      <c r="J2844" s="21"/>
    </row>
    <row r="2845" spans="1:10" x14ac:dyDescent="0.25">
      <c r="A2845" s="8" t="s">
        <v>50</v>
      </c>
      <c r="B2845" s="1" t="s">
        <v>2</v>
      </c>
      <c r="C2845" s="15">
        <v>42650.605995370373</v>
      </c>
      <c r="I2845" s="21"/>
      <c r="J2845" s="21"/>
    </row>
    <row r="2846" spans="1:10" x14ac:dyDescent="0.25">
      <c r="A2846" s="8" t="s">
        <v>49</v>
      </c>
      <c r="B2846" s="1" t="s">
        <v>2</v>
      </c>
      <c r="C2846" s="15">
        <v>42650.605775462966</v>
      </c>
      <c r="I2846" s="21"/>
      <c r="J2846" s="21"/>
    </row>
    <row r="2847" spans="1:10" x14ac:dyDescent="0.25">
      <c r="A2847" s="8" t="s">
        <v>50</v>
      </c>
      <c r="B2847" s="1" t="s">
        <v>2</v>
      </c>
      <c r="C2847" s="15">
        <v>42650.600104166668</v>
      </c>
      <c r="I2847" s="21"/>
      <c r="J2847" s="21"/>
    </row>
    <row r="2848" spans="1:10" x14ac:dyDescent="0.25">
      <c r="A2848" s="8" t="s">
        <v>47</v>
      </c>
      <c r="B2848" s="1" t="s">
        <v>2</v>
      </c>
      <c r="C2848" s="15">
        <v>42650.597708333335</v>
      </c>
      <c r="I2848" s="21"/>
      <c r="J2848" s="21"/>
    </row>
    <row r="2849" spans="1:10" x14ac:dyDescent="0.25">
      <c r="A2849" s="8" t="s">
        <v>48</v>
      </c>
      <c r="B2849" s="1" t="s">
        <v>2</v>
      </c>
      <c r="C2849" s="15">
        <v>42650.589085648149</v>
      </c>
      <c r="I2849" s="21"/>
      <c r="J2849" s="21"/>
    </row>
    <row r="2850" spans="1:10" x14ac:dyDescent="0.25">
      <c r="A2850" s="8" t="s">
        <v>49</v>
      </c>
      <c r="B2850" s="1" t="s">
        <v>2</v>
      </c>
      <c r="C2850" s="15">
        <v>42650.586863425924</v>
      </c>
      <c r="I2850" s="21"/>
      <c r="J2850" s="21"/>
    </row>
    <row r="2851" spans="1:10" x14ac:dyDescent="0.25">
      <c r="A2851" s="8" t="s">
        <v>50</v>
      </c>
      <c r="B2851" s="1" t="s">
        <v>2</v>
      </c>
      <c r="C2851" s="15">
        <v>42650.584050925929</v>
      </c>
      <c r="I2851" s="21"/>
      <c r="J2851" s="21"/>
    </row>
    <row r="2852" spans="1:10" x14ac:dyDescent="0.25">
      <c r="A2852" s="8" t="s">
        <v>47</v>
      </c>
      <c r="B2852" s="1" t="s">
        <v>13</v>
      </c>
      <c r="C2852" s="15">
        <v>42650.573553240742</v>
      </c>
      <c r="I2852" s="21"/>
      <c r="J2852" s="21"/>
    </row>
    <row r="2853" spans="1:10" x14ac:dyDescent="0.25">
      <c r="A2853" s="8" t="s">
        <v>48</v>
      </c>
      <c r="B2853" s="1" t="s">
        <v>13</v>
      </c>
      <c r="C2853" s="15">
        <v>42650.570636574077</v>
      </c>
      <c r="I2853" s="21"/>
      <c r="J2853" s="21"/>
    </row>
    <row r="2854" spans="1:10" x14ac:dyDescent="0.25">
      <c r="A2854" s="8" t="s">
        <v>49</v>
      </c>
      <c r="B2854" s="1" t="s">
        <v>2</v>
      </c>
      <c r="C2854" s="15">
        <v>42650.509583333333</v>
      </c>
      <c r="I2854" s="21"/>
      <c r="J2854" s="21"/>
    </row>
    <row r="2855" spans="1:10" x14ac:dyDescent="0.25">
      <c r="A2855" s="8" t="s">
        <v>50</v>
      </c>
      <c r="B2855" s="1" t="s">
        <v>13</v>
      </c>
      <c r="C2855" s="15">
        <v>42650.506435185183</v>
      </c>
      <c r="I2855" s="21"/>
      <c r="J2855" s="21"/>
    </row>
    <row r="2856" spans="1:10" x14ac:dyDescent="0.25">
      <c r="A2856" s="8" t="s">
        <v>49</v>
      </c>
      <c r="B2856" s="1" t="s">
        <v>9</v>
      </c>
      <c r="C2856" s="15">
        <v>42650.501979166664</v>
      </c>
      <c r="I2856" s="21"/>
      <c r="J2856" s="21"/>
    </row>
    <row r="2857" spans="1:10" x14ac:dyDescent="0.25">
      <c r="A2857" s="8" t="s">
        <v>50</v>
      </c>
      <c r="B2857" s="1" t="s">
        <v>9</v>
      </c>
      <c r="C2857" s="15">
        <v>42650.499594907407</v>
      </c>
      <c r="I2857" s="21"/>
      <c r="J2857" s="21"/>
    </row>
    <row r="2858" spans="1:10" x14ac:dyDescent="0.25">
      <c r="A2858" s="8" t="s">
        <v>47</v>
      </c>
      <c r="B2858" s="1" t="s">
        <v>9</v>
      </c>
      <c r="C2858" s="15">
        <v>42650.493414351855</v>
      </c>
      <c r="I2858" s="21"/>
      <c r="J2858" s="21"/>
    </row>
    <row r="2859" spans="1:10" x14ac:dyDescent="0.25">
      <c r="A2859" s="8" t="s">
        <v>48</v>
      </c>
      <c r="B2859" s="1" t="s">
        <v>15</v>
      </c>
      <c r="C2859" s="15">
        <v>42650.480150462965</v>
      </c>
      <c r="I2859" s="21"/>
      <c r="J2859" s="21"/>
    </row>
    <row r="2860" spans="1:10" x14ac:dyDescent="0.25">
      <c r="A2860" s="8" t="s">
        <v>49</v>
      </c>
      <c r="B2860" s="1" t="s">
        <v>15</v>
      </c>
      <c r="C2860" s="15">
        <v>42650.479861111111</v>
      </c>
      <c r="I2860" s="21"/>
      <c r="J2860" s="21"/>
    </row>
    <row r="2861" spans="1:10" x14ac:dyDescent="0.25">
      <c r="A2861" s="8" t="s">
        <v>50</v>
      </c>
      <c r="B2861" s="1" t="s">
        <v>6</v>
      </c>
      <c r="C2861" s="15">
        <v>42650.479456018518</v>
      </c>
      <c r="I2861" s="21"/>
      <c r="J2861" s="21"/>
    </row>
    <row r="2862" spans="1:10" x14ac:dyDescent="0.25">
      <c r="A2862" s="8" t="s">
        <v>47</v>
      </c>
      <c r="B2862" s="1" t="s">
        <v>15</v>
      </c>
      <c r="C2862" s="15">
        <v>42650.474398148152</v>
      </c>
      <c r="I2862" s="21"/>
      <c r="J2862" s="21"/>
    </row>
    <row r="2863" spans="1:10" x14ac:dyDescent="0.25">
      <c r="A2863" s="8" t="s">
        <v>48</v>
      </c>
      <c r="B2863" s="1" t="s">
        <v>6</v>
      </c>
      <c r="C2863" s="15">
        <v>42650.471377314818</v>
      </c>
      <c r="I2863" s="21"/>
      <c r="J2863" s="21"/>
    </row>
    <row r="2864" spans="1:10" x14ac:dyDescent="0.25">
      <c r="A2864" s="8" t="s">
        <v>49</v>
      </c>
      <c r="B2864" s="1" t="s">
        <v>6</v>
      </c>
      <c r="C2864" s="15">
        <v>42650.47047453704</v>
      </c>
      <c r="I2864" s="21"/>
      <c r="J2864" s="21"/>
    </row>
    <row r="2865" spans="1:10" x14ac:dyDescent="0.25">
      <c r="A2865" s="8" t="s">
        <v>50</v>
      </c>
      <c r="B2865" s="1" t="s">
        <v>15</v>
      </c>
      <c r="C2865" s="15">
        <v>42650.464675925927</v>
      </c>
      <c r="I2865" s="21"/>
      <c r="J2865" s="21"/>
    </row>
    <row r="2866" spans="1:10" x14ac:dyDescent="0.25">
      <c r="A2866" s="8" t="s">
        <v>49</v>
      </c>
      <c r="B2866" s="1" t="s">
        <v>15</v>
      </c>
      <c r="C2866" s="15">
        <v>42650.462326388886</v>
      </c>
      <c r="I2866" s="21"/>
      <c r="J2866" s="21"/>
    </row>
    <row r="2867" spans="1:10" x14ac:dyDescent="0.25">
      <c r="A2867" s="8" t="s">
        <v>50</v>
      </c>
      <c r="B2867" s="1" t="s">
        <v>6</v>
      </c>
      <c r="C2867" s="15">
        <v>42650.461273148147</v>
      </c>
      <c r="I2867" s="21"/>
      <c r="J2867" s="21"/>
    </row>
    <row r="2868" spans="1:10" x14ac:dyDescent="0.25">
      <c r="A2868" s="8" t="s">
        <v>47</v>
      </c>
      <c r="B2868" s="1" t="s">
        <v>15</v>
      </c>
      <c r="C2868" s="15">
        <v>42650.461238425924</v>
      </c>
      <c r="I2868" s="21"/>
      <c r="J2868" s="21"/>
    </row>
    <row r="2869" spans="1:10" x14ac:dyDescent="0.25">
      <c r="A2869" s="8" t="s">
        <v>48</v>
      </c>
      <c r="B2869" s="1" t="s">
        <v>6</v>
      </c>
      <c r="C2869" s="15">
        <v>42650.453333333331</v>
      </c>
      <c r="I2869" s="21"/>
      <c r="J2869" s="21"/>
    </row>
    <row r="2870" spans="1:10" x14ac:dyDescent="0.25">
      <c r="A2870" s="8" t="s">
        <v>49</v>
      </c>
      <c r="B2870" s="1" t="s">
        <v>6</v>
      </c>
      <c r="C2870" s="15">
        <v>42650.448553240742</v>
      </c>
      <c r="I2870" s="21"/>
      <c r="J2870" s="21"/>
    </row>
    <row r="2871" spans="1:10" x14ac:dyDescent="0.25">
      <c r="A2871" s="8" t="s">
        <v>50</v>
      </c>
      <c r="B2871" s="1" t="s">
        <v>20</v>
      </c>
      <c r="C2871" s="15">
        <v>42650.44</v>
      </c>
      <c r="I2871" s="21"/>
      <c r="J2871" s="21"/>
    </row>
    <row r="2872" spans="1:10" x14ac:dyDescent="0.25">
      <c r="A2872" s="8" t="s">
        <v>47</v>
      </c>
      <c r="B2872" s="1" t="s">
        <v>6</v>
      </c>
      <c r="C2872" s="15">
        <v>42650.430798611109</v>
      </c>
      <c r="I2872" s="21"/>
      <c r="J2872" s="21"/>
    </row>
    <row r="2873" spans="1:10" x14ac:dyDescent="0.25">
      <c r="A2873" s="8" t="s">
        <v>48</v>
      </c>
      <c r="B2873" s="1" t="s">
        <v>2</v>
      </c>
      <c r="C2873" s="15">
        <v>42650.40284722222</v>
      </c>
      <c r="I2873" s="21"/>
      <c r="J2873" s="21"/>
    </row>
    <row r="2874" spans="1:10" x14ac:dyDescent="0.25">
      <c r="A2874" s="8" t="s">
        <v>49</v>
      </c>
      <c r="B2874" s="1" t="s">
        <v>3</v>
      </c>
      <c r="C2874" s="15">
        <v>42650.369837962964</v>
      </c>
      <c r="I2874" s="21"/>
      <c r="J2874" s="21"/>
    </row>
    <row r="2875" spans="1:10" x14ac:dyDescent="0.25">
      <c r="A2875" s="8" t="s">
        <v>50</v>
      </c>
      <c r="B2875" s="1" t="s">
        <v>3</v>
      </c>
      <c r="C2875" s="15">
        <v>42650.347708333335</v>
      </c>
      <c r="I2875" s="21"/>
      <c r="J2875" s="21"/>
    </row>
    <row r="2876" spans="1:10" x14ac:dyDescent="0.25">
      <c r="A2876" s="8" t="s">
        <v>49</v>
      </c>
      <c r="B2876" s="1" t="s">
        <v>12</v>
      </c>
      <c r="C2876" s="15">
        <v>42650.34480324074</v>
      </c>
      <c r="I2876" s="21"/>
      <c r="J2876" s="21"/>
    </row>
    <row r="2877" spans="1:10" x14ac:dyDescent="0.25">
      <c r="A2877" s="8" t="s">
        <v>50</v>
      </c>
      <c r="B2877" s="1" t="s">
        <v>12</v>
      </c>
      <c r="C2877" s="15">
        <v>42650.338969907411</v>
      </c>
      <c r="I2877" s="21"/>
      <c r="J2877" s="21"/>
    </row>
    <row r="2878" spans="1:10" x14ac:dyDescent="0.25">
      <c r="A2878" s="8" t="s">
        <v>47</v>
      </c>
      <c r="B2878" s="1" t="s">
        <v>14</v>
      </c>
      <c r="C2878" s="15">
        <v>42650.336122685185</v>
      </c>
      <c r="I2878" s="21"/>
      <c r="J2878" s="21"/>
    </row>
    <row r="2879" spans="1:10" x14ac:dyDescent="0.25">
      <c r="A2879" s="8" t="s">
        <v>48</v>
      </c>
      <c r="B2879" s="1" t="s">
        <v>12</v>
      </c>
      <c r="C2879" s="15">
        <v>42650.333773148152</v>
      </c>
      <c r="I2879" s="21"/>
      <c r="J2879" s="21"/>
    </row>
    <row r="2880" spans="1:10" x14ac:dyDescent="0.25">
      <c r="A2880" s="8" t="s">
        <v>49</v>
      </c>
      <c r="B2880" s="1" t="s">
        <v>12</v>
      </c>
      <c r="C2880" s="15">
        <v>42650.329641203702</v>
      </c>
      <c r="I2880" s="21"/>
      <c r="J2880" s="21"/>
    </row>
    <row r="2881" spans="1:10" x14ac:dyDescent="0.25">
      <c r="A2881" s="8" t="s">
        <v>50</v>
      </c>
      <c r="B2881" s="1" t="s">
        <v>12</v>
      </c>
      <c r="C2881" s="15">
        <v>42650.32885416667</v>
      </c>
      <c r="I2881" s="21"/>
      <c r="J2881" s="21"/>
    </row>
    <row r="2882" spans="1:10" x14ac:dyDescent="0.25">
      <c r="A2882" s="8" t="s">
        <v>47</v>
      </c>
      <c r="B2882" s="1" t="s">
        <v>20</v>
      </c>
      <c r="C2882" s="15">
        <v>42650.328692129631</v>
      </c>
      <c r="I2882" s="21"/>
      <c r="J2882" s="21"/>
    </row>
    <row r="2883" spans="1:10" x14ac:dyDescent="0.25">
      <c r="A2883" s="8" t="s">
        <v>48</v>
      </c>
      <c r="B2883" s="1" t="s">
        <v>20</v>
      </c>
      <c r="C2883" s="15">
        <v>42650.322743055556</v>
      </c>
      <c r="I2883" s="21"/>
      <c r="J2883" s="21"/>
    </row>
    <row r="2884" spans="1:10" x14ac:dyDescent="0.25">
      <c r="A2884" s="8" t="s">
        <v>49</v>
      </c>
      <c r="B2884" s="1" t="s">
        <v>12</v>
      </c>
      <c r="C2884" s="15">
        <v>42650.319907407407</v>
      </c>
      <c r="I2884" s="21"/>
      <c r="J2884" s="21"/>
    </row>
    <row r="2885" spans="1:10" x14ac:dyDescent="0.25">
      <c r="A2885" s="8" t="s">
        <v>50</v>
      </c>
      <c r="B2885" s="1" t="s">
        <v>21</v>
      </c>
      <c r="C2885" s="15">
        <v>42649.767384259256</v>
      </c>
      <c r="I2885" s="21"/>
      <c r="J2885" s="21"/>
    </row>
    <row r="2886" spans="1:10" x14ac:dyDescent="0.25">
      <c r="A2886" s="8" t="s">
        <v>49</v>
      </c>
      <c r="B2886" s="1" t="s">
        <v>15</v>
      </c>
      <c r="C2886" s="15">
        <v>42649.738993055558</v>
      </c>
      <c r="I2886" s="21"/>
      <c r="J2886" s="21"/>
    </row>
    <row r="2887" spans="1:10" x14ac:dyDescent="0.25">
      <c r="A2887" s="8" t="s">
        <v>50</v>
      </c>
      <c r="B2887" s="1" t="s">
        <v>15</v>
      </c>
      <c r="C2887" s="15">
        <v>42649.728194444448</v>
      </c>
      <c r="I2887" s="21"/>
      <c r="J2887" s="21"/>
    </row>
    <row r="2888" spans="1:10" x14ac:dyDescent="0.25">
      <c r="A2888" s="8" t="s">
        <v>47</v>
      </c>
      <c r="B2888" s="1" t="s">
        <v>15</v>
      </c>
      <c r="C2888" s="15">
        <v>42649.725624999999</v>
      </c>
      <c r="I2888" s="21"/>
      <c r="J2888" s="21"/>
    </row>
    <row r="2889" spans="1:10" x14ac:dyDescent="0.25">
      <c r="A2889" s="8" t="s">
        <v>48</v>
      </c>
      <c r="B2889" s="1" t="s">
        <v>15</v>
      </c>
      <c r="C2889" s="15">
        <v>42649.708796296298</v>
      </c>
      <c r="I2889" s="21"/>
      <c r="J2889" s="21"/>
    </row>
    <row r="2890" spans="1:10" x14ac:dyDescent="0.25">
      <c r="A2890" s="8" t="s">
        <v>49</v>
      </c>
      <c r="B2890" s="1" t="s">
        <v>16</v>
      </c>
      <c r="C2890" s="15">
        <v>42649.684641203705</v>
      </c>
      <c r="I2890" s="21"/>
      <c r="J2890" s="21"/>
    </row>
    <row r="2891" spans="1:10" x14ac:dyDescent="0.25">
      <c r="A2891" s="8" t="s">
        <v>50</v>
      </c>
      <c r="B2891" s="1" t="s">
        <v>13</v>
      </c>
      <c r="C2891" s="15">
        <v>42649.669907407406</v>
      </c>
      <c r="I2891" s="21"/>
      <c r="J2891" s="21"/>
    </row>
    <row r="2892" spans="1:10" x14ac:dyDescent="0.25">
      <c r="A2892" s="8" t="s">
        <v>47</v>
      </c>
      <c r="B2892" s="1" t="s">
        <v>16</v>
      </c>
      <c r="C2892" s="15">
        <v>42649.663252314815</v>
      </c>
      <c r="I2892" s="21"/>
      <c r="J2892" s="21"/>
    </row>
    <row r="2893" spans="1:10" x14ac:dyDescent="0.25">
      <c r="A2893" s="8" t="s">
        <v>48</v>
      </c>
      <c r="B2893" s="1" t="s">
        <v>6</v>
      </c>
      <c r="C2893" s="15">
        <v>42649.619317129633</v>
      </c>
      <c r="I2893" s="21"/>
      <c r="J2893" s="21"/>
    </row>
    <row r="2894" spans="1:10" x14ac:dyDescent="0.25">
      <c r="A2894" s="8" t="s">
        <v>49</v>
      </c>
      <c r="B2894" s="1" t="s">
        <v>6</v>
      </c>
      <c r="C2894" s="15">
        <v>42649.613495370373</v>
      </c>
      <c r="I2894" s="21"/>
      <c r="J2894" s="21"/>
    </row>
    <row r="2895" spans="1:10" x14ac:dyDescent="0.25">
      <c r="A2895" s="8" t="s">
        <v>50</v>
      </c>
      <c r="B2895" s="1" t="s">
        <v>6</v>
      </c>
      <c r="C2895" s="15">
        <v>42649.612118055556</v>
      </c>
      <c r="I2895" s="21"/>
      <c r="J2895" s="21"/>
    </row>
    <row r="2896" spans="1:10" x14ac:dyDescent="0.25">
      <c r="A2896" s="8" t="s">
        <v>49</v>
      </c>
      <c r="B2896" s="1" t="s">
        <v>6</v>
      </c>
      <c r="C2896" s="15">
        <v>42649.596851851849</v>
      </c>
      <c r="I2896" s="21"/>
      <c r="J2896" s="21"/>
    </row>
    <row r="2897" spans="1:10" x14ac:dyDescent="0.25">
      <c r="A2897" s="8" t="s">
        <v>50</v>
      </c>
      <c r="B2897" s="1" t="s">
        <v>6</v>
      </c>
      <c r="C2897" s="15">
        <v>42649.59652777778</v>
      </c>
      <c r="I2897" s="21"/>
      <c r="J2897" s="21"/>
    </row>
    <row r="2898" spans="1:10" x14ac:dyDescent="0.25">
      <c r="A2898" s="8" t="s">
        <v>47</v>
      </c>
      <c r="B2898" s="1" t="s">
        <v>6</v>
      </c>
      <c r="C2898" s="15">
        <v>42649.588854166665</v>
      </c>
      <c r="I2898" s="21"/>
      <c r="J2898" s="21"/>
    </row>
    <row r="2899" spans="1:10" x14ac:dyDescent="0.25">
      <c r="A2899" s="8" t="s">
        <v>48</v>
      </c>
      <c r="B2899" s="1" t="s">
        <v>9</v>
      </c>
      <c r="C2899" s="15">
        <v>42649.533460648148</v>
      </c>
      <c r="I2899" s="21"/>
      <c r="J2899" s="21"/>
    </row>
    <row r="2900" spans="1:10" x14ac:dyDescent="0.25">
      <c r="A2900" s="8" t="s">
        <v>49</v>
      </c>
      <c r="B2900" s="1" t="s">
        <v>9</v>
      </c>
      <c r="C2900" s="15">
        <v>42649.51021990741</v>
      </c>
      <c r="I2900" s="21"/>
      <c r="J2900" s="21"/>
    </row>
    <row r="2901" spans="1:10" x14ac:dyDescent="0.25">
      <c r="A2901" s="8" t="s">
        <v>50</v>
      </c>
      <c r="B2901" s="1" t="s">
        <v>9</v>
      </c>
      <c r="C2901" s="15">
        <v>42649.505879629629</v>
      </c>
      <c r="I2901" s="21"/>
      <c r="J2901" s="21"/>
    </row>
    <row r="2902" spans="1:10" x14ac:dyDescent="0.25">
      <c r="A2902" s="8" t="s">
        <v>47</v>
      </c>
      <c r="B2902" s="1" t="s">
        <v>9</v>
      </c>
      <c r="C2902" s="15">
        <v>42649.495706018519</v>
      </c>
      <c r="I2902" s="21"/>
      <c r="J2902" s="21"/>
    </row>
    <row r="2903" spans="1:10" x14ac:dyDescent="0.25">
      <c r="A2903" s="8" t="s">
        <v>48</v>
      </c>
      <c r="B2903" s="1" t="s">
        <v>9</v>
      </c>
      <c r="C2903" s="15">
        <v>42649.495127314818</v>
      </c>
      <c r="I2903" s="21"/>
      <c r="J2903" s="21"/>
    </row>
    <row r="2904" spans="1:10" x14ac:dyDescent="0.25">
      <c r="A2904" s="8" t="s">
        <v>49</v>
      </c>
      <c r="B2904" s="1" t="s">
        <v>9</v>
      </c>
      <c r="C2904" s="15">
        <v>42649.485717592594</v>
      </c>
      <c r="I2904" s="21"/>
      <c r="J2904" s="21"/>
    </row>
    <row r="2905" spans="1:10" x14ac:dyDescent="0.25">
      <c r="A2905" s="8" t="s">
        <v>50</v>
      </c>
      <c r="B2905" s="1" t="s">
        <v>9</v>
      </c>
      <c r="C2905" s="15">
        <v>42649.485648148147</v>
      </c>
      <c r="I2905" s="21"/>
      <c r="J2905" s="21"/>
    </row>
    <row r="2906" spans="1:10" x14ac:dyDescent="0.25">
      <c r="A2906" s="8" t="s">
        <v>49</v>
      </c>
      <c r="B2906" s="1" t="s">
        <v>9</v>
      </c>
      <c r="C2906" s="15">
        <v>42649.481273148151</v>
      </c>
      <c r="I2906" s="21"/>
      <c r="J2906" s="21"/>
    </row>
    <row r="2907" spans="1:10" x14ac:dyDescent="0.25">
      <c r="A2907" s="8" t="s">
        <v>50</v>
      </c>
      <c r="B2907" s="1" t="s">
        <v>9</v>
      </c>
      <c r="C2907" s="15">
        <v>42649.479143518518</v>
      </c>
      <c r="I2907" s="21"/>
      <c r="J2907" s="21"/>
    </row>
    <row r="2908" spans="1:10" x14ac:dyDescent="0.25">
      <c r="A2908" s="8" t="s">
        <v>47</v>
      </c>
      <c r="B2908" s="1" t="s">
        <v>9</v>
      </c>
      <c r="C2908" s="15">
        <v>42649.476145833331</v>
      </c>
      <c r="I2908" s="21"/>
      <c r="J2908" s="21"/>
    </row>
    <row r="2909" spans="1:10" x14ac:dyDescent="0.25">
      <c r="A2909" s="8" t="s">
        <v>48</v>
      </c>
      <c r="B2909" s="1" t="s">
        <v>9</v>
      </c>
      <c r="C2909" s="15">
        <v>42649.4690625</v>
      </c>
      <c r="I2909" s="21"/>
      <c r="J2909" s="21"/>
    </row>
    <row r="2910" spans="1:10" x14ac:dyDescent="0.25">
      <c r="A2910" s="8" t="s">
        <v>49</v>
      </c>
      <c r="B2910" s="1" t="s">
        <v>9</v>
      </c>
      <c r="C2910" s="15">
        <v>42649.467685185184</v>
      </c>
      <c r="I2910" s="21"/>
      <c r="J2910" s="21"/>
    </row>
    <row r="2911" spans="1:10" x14ac:dyDescent="0.25">
      <c r="A2911" s="8" t="s">
        <v>50</v>
      </c>
      <c r="B2911" s="1" t="s">
        <v>14</v>
      </c>
      <c r="C2911" s="15">
        <v>42649.362500000003</v>
      </c>
      <c r="I2911" s="21"/>
      <c r="J2911" s="21"/>
    </row>
    <row r="2912" spans="1:10" x14ac:dyDescent="0.25">
      <c r="A2912" s="8" t="s">
        <v>47</v>
      </c>
      <c r="B2912" s="1" t="s">
        <v>14</v>
      </c>
      <c r="C2912" s="15">
        <v>42649.355405092596</v>
      </c>
      <c r="I2912" s="21"/>
      <c r="J2912" s="21"/>
    </row>
    <row r="2913" spans="1:10" x14ac:dyDescent="0.25">
      <c r="A2913" s="8" t="s">
        <v>48</v>
      </c>
      <c r="B2913" s="1" t="s">
        <v>14</v>
      </c>
      <c r="C2913" s="15">
        <v>42649.342268518521</v>
      </c>
      <c r="I2913" s="21"/>
      <c r="J2913" s="21"/>
    </row>
    <row r="2914" spans="1:10" x14ac:dyDescent="0.25">
      <c r="A2914" s="8" t="s">
        <v>49</v>
      </c>
      <c r="B2914" s="1" t="s">
        <v>20</v>
      </c>
      <c r="C2914" s="15">
        <v>42649.337719907409</v>
      </c>
      <c r="I2914" s="21"/>
      <c r="J2914" s="21"/>
    </row>
    <row r="2915" spans="1:10" x14ac:dyDescent="0.25">
      <c r="A2915" s="8" t="s">
        <v>50</v>
      </c>
      <c r="B2915" s="1" t="s">
        <v>16</v>
      </c>
      <c r="C2915" s="15">
        <v>42649.336111111108</v>
      </c>
      <c r="I2915" s="21"/>
      <c r="J2915" s="21"/>
    </row>
    <row r="2916" spans="1:10" x14ac:dyDescent="0.25">
      <c r="A2916" s="8" t="s">
        <v>49</v>
      </c>
      <c r="B2916" s="1" t="s">
        <v>6</v>
      </c>
      <c r="C2916" s="15">
        <v>42649.332187499997</v>
      </c>
      <c r="I2916" s="21"/>
      <c r="J2916" s="21"/>
    </row>
    <row r="2917" spans="1:10" x14ac:dyDescent="0.25">
      <c r="A2917" s="8" t="s">
        <v>50</v>
      </c>
      <c r="B2917" s="1" t="s">
        <v>18</v>
      </c>
      <c r="C2917" s="15">
        <v>42649.323136574072</v>
      </c>
      <c r="I2917" s="21"/>
      <c r="J2917" s="21"/>
    </row>
    <row r="2918" spans="1:10" x14ac:dyDescent="0.25">
      <c r="A2918" s="8" t="s">
        <v>47</v>
      </c>
      <c r="B2918" s="1" t="s">
        <v>14</v>
      </c>
      <c r="C2918" s="15">
        <v>42649.316284722219</v>
      </c>
      <c r="I2918" s="21"/>
      <c r="J2918" s="21"/>
    </row>
    <row r="2919" spans="1:10" x14ac:dyDescent="0.25">
      <c r="A2919" s="8" t="s">
        <v>48</v>
      </c>
      <c r="B2919" s="1" t="s">
        <v>18</v>
      </c>
      <c r="C2919" s="15">
        <v>42649.30673611111</v>
      </c>
      <c r="I2919" s="21"/>
      <c r="J2919" s="21"/>
    </row>
    <row r="2920" spans="1:10" x14ac:dyDescent="0.25">
      <c r="A2920" s="8" t="s">
        <v>49</v>
      </c>
      <c r="B2920" s="1" t="s">
        <v>17</v>
      </c>
      <c r="C2920" s="15">
        <v>42649.288541666669</v>
      </c>
      <c r="I2920" s="21"/>
      <c r="J2920" s="21"/>
    </row>
    <row r="2921" spans="1:10" x14ac:dyDescent="0.25">
      <c r="A2921" s="8" t="s">
        <v>50</v>
      </c>
      <c r="B2921" s="1" t="s">
        <v>2</v>
      </c>
      <c r="C2921" s="15">
        <v>42648.765509259261</v>
      </c>
      <c r="I2921" s="21"/>
      <c r="J2921" s="21"/>
    </row>
    <row r="2922" spans="1:10" x14ac:dyDescent="0.25">
      <c r="A2922" s="8" t="s">
        <v>47</v>
      </c>
      <c r="B2922" s="1" t="s">
        <v>11</v>
      </c>
      <c r="C2922" s="15">
        <v>42648.760706018518</v>
      </c>
      <c r="I2922" s="21"/>
      <c r="J2922" s="21"/>
    </row>
    <row r="2923" spans="1:10" x14ac:dyDescent="0.25">
      <c r="A2923" s="8" t="s">
        <v>48</v>
      </c>
      <c r="B2923" s="1" t="s">
        <v>7</v>
      </c>
      <c r="C2923" s="15">
        <v>42648.748842592591</v>
      </c>
      <c r="I2923" s="21"/>
      <c r="J2923" s="21"/>
    </row>
    <row r="2924" spans="1:10" x14ac:dyDescent="0.25">
      <c r="A2924" s="8" t="s">
        <v>49</v>
      </c>
      <c r="B2924" s="1" t="s">
        <v>2</v>
      </c>
      <c r="C2924" s="15">
        <v>42648.745775462965</v>
      </c>
      <c r="I2924" s="21"/>
      <c r="J2924" s="21"/>
    </row>
    <row r="2925" spans="1:10" x14ac:dyDescent="0.25">
      <c r="A2925" s="8" t="s">
        <v>50</v>
      </c>
      <c r="B2925" s="1" t="s">
        <v>3</v>
      </c>
      <c r="C2925" s="15">
        <v>42648.679085648146</v>
      </c>
      <c r="I2925" s="21"/>
      <c r="J2925" s="21"/>
    </row>
    <row r="2926" spans="1:10" x14ac:dyDescent="0.25">
      <c r="A2926" s="8" t="s">
        <v>49</v>
      </c>
      <c r="B2926" s="1" t="s">
        <v>3</v>
      </c>
      <c r="C2926" s="15">
        <v>42648.674305555556</v>
      </c>
      <c r="I2926" s="21"/>
      <c r="J2926" s="21"/>
    </row>
    <row r="2927" spans="1:10" x14ac:dyDescent="0.25">
      <c r="A2927" s="8" t="s">
        <v>50</v>
      </c>
      <c r="B2927" s="1" t="s">
        <v>3</v>
      </c>
      <c r="C2927" s="15">
        <v>42648.660960648151</v>
      </c>
      <c r="I2927" s="21"/>
      <c r="J2927" s="21"/>
    </row>
    <row r="2928" spans="1:10" x14ac:dyDescent="0.25">
      <c r="A2928" s="8" t="s">
        <v>47</v>
      </c>
      <c r="B2928" s="1" t="s">
        <v>3</v>
      </c>
      <c r="C2928" s="15">
        <v>42648.647013888891</v>
      </c>
      <c r="I2928" s="21"/>
      <c r="J2928" s="21"/>
    </row>
    <row r="2929" spans="1:10" x14ac:dyDescent="0.25">
      <c r="A2929" s="8" t="s">
        <v>48</v>
      </c>
      <c r="B2929" s="1" t="s">
        <v>9</v>
      </c>
      <c r="C2929" s="15">
        <v>42648.569421296299</v>
      </c>
      <c r="I2929" s="21"/>
      <c r="J2929" s="21"/>
    </row>
    <row r="2930" spans="1:10" x14ac:dyDescent="0.25">
      <c r="A2930" s="8" t="s">
        <v>49</v>
      </c>
      <c r="B2930" s="1" t="s">
        <v>6</v>
      </c>
      <c r="C2930" s="15">
        <v>42648.565937500003</v>
      </c>
      <c r="I2930" s="21"/>
      <c r="J2930" s="21"/>
    </row>
    <row r="2931" spans="1:10" x14ac:dyDescent="0.25">
      <c r="A2931" s="8" t="s">
        <v>50</v>
      </c>
      <c r="B2931" s="1" t="s">
        <v>6</v>
      </c>
      <c r="C2931" s="15">
        <v>42648.558067129627</v>
      </c>
      <c r="I2931" s="21"/>
      <c r="J2931" s="21"/>
    </row>
    <row r="2932" spans="1:10" x14ac:dyDescent="0.25">
      <c r="A2932" s="8" t="s">
        <v>47</v>
      </c>
      <c r="B2932" s="1" t="s">
        <v>6</v>
      </c>
      <c r="C2932" s="15">
        <v>42648.555706018517</v>
      </c>
      <c r="I2932" s="21"/>
      <c r="J2932" s="21"/>
    </row>
    <row r="2933" spans="1:10" x14ac:dyDescent="0.25">
      <c r="A2933" s="8" t="s">
        <v>48</v>
      </c>
      <c r="B2933" s="1" t="s">
        <v>6</v>
      </c>
      <c r="C2933" s="15">
        <v>42648.544074074074</v>
      </c>
      <c r="I2933" s="21"/>
      <c r="J2933" s="21"/>
    </row>
    <row r="2934" spans="1:10" x14ac:dyDescent="0.25">
      <c r="A2934" s="8" t="s">
        <v>49</v>
      </c>
      <c r="B2934" s="1" t="s">
        <v>2</v>
      </c>
      <c r="C2934" s="15">
        <v>42648.487696759257</v>
      </c>
      <c r="I2934" s="21"/>
      <c r="J2934" s="21"/>
    </row>
    <row r="2935" spans="1:10" x14ac:dyDescent="0.25">
      <c r="A2935" s="8" t="s">
        <v>50</v>
      </c>
      <c r="B2935" s="1" t="s">
        <v>3</v>
      </c>
      <c r="C2935" s="15">
        <v>42648.48609953704</v>
      </c>
      <c r="I2935" s="21"/>
      <c r="J2935" s="21"/>
    </row>
    <row r="2936" spans="1:10" x14ac:dyDescent="0.25">
      <c r="A2936" s="8" t="s">
        <v>49</v>
      </c>
      <c r="B2936" s="1" t="s">
        <v>2</v>
      </c>
      <c r="C2936" s="15">
        <v>42648.482303240744</v>
      </c>
      <c r="I2936" s="21"/>
      <c r="J2936" s="21"/>
    </row>
    <row r="2937" spans="1:10" x14ac:dyDescent="0.25">
      <c r="A2937" s="8" t="s">
        <v>50</v>
      </c>
      <c r="B2937" s="1" t="s">
        <v>2</v>
      </c>
      <c r="C2937" s="15">
        <v>42648.477071759262</v>
      </c>
      <c r="I2937" s="21"/>
      <c r="J2937" s="21"/>
    </row>
    <row r="2938" spans="1:10" x14ac:dyDescent="0.25">
      <c r="A2938" s="8" t="s">
        <v>47</v>
      </c>
      <c r="B2938" s="1" t="s">
        <v>4</v>
      </c>
      <c r="C2938" s="15">
        <v>42648.466296296298</v>
      </c>
      <c r="I2938" s="21"/>
      <c r="J2938" s="21"/>
    </row>
    <row r="2939" spans="1:10" x14ac:dyDescent="0.25">
      <c r="A2939" s="8" t="s">
        <v>48</v>
      </c>
      <c r="B2939" s="1" t="s">
        <v>2</v>
      </c>
      <c r="C2939" s="15">
        <v>42648.455000000002</v>
      </c>
      <c r="I2939" s="21"/>
      <c r="J2939" s="21"/>
    </row>
    <row r="2940" spans="1:10" x14ac:dyDescent="0.25">
      <c r="A2940" s="8" t="s">
        <v>49</v>
      </c>
      <c r="B2940" s="1" t="s">
        <v>4</v>
      </c>
      <c r="C2940" s="15">
        <v>42648.454942129632</v>
      </c>
      <c r="I2940" s="21"/>
      <c r="J2940" s="21"/>
    </row>
    <row r="2941" spans="1:10" x14ac:dyDescent="0.25">
      <c r="A2941" s="8" t="s">
        <v>50</v>
      </c>
      <c r="B2941" s="1" t="s">
        <v>2</v>
      </c>
      <c r="C2941" s="15">
        <v>42648.430034722223</v>
      </c>
      <c r="I2941" s="21"/>
      <c r="J2941" s="21"/>
    </row>
    <row r="2942" spans="1:10" x14ac:dyDescent="0.25">
      <c r="A2942" s="8" t="s">
        <v>47</v>
      </c>
      <c r="B2942" s="1" t="s">
        <v>14</v>
      </c>
      <c r="C2942" s="15">
        <v>42648.335613425923</v>
      </c>
      <c r="I2942" s="21"/>
      <c r="J2942" s="21"/>
    </row>
    <row r="2943" spans="1:10" x14ac:dyDescent="0.25">
      <c r="A2943" s="8" t="s">
        <v>48</v>
      </c>
      <c r="B2943" s="1" t="s">
        <v>6</v>
      </c>
      <c r="C2943" s="15">
        <v>42648.331828703704</v>
      </c>
      <c r="I2943" s="21"/>
      <c r="J2943" s="21"/>
    </row>
    <row r="2944" spans="1:10" x14ac:dyDescent="0.25">
      <c r="A2944" s="8" t="s">
        <v>49</v>
      </c>
      <c r="B2944" s="1" t="s">
        <v>14</v>
      </c>
      <c r="C2944" s="15">
        <v>42648.330682870372</v>
      </c>
      <c r="I2944" s="21"/>
      <c r="J2944" s="21"/>
    </row>
    <row r="2945" spans="1:10" x14ac:dyDescent="0.25">
      <c r="A2945" s="8" t="s">
        <v>50</v>
      </c>
      <c r="B2945" s="1" t="s">
        <v>14</v>
      </c>
      <c r="C2945" s="15">
        <v>42648.321932870371</v>
      </c>
      <c r="I2945" s="21"/>
      <c r="J2945" s="21"/>
    </row>
    <row r="2946" spans="1:10" x14ac:dyDescent="0.25">
      <c r="A2946" s="8" t="s">
        <v>49</v>
      </c>
      <c r="B2946" s="1" t="s">
        <v>19</v>
      </c>
      <c r="C2946" s="15">
        <v>42648.320509259262</v>
      </c>
      <c r="I2946" s="21"/>
      <c r="J2946" s="21"/>
    </row>
    <row r="2947" spans="1:10" x14ac:dyDescent="0.25">
      <c r="A2947" s="8" t="s">
        <v>50</v>
      </c>
      <c r="B2947" s="1" t="s">
        <v>7</v>
      </c>
      <c r="C2947" s="15">
        <v>42647.908726851849</v>
      </c>
      <c r="I2947" s="21"/>
      <c r="J2947" s="21"/>
    </row>
    <row r="2948" spans="1:10" x14ac:dyDescent="0.25">
      <c r="A2948" s="8" t="s">
        <v>47</v>
      </c>
      <c r="B2948" s="1" t="s">
        <v>18</v>
      </c>
      <c r="C2948" s="15">
        <v>42647.875555555554</v>
      </c>
      <c r="I2948" s="21"/>
      <c r="J2948" s="21"/>
    </row>
    <row r="2949" spans="1:10" x14ac:dyDescent="0.25">
      <c r="A2949" s="8" t="s">
        <v>48</v>
      </c>
      <c r="B2949" s="1" t="s">
        <v>7</v>
      </c>
      <c r="C2949" s="15">
        <v>42647.774583333332</v>
      </c>
      <c r="I2949" s="21"/>
      <c r="J2949" s="21"/>
    </row>
    <row r="2950" spans="1:10" x14ac:dyDescent="0.25">
      <c r="A2950" s="8" t="s">
        <v>49</v>
      </c>
      <c r="B2950" s="1" t="s">
        <v>7</v>
      </c>
      <c r="C2950" s="15">
        <v>42647.765428240738</v>
      </c>
      <c r="I2950" s="21"/>
      <c r="J2950" s="21"/>
    </row>
    <row r="2951" spans="1:10" x14ac:dyDescent="0.25">
      <c r="A2951" s="8" t="s">
        <v>50</v>
      </c>
      <c r="B2951" s="1" t="s">
        <v>12</v>
      </c>
      <c r="C2951" s="15">
        <v>42647.693391203706</v>
      </c>
      <c r="I2951" s="21"/>
      <c r="J2951" s="21"/>
    </row>
    <row r="2952" spans="1:10" x14ac:dyDescent="0.25">
      <c r="A2952" s="8" t="s">
        <v>47</v>
      </c>
      <c r="B2952" s="1" t="s">
        <v>6</v>
      </c>
      <c r="C2952" s="15">
        <v>42647.681990740741</v>
      </c>
      <c r="I2952" s="21"/>
      <c r="J2952" s="21"/>
    </row>
    <row r="2953" spans="1:10" x14ac:dyDescent="0.25">
      <c r="A2953" s="8" t="s">
        <v>48</v>
      </c>
      <c r="B2953" s="1" t="s">
        <v>9</v>
      </c>
      <c r="C2953" s="15">
        <v>42647.681493055556</v>
      </c>
      <c r="I2953" s="21"/>
      <c r="J2953" s="21"/>
    </row>
    <row r="2954" spans="1:10" x14ac:dyDescent="0.25">
      <c r="A2954" s="8" t="s">
        <v>49</v>
      </c>
      <c r="B2954" s="1" t="s">
        <v>9</v>
      </c>
      <c r="C2954" s="15">
        <v>42647.649131944447</v>
      </c>
      <c r="I2954" s="21"/>
      <c r="J2954" s="21"/>
    </row>
    <row r="2955" spans="1:10" x14ac:dyDescent="0.25">
      <c r="A2955" s="8" t="s">
        <v>50</v>
      </c>
      <c r="B2955" s="1" t="s">
        <v>2</v>
      </c>
      <c r="C2955" s="15">
        <v>42647.572372685187</v>
      </c>
      <c r="I2955" s="21"/>
      <c r="J2955" s="21"/>
    </row>
    <row r="2956" spans="1:10" x14ac:dyDescent="0.25">
      <c r="A2956" s="8" t="s">
        <v>49</v>
      </c>
      <c r="B2956" s="1" t="s">
        <v>10</v>
      </c>
      <c r="C2956" s="15">
        <v>42647.571956018517</v>
      </c>
      <c r="I2956" s="21"/>
      <c r="J2956" s="21"/>
    </row>
    <row r="2957" spans="1:10" x14ac:dyDescent="0.25">
      <c r="A2957" s="8" t="s">
        <v>50</v>
      </c>
      <c r="B2957" s="1" t="s">
        <v>2</v>
      </c>
      <c r="C2957" s="15">
        <v>42647.549687500003</v>
      </c>
      <c r="I2957" s="21"/>
      <c r="J2957" s="21"/>
    </row>
    <row r="2958" spans="1:10" x14ac:dyDescent="0.25">
      <c r="A2958" s="8" t="s">
        <v>47</v>
      </c>
      <c r="B2958" s="1" t="s">
        <v>3</v>
      </c>
      <c r="C2958" s="15">
        <v>42647.531400462962</v>
      </c>
      <c r="I2958" s="21"/>
      <c r="J2958" s="21"/>
    </row>
    <row r="2959" spans="1:10" x14ac:dyDescent="0.25">
      <c r="A2959" s="8" t="s">
        <v>48</v>
      </c>
      <c r="B2959" s="1" t="s">
        <v>3</v>
      </c>
      <c r="C2959" s="15">
        <v>42647.527812499997</v>
      </c>
      <c r="I2959" s="21"/>
      <c r="J2959" s="21"/>
    </row>
    <row r="2960" spans="1:10" x14ac:dyDescent="0.25">
      <c r="A2960" s="8" t="s">
        <v>49</v>
      </c>
      <c r="B2960" s="1" t="s">
        <v>3</v>
      </c>
      <c r="C2960" s="15">
        <v>42647.527048611111</v>
      </c>
      <c r="I2960" s="21"/>
      <c r="J2960" s="21"/>
    </row>
    <row r="2961" spans="1:10" x14ac:dyDescent="0.25">
      <c r="A2961" s="8" t="s">
        <v>50</v>
      </c>
      <c r="B2961" s="1" t="s">
        <v>9</v>
      </c>
      <c r="C2961" s="15">
        <v>42647.474027777775</v>
      </c>
      <c r="I2961" s="21"/>
      <c r="J2961" s="21"/>
    </row>
    <row r="2962" spans="1:10" x14ac:dyDescent="0.25">
      <c r="A2962" s="8" t="s">
        <v>47</v>
      </c>
      <c r="B2962" s="1" t="s">
        <v>4</v>
      </c>
      <c r="C2962" s="15">
        <v>42647.3753125</v>
      </c>
      <c r="I2962" s="21"/>
      <c r="J2962" s="21"/>
    </row>
    <row r="2963" spans="1:10" x14ac:dyDescent="0.25">
      <c r="A2963" s="8" t="s">
        <v>48</v>
      </c>
      <c r="B2963" s="1" t="s">
        <v>3</v>
      </c>
      <c r="C2963" s="15">
        <v>42647.357025462959</v>
      </c>
      <c r="I2963" s="21"/>
      <c r="J2963" s="21"/>
    </row>
    <row r="2964" spans="1:10" x14ac:dyDescent="0.25">
      <c r="A2964" s="8" t="s">
        <v>49</v>
      </c>
      <c r="B2964" s="1" t="s">
        <v>6</v>
      </c>
      <c r="C2964" s="15">
        <v>42647.350960648146</v>
      </c>
      <c r="I2964" s="21"/>
      <c r="J2964" s="21"/>
    </row>
    <row r="2965" spans="1:10" x14ac:dyDescent="0.25">
      <c r="A2965" s="8" t="s">
        <v>50</v>
      </c>
      <c r="B2965" s="1" t="s">
        <v>4</v>
      </c>
      <c r="C2965" s="15">
        <v>42647.350231481483</v>
      </c>
      <c r="I2965" s="21"/>
      <c r="J2965" s="21"/>
    </row>
    <row r="2966" spans="1:10" x14ac:dyDescent="0.25">
      <c r="A2966" s="8" t="s">
        <v>49</v>
      </c>
      <c r="B2966" s="1" t="s">
        <v>4</v>
      </c>
      <c r="C2966" s="15">
        <v>42647.342592592591</v>
      </c>
      <c r="I2966" s="21"/>
      <c r="J2966" s="21"/>
    </row>
    <row r="2967" spans="1:10" x14ac:dyDescent="0.25">
      <c r="A2967" s="8" t="s">
        <v>50</v>
      </c>
      <c r="B2967" s="1" t="s">
        <v>16</v>
      </c>
      <c r="C2967" s="15">
        <v>42647.320844907408</v>
      </c>
      <c r="I2967" s="21"/>
      <c r="J2967" s="21"/>
    </row>
    <row r="2968" spans="1:10" x14ac:dyDescent="0.25">
      <c r="A2968" s="8" t="s">
        <v>47</v>
      </c>
      <c r="B2968" s="1" t="s">
        <v>16</v>
      </c>
      <c r="C2968" s="15">
        <v>42647.309074074074</v>
      </c>
      <c r="I2968" s="21"/>
      <c r="J2968" s="21"/>
    </row>
    <row r="2969" spans="1:10" x14ac:dyDescent="0.25">
      <c r="A2969" s="8" t="s">
        <v>48</v>
      </c>
      <c r="B2969" s="1" t="s">
        <v>18</v>
      </c>
      <c r="C2969" s="15">
        <v>42647.301770833335</v>
      </c>
      <c r="I2969" s="21"/>
      <c r="J2969" s="21"/>
    </row>
    <row r="2970" spans="1:10" x14ac:dyDescent="0.25">
      <c r="A2970" s="8" t="s">
        <v>49</v>
      </c>
      <c r="B2970" s="1" t="s">
        <v>16</v>
      </c>
      <c r="C2970" s="15">
        <v>42647.29892361111</v>
      </c>
      <c r="I2970" s="21"/>
      <c r="J2970" s="21"/>
    </row>
    <row r="2971" spans="1:10" x14ac:dyDescent="0.25">
      <c r="A2971" s="8" t="s">
        <v>50</v>
      </c>
      <c r="B2971" s="1" t="s">
        <v>16</v>
      </c>
      <c r="C2971" s="15">
        <v>42647.294259259259</v>
      </c>
      <c r="I2971" s="21"/>
      <c r="J2971" s="21"/>
    </row>
    <row r="2972" spans="1:10" x14ac:dyDescent="0.25">
      <c r="A2972" s="8" t="s">
        <v>47</v>
      </c>
      <c r="B2972" s="1" t="s">
        <v>18</v>
      </c>
      <c r="C2972" s="15">
        <v>42646.786666666667</v>
      </c>
      <c r="I2972" s="21"/>
      <c r="J2972" s="21"/>
    </row>
    <row r="2973" spans="1:10" x14ac:dyDescent="0.25">
      <c r="A2973" s="8" t="s">
        <v>48</v>
      </c>
      <c r="B2973" s="1" t="s">
        <v>18</v>
      </c>
      <c r="C2973" s="15">
        <v>42646.77857638889</v>
      </c>
      <c r="I2973" s="21"/>
      <c r="J2973" s="21"/>
    </row>
    <row r="2974" spans="1:10" x14ac:dyDescent="0.25">
      <c r="A2974" s="8" t="s">
        <v>49</v>
      </c>
      <c r="B2974" s="1" t="s">
        <v>12</v>
      </c>
      <c r="C2974" s="15">
        <v>42646.753125000003</v>
      </c>
      <c r="I2974" s="21"/>
      <c r="J2974" s="21"/>
    </row>
    <row r="2975" spans="1:10" x14ac:dyDescent="0.25">
      <c r="A2975" s="8" t="s">
        <v>50</v>
      </c>
      <c r="B2975" s="1" t="s">
        <v>2</v>
      </c>
      <c r="C2975" s="15">
        <v>42646.743958333333</v>
      </c>
      <c r="I2975" s="21"/>
      <c r="J2975" s="21"/>
    </row>
    <row r="2976" spans="1:10" x14ac:dyDescent="0.25">
      <c r="A2976" s="8" t="s">
        <v>49</v>
      </c>
      <c r="B2976" s="1" t="s">
        <v>12</v>
      </c>
      <c r="C2976" s="15">
        <v>42646.693726851852</v>
      </c>
      <c r="I2976" s="21"/>
      <c r="J2976" s="21"/>
    </row>
    <row r="2977" spans="1:10" x14ac:dyDescent="0.25">
      <c r="A2977" s="8" t="s">
        <v>50</v>
      </c>
      <c r="B2977" s="1" t="s">
        <v>20</v>
      </c>
      <c r="C2977" s="15">
        <v>42646.65084490741</v>
      </c>
      <c r="I2977" s="21"/>
      <c r="J2977" s="21"/>
    </row>
    <row r="2978" spans="1:10" x14ac:dyDescent="0.25">
      <c r="A2978" s="8" t="s">
        <v>47</v>
      </c>
      <c r="B2978" s="1" t="s">
        <v>20</v>
      </c>
      <c r="C2978" s="15">
        <v>42646.649305555555</v>
      </c>
      <c r="I2978" s="21"/>
      <c r="J2978" s="21"/>
    </row>
    <row r="2979" spans="1:10" x14ac:dyDescent="0.25">
      <c r="A2979" s="8" t="s">
        <v>48</v>
      </c>
      <c r="B2979" s="1" t="s">
        <v>6</v>
      </c>
      <c r="C2979" s="15">
        <v>42646.565821759257</v>
      </c>
      <c r="I2979" s="21"/>
      <c r="J2979" s="21"/>
    </row>
    <row r="2980" spans="1:10" x14ac:dyDescent="0.25">
      <c r="A2980" s="8" t="s">
        <v>49</v>
      </c>
      <c r="B2980" s="1" t="s">
        <v>6</v>
      </c>
      <c r="C2980" s="15">
        <v>42646.557604166665</v>
      </c>
      <c r="I2980" s="21"/>
      <c r="J2980" s="21"/>
    </row>
    <row r="2981" spans="1:10" x14ac:dyDescent="0.25">
      <c r="A2981" s="8" t="s">
        <v>50</v>
      </c>
      <c r="B2981" s="1" t="s">
        <v>6</v>
      </c>
      <c r="C2981" s="15">
        <v>42646.545891203707</v>
      </c>
      <c r="I2981" s="21"/>
      <c r="J2981" s="21"/>
    </row>
    <row r="2982" spans="1:10" x14ac:dyDescent="0.25">
      <c r="A2982" s="8" t="s">
        <v>47</v>
      </c>
      <c r="B2982" s="1" t="s">
        <v>20</v>
      </c>
      <c r="C2982" s="15">
        <v>42646.481053240743</v>
      </c>
      <c r="I2982" s="21"/>
      <c r="J2982" s="21"/>
    </row>
    <row r="2983" spans="1:10" x14ac:dyDescent="0.25">
      <c r="A2983" s="8" t="s">
        <v>48</v>
      </c>
      <c r="B2983" s="1" t="s">
        <v>9</v>
      </c>
      <c r="C2983" s="15">
        <v>42646.456122685187</v>
      </c>
      <c r="I2983" s="21"/>
      <c r="J2983" s="21"/>
    </row>
    <row r="2984" spans="1:10" x14ac:dyDescent="0.25">
      <c r="A2984" s="8" t="s">
        <v>49</v>
      </c>
      <c r="B2984" s="1" t="s">
        <v>9</v>
      </c>
      <c r="C2984" s="15">
        <v>42646.453703703701</v>
      </c>
      <c r="I2984" s="21"/>
      <c r="J2984" s="21"/>
    </row>
    <row r="2985" spans="1:10" x14ac:dyDescent="0.25">
      <c r="A2985" s="8" t="s">
        <v>50</v>
      </c>
      <c r="B2985" s="1" t="s">
        <v>9</v>
      </c>
      <c r="C2985" s="15">
        <v>42646.393796296295</v>
      </c>
      <c r="I2985" s="21"/>
      <c r="J2985" s="21"/>
    </row>
    <row r="2986" spans="1:10" x14ac:dyDescent="0.25">
      <c r="A2986" s="8" t="s">
        <v>49</v>
      </c>
      <c r="B2986" s="1" t="s">
        <v>20</v>
      </c>
      <c r="C2986" s="15">
        <v>42646.327685185184</v>
      </c>
      <c r="I2986" s="21"/>
      <c r="J2986" s="21"/>
    </row>
    <row r="2987" spans="1:10" x14ac:dyDescent="0.25">
      <c r="A2987" s="8" t="s">
        <v>50</v>
      </c>
      <c r="B2987" s="1" t="s">
        <v>18</v>
      </c>
      <c r="C2987" s="15">
        <v>42646.31726851852</v>
      </c>
      <c r="I2987" s="21"/>
      <c r="J2987" s="21"/>
    </row>
    <row r="2988" spans="1:10" x14ac:dyDescent="0.25">
      <c r="A2988" s="8" t="s">
        <v>47</v>
      </c>
      <c r="B2988" s="1" t="s">
        <v>21</v>
      </c>
      <c r="C2988" s="15">
        <v>42646.311423611114</v>
      </c>
      <c r="I2988" s="21"/>
      <c r="J2988" s="21"/>
    </row>
    <row r="2989" spans="1:10" x14ac:dyDescent="0.25">
      <c r="A2989" s="8" t="s">
        <v>48</v>
      </c>
      <c r="B2989" s="1" t="s">
        <v>12</v>
      </c>
      <c r="C2989" s="15">
        <v>42646.310034722221</v>
      </c>
      <c r="I2989" s="21"/>
      <c r="J2989" s="21"/>
    </row>
    <row r="2990" spans="1:10" x14ac:dyDescent="0.25">
      <c r="A2990" s="8" t="s">
        <v>49</v>
      </c>
      <c r="B2990" s="1" t="s">
        <v>21</v>
      </c>
      <c r="C2990" s="15">
        <v>42646.308587962965</v>
      </c>
      <c r="I2990" s="21"/>
      <c r="J2990" s="21"/>
    </row>
    <row r="2991" spans="1:10" x14ac:dyDescent="0.25">
      <c r="A2991" s="8" t="s">
        <v>50</v>
      </c>
      <c r="B2991" s="1" t="s">
        <v>17</v>
      </c>
      <c r="C2991" s="15">
        <v>42646.304652777777</v>
      </c>
      <c r="I2991" s="21"/>
      <c r="J2991" s="21"/>
    </row>
    <row r="2992" spans="1:10" x14ac:dyDescent="0.25">
      <c r="A2992" s="8" t="s">
        <v>47</v>
      </c>
      <c r="B2992" s="1" t="s">
        <v>18</v>
      </c>
      <c r="C2992" s="15">
        <v>42646.303391203706</v>
      </c>
      <c r="I2992" s="21"/>
      <c r="J2992" s="21"/>
    </row>
    <row r="2993" spans="1:10" x14ac:dyDescent="0.25">
      <c r="A2993" s="8" t="s">
        <v>48</v>
      </c>
      <c r="B2993" s="1" t="s">
        <v>21</v>
      </c>
      <c r="C2993" s="15">
        <v>42646.296296296299</v>
      </c>
      <c r="I2993" s="21"/>
      <c r="J2993" s="21"/>
    </row>
    <row r="2994" spans="1:10" x14ac:dyDescent="0.25">
      <c r="A2994" s="8" t="s">
        <v>49</v>
      </c>
      <c r="B2994" s="1" t="s">
        <v>12</v>
      </c>
      <c r="C2994" s="15">
        <v>42646.295081018521</v>
      </c>
      <c r="I2994" s="21"/>
      <c r="J2994" s="21"/>
    </row>
    <row r="2995" spans="1:10" x14ac:dyDescent="0.25">
      <c r="A2995" s="8" t="s">
        <v>50</v>
      </c>
      <c r="B2995" s="1" t="s">
        <v>3</v>
      </c>
      <c r="C2995" s="15">
        <v>42645.595729166664</v>
      </c>
      <c r="I2995" s="21"/>
      <c r="J2995" s="21"/>
    </row>
    <row r="2996" spans="1:10" x14ac:dyDescent="0.25">
      <c r="A2996" s="8" t="s">
        <v>49</v>
      </c>
      <c r="B2996" s="1" t="s">
        <v>16</v>
      </c>
      <c r="C2996" s="15">
        <v>42645.456307870372</v>
      </c>
      <c r="I2996" s="21"/>
      <c r="J2996" s="21"/>
    </row>
    <row r="2997" spans="1:10" x14ac:dyDescent="0.25">
      <c r="A2997" s="8" t="s">
        <v>50</v>
      </c>
      <c r="B2997" s="1" t="s">
        <v>20</v>
      </c>
      <c r="C2997" s="15">
        <v>42645.317013888889</v>
      </c>
      <c r="I2997" s="21"/>
      <c r="J2997" s="21"/>
    </row>
    <row r="2998" spans="1:10" x14ac:dyDescent="0.25">
      <c r="A2998" s="8" t="s">
        <v>47</v>
      </c>
      <c r="B2998" s="1" t="s">
        <v>5</v>
      </c>
      <c r="C2998" s="15">
        <v>42645.306469907409</v>
      </c>
      <c r="I2998" s="21"/>
      <c r="J2998" s="21"/>
    </row>
    <row r="2999" spans="1:10" x14ac:dyDescent="0.25">
      <c r="A2999" s="8" t="s">
        <v>48</v>
      </c>
      <c r="B2999" s="1" t="s">
        <v>3</v>
      </c>
      <c r="C2999" s="15">
        <v>42644.651712962965</v>
      </c>
      <c r="I2999" s="21"/>
      <c r="J2999" s="21"/>
    </row>
    <row r="3000" spans="1:10" x14ac:dyDescent="0.25">
      <c r="A3000" s="8" t="s">
        <v>49</v>
      </c>
      <c r="B3000" s="1" t="s">
        <v>3</v>
      </c>
      <c r="C3000" s="15">
        <v>42644.641365740739</v>
      </c>
      <c r="I3000" s="21"/>
      <c r="J3000" s="21"/>
    </row>
    <row r="3001" spans="1:10" x14ac:dyDescent="0.25">
      <c r="A3001" s="8" t="s">
        <v>50</v>
      </c>
      <c r="B3001" s="1" t="s">
        <v>3</v>
      </c>
      <c r="C3001" s="15">
        <v>42644.618379629632</v>
      </c>
      <c r="I3001" s="21"/>
      <c r="J3001" s="21"/>
    </row>
    <row r="3002" spans="1:10" x14ac:dyDescent="0.25">
      <c r="A3002" s="8" t="s">
        <v>47</v>
      </c>
      <c r="B3002" s="1" t="s">
        <v>7</v>
      </c>
      <c r="C3002" s="15">
        <v>42644.529189814813</v>
      </c>
      <c r="I3002" s="21"/>
      <c r="J3002" s="21"/>
    </row>
    <row r="3003" spans="1:10" x14ac:dyDescent="0.25">
      <c r="A3003" s="8" t="s">
        <v>48</v>
      </c>
      <c r="B3003" s="1" t="s">
        <v>2</v>
      </c>
      <c r="C3003" s="15">
        <v>42644.475462962961</v>
      </c>
      <c r="I3003" s="21"/>
      <c r="J3003" s="21"/>
    </row>
    <row r="3004" spans="1:10" x14ac:dyDescent="0.25">
      <c r="A3004" s="8" t="s">
        <v>49</v>
      </c>
      <c r="B3004" s="1" t="s">
        <v>2</v>
      </c>
      <c r="C3004" s="15">
        <v>42644.471388888887</v>
      </c>
      <c r="I3004" s="21"/>
      <c r="J3004" s="21"/>
    </row>
    <row r="3005" spans="1:10" x14ac:dyDescent="0.25">
      <c r="A3005" s="8" t="s">
        <v>50</v>
      </c>
      <c r="B3005" s="1" t="s">
        <v>4</v>
      </c>
      <c r="C3005" s="15">
        <v>42644.452685185184</v>
      </c>
      <c r="I3005" s="21"/>
      <c r="J3005" s="21"/>
    </row>
    <row r="3006" spans="1:10" x14ac:dyDescent="0.25">
      <c r="A3006" s="8" t="s">
        <v>49</v>
      </c>
      <c r="B3006" s="1" t="s">
        <v>4</v>
      </c>
      <c r="C3006" s="15">
        <v>42644.449363425927</v>
      </c>
      <c r="I3006" s="21"/>
      <c r="J3006" s="21"/>
    </row>
    <row r="3007" spans="1:10" x14ac:dyDescent="0.25">
      <c r="A3007" s="8" t="s">
        <v>50</v>
      </c>
      <c r="B3007" s="1" t="s">
        <v>4</v>
      </c>
      <c r="C3007" s="15">
        <v>42644.43990740741</v>
      </c>
      <c r="I3007" s="21"/>
      <c r="J3007" s="21"/>
    </row>
    <row r="3008" spans="1:10" x14ac:dyDescent="0.25">
      <c r="A3008" s="8" t="s">
        <v>47</v>
      </c>
      <c r="B3008" s="1" t="s">
        <v>20</v>
      </c>
      <c r="C3008" s="15">
        <v>42644.430891203701</v>
      </c>
      <c r="I3008" s="21"/>
      <c r="J3008" s="21"/>
    </row>
    <row r="3009" spans="1:10" x14ac:dyDescent="0.25">
      <c r="A3009" s="8" t="s">
        <v>48</v>
      </c>
      <c r="B3009" s="1" t="s">
        <v>4</v>
      </c>
      <c r="C3009" s="15">
        <v>42644.430648148147</v>
      </c>
      <c r="I3009" s="21"/>
      <c r="J3009" s="21"/>
    </row>
    <row r="3010" spans="1:10" x14ac:dyDescent="0.25">
      <c r="A3010" s="8" t="s">
        <v>49</v>
      </c>
      <c r="B3010" s="1" t="s">
        <v>20</v>
      </c>
      <c r="C3010" s="15">
        <v>42644.40042824074</v>
      </c>
      <c r="I3010" s="21"/>
      <c r="J3010" s="21"/>
    </row>
    <row r="3011" spans="1:10" x14ac:dyDescent="0.25">
      <c r="A3011" s="8" t="s">
        <v>50</v>
      </c>
      <c r="B3011" s="1" t="s">
        <v>14</v>
      </c>
      <c r="C3011" s="15">
        <v>42644.355196759258</v>
      </c>
      <c r="I3011" s="21"/>
      <c r="J3011" s="21"/>
    </row>
    <row r="3012" spans="1:10" x14ac:dyDescent="0.25">
      <c r="A3012" s="8" t="s">
        <v>47</v>
      </c>
      <c r="B3012" s="1" t="s">
        <v>21</v>
      </c>
      <c r="C3012" s="15">
        <v>42644.339699074073</v>
      </c>
      <c r="I3012" s="21"/>
      <c r="J3012" s="21"/>
    </row>
    <row r="3013" spans="1:10" x14ac:dyDescent="0.25">
      <c r="A3013" s="8" t="s">
        <v>48</v>
      </c>
      <c r="B3013" s="1" t="s">
        <v>20</v>
      </c>
      <c r="C3013" s="15">
        <v>42644.283784722225</v>
      </c>
      <c r="I3013" s="21"/>
      <c r="J3013" s="21"/>
    </row>
    <row r="3014" spans="1:10" x14ac:dyDescent="0.25">
      <c r="A3014" s="8" t="s">
        <v>49</v>
      </c>
      <c r="B3014" s="1" t="s">
        <v>2</v>
      </c>
      <c r="C3014" s="15">
        <v>42643.715127314812</v>
      </c>
      <c r="I3014" s="21"/>
      <c r="J3014" s="21"/>
    </row>
    <row r="3015" spans="1:10" x14ac:dyDescent="0.25">
      <c r="A3015" s="8" t="s">
        <v>50</v>
      </c>
      <c r="B3015" s="1" t="s">
        <v>8</v>
      </c>
      <c r="C3015" s="15">
        <v>42643.677488425928</v>
      </c>
      <c r="I3015" s="21"/>
      <c r="J3015" s="21"/>
    </row>
    <row r="3016" spans="1:10" x14ac:dyDescent="0.25">
      <c r="A3016" s="8" t="s">
        <v>49</v>
      </c>
      <c r="B3016" s="1" t="s">
        <v>12</v>
      </c>
      <c r="C3016" s="15">
        <v>42643.51289351852</v>
      </c>
      <c r="I3016" s="21"/>
      <c r="J3016" s="21"/>
    </row>
    <row r="3017" spans="1:10" x14ac:dyDescent="0.25">
      <c r="A3017" s="8" t="s">
        <v>50</v>
      </c>
      <c r="B3017" s="1" t="s">
        <v>21</v>
      </c>
      <c r="C3017" s="15">
        <v>42643.499305555553</v>
      </c>
      <c r="I3017" s="21"/>
      <c r="J3017" s="21"/>
    </row>
    <row r="3018" spans="1:10" x14ac:dyDescent="0.25">
      <c r="A3018" s="8" t="s">
        <v>47</v>
      </c>
      <c r="B3018" s="1" t="s">
        <v>7</v>
      </c>
      <c r="C3018" s="15">
        <v>42643.497928240744</v>
      </c>
      <c r="I3018" s="21"/>
      <c r="J3018" s="21"/>
    </row>
    <row r="3019" spans="1:10" x14ac:dyDescent="0.25">
      <c r="A3019" s="8" t="s">
        <v>48</v>
      </c>
      <c r="B3019" s="1" t="s">
        <v>10</v>
      </c>
      <c r="C3019" s="15">
        <v>42643.482175925928</v>
      </c>
      <c r="I3019" s="21"/>
      <c r="J3019" s="21"/>
    </row>
    <row r="3020" spans="1:10" x14ac:dyDescent="0.25">
      <c r="A3020" s="8" t="s">
        <v>49</v>
      </c>
      <c r="B3020" s="1" t="s">
        <v>10</v>
      </c>
      <c r="C3020" s="15">
        <v>42643.477349537039</v>
      </c>
      <c r="I3020" s="21"/>
      <c r="J3020" s="21"/>
    </row>
    <row r="3021" spans="1:10" x14ac:dyDescent="0.25">
      <c r="A3021" s="8" t="s">
        <v>50</v>
      </c>
      <c r="B3021" s="1" t="s">
        <v>2</v>
      </c>
      <c r="C3021" s="15">
        <v>42643.473368055558</v>
      </c>
      <c r="I3021" s="21"/>
      <c r="J3021" s="21"/>
    </row>
    <row r="3022" spans="1:10" x14ac:dyDescent="0.25">
      <c r="A3022" s="8" t="s">
        <v>47</v>
      </c>
      <c r="B3022" s="1" t="s">
        <v>9</v>
      </c>
      <c r="C3022" s="15">
        <v>42643.44730324074</v>
      </c>
      <c r="I3022" s="21"/>
      <c r="J3022" s="21"/>
    </row>
    <row r="3023" spans="1:10" x14ac:dyDescent="0.25">
      <c r="A3023" s="8" t="s">
        <v>48</v>
      </c>
      <c r="B3023" s="1" t="s">
        <v>12</v>
      </c>
      <c r="C3023" s="15">
        <v>42643.446192129632</v>
      </c>
      <c r="I3023" s="21"/>
      <c r="J3023" s="21"/>
    </row>
    <row r="3024" spans="1:10" x14ac:dyDescent="0.25">
      <c r="A3024" s="8" t="s">
        <v>49</v>
      </c>
      <c r="B3024" s="1" t="s">
        <v>8</v>
      </c>
      <c r="C3024" s="15">
        <v>42643.361087962963</v>
      </c>
      <c r="I3024" s="21"/>
      <c r="J3024" s="21"/>
    </row>
    <row r="3025" spans="1:10" x14ac:dyDescent="0.25">
      <c r="A3025" s="8" t="s">
        <v>50</v>
      </c>
      <c r="B3025" s="1" t="s">
        <v>7</v>
      </c>
      <c r="C3025" s="15">
        <v>42643.344537037039</v>
      </c>
      <c r="I3025" s="21"/>
      <c r="J3025" s="21"/>
    </row>
    <row r="3026" spans="1:10" x14ac:dyDescent="0.25">
      <c r="A3026" s="8" t="s">
        <v>49</v>
      </c>
      <c r="B3026" s="1" t="s">
        <v>7</v>
      </c>
      <c r="C3026" s="15">
        <v>42643.340277777781</v>
      </c>
      <c r="I3026" s="21"/>
      <c r="J3026" s="21"/>
    </row>
    <row r="3027" spans="1:10" x14ac:dyDescent="0.25">
      <c r="A3027" s="8" t="s">
        <v>50</v>
      </c>
      <c r="B3027" s="1" t="s">
        <v>16</v>
      </c>
      <c r="C3027" s="15">
        <v>42643.338888888888</v>
      </c>
      <c r="I3027" s="21"/>
      <c r="J3027" s="21"/>
    </row>
    <row r="3028" spans="1:10" x14ac:dyDescent="0.25">
      <c r="A3028" s="8" t="s">
        <v>47</v>
      </c>
      <c r="B3028" s="1" t="s">
        <v>16</v>
      </c>
      <c r="C3028" s="15">
        <v>42643.330543981479</v>
      </c>
      <c r="I3028" s="21"/>
      <c r="J3028" s="21"/>
    </row>
    <row r="3029" spans="1:10" x14ac:dyDescent="0.25">
      <c r="A3029" s="8" t="s">
        <v>48</v>
      </c>
      <c r="B3029" s="1" t="s">
        <v>18</v>
      </c>
      <c r="C3029" s="15">
        <v>42643.324131944442</v>
      </c>
      <c r="I3029" s="21"/>
      <c r="J3029" s="21"/>
    </row>
    <row r="3030" spans="1:10" x14ac:dyDescent="0.25">
      <c r="A3030" s="8" t="s">
        <v>49</v>
      </c>
      <c r="B3030" s="1" t="s">
        <v>7</v>
      </c>
      <c r="C3030" s="15">
        <v>42643.321793981479</v>
      </c>
      <c r="I3030" s="21"/>
      <c r="J3030" s="21"/>
    </row>
    <row r="3031" spans="1:10" x14ac:dyDescent="0.25">
      <c r="A3031" s="8" t="s">
        <v>50</v>
      </c>
      <c r="B3031" s="1" t="s">
        <v>7</v>
      </c>
      <c r="C3031" s="15">
        <v>42643.311122685183</v>
      </c>
      <c r="I3031" s="21"/>
      <c r="J3031" s="21"/>
    </row>
    <row r="3032" spans="1:10" x14ac:dyDescent="0.25">
      <c r="A3032" s="8" t="s">
        <v>47</v>
      </c>
      <c r="B3032" s="1" t="s">
        <v>20</v>
      </c>
      <c r="C3032" s="15">
        <v>42643.301215277781</v>
      </c>
      <c r="I3032" s="21"/>
      <c r="J3032" s="21"/>
    </row>
    <row r="3033" spans="1:10" x14ac:dyDescent="0.25">
      <c r="A3033" s="8" t="s">
        <v>48</v>
      </c>
      <c r="B3033" s="1" t="s">
        <v>20</v>
      </c>
      <c r="C3033" s="15">
        <v>42643.295520833337</v>
      </c>
      <c r="I3033" s="21"/>
      <c r="J3033" s="21"/>
    </row>
    <row r="3034" spans="1:10" x14ac:dyDescent="0.25">
      <c r="A3034" s="8" t="s">
        <v>49</v>
      </c>
      <c r="B3034" s="1" t="s">
        <v>2</v>
      </c>
      <c r="C3034" s="15">
        <v>42642.506053240744</v>
      </c>
      <c r="I3034" s="21"/>
      <c r="J3034" s="21"/>
    </row>
    <row r="3035" spans="1:10" x14ac:dyDescent="0.25">
      <c r="A3035" s="8" t="s">
        <v>50</v>
      </c>
      <c r="B3035" s="1" t="s">
        <v>12</v>
      </c>
      <c r="C3035" s="15">
        <v>42642.50503472222</v>
      </c>
      <c r="I3035" s="21"/>
      <c r="J3035" s="21"/>
    </row>
    <row r="3036" spans="1:10" x14ac:dyDescent="0.25">
      <c r="A3036" s="8" t="s">
        <v>49</v>
      </c>
      <c r="B3036" s="1" t="s">
        <v>12</v>
      </c>
      <c r="C3036" s="15">
        <v>42642.502152777779</v>
      </c>
      <c r="I3036" s="21"/>
      <c r="J3036" s="21"/>
    </row>
    <row r="3037" spans="1:10" x14ac:dyDescent="0.25">
      <c r="A3037" s="8" t="s">
        <v>50</v>
      </c>
      <c r="B3037" s="1" t="s">
        <v>8</v>
      </c>
      <c r="C3037" s="15">
        <v>42642.499351851853</v>
      </c>
      <c r="I3037" s="21"/>
      <c r="J3037" s="21"/>
    </row>
    <row r="3038" spans="1:10" x14ac:dyDescent="0.25">
      <c r="A3038" s="8" t="s">
        <v>47</v>
      </c>
      <c r="B3038" s="1" t="s">
        <v>8</v>
      </c>
      <c r="C3038" s="15">
        <v>42642.495023148149</v>
      </c>
      <c r="I3038" s="21"/>
      <c r="J3038" s="21"/>
    </row>
    <row r="3039" spans="1:10" x14ac:dyDescent="0.25">
      <c r="A3039" s="8" t="s">
        <v>48</v>
      </c>
      <c r="B3039" s="1" t="s">
        <v>20</v>
      </c>
      <c r="C3039" s="15">
        <v>42642.361145833333</v>
      </c>
      <c r="I3039" s="21"/>
      <c r="J3039" s="21"/>
    </row>
    <row r="3040" spans="1:10" x14ac:dyDescent="0.25">
      <c r="A3040" s="8" t="s">
        <v>49</v>
      </c>
      <c r="B3040" s="1" t="s">
        <v>20</v>
      </c>
      <c r="C3040" s="15">
        <v>42642.354699074072</v>
      </c>
      <c r="I3040" s="21"/>
      <c r="J3040" s="21"/>
    </row>
    <row r="3041" spans="1:10" x14ac:dyDescent="0.25">
      <c r="A3041" s="8" t="s">
        <v>50</v>
      </c>
      <c r="B3041" s="1" t="s">
        <v>20</v>
      </c>
      <c r="C3041" s="15">
        <v>42642.349479166667</v>
      </c>
      <c r="I3041" s="21"/>
      <c r="J3041" s="21"/>
    </row>
    <row r="3042" spans="1:10" x14ac:dyDescent="0.25">
      <c r="A3042" s="8" t="s">
        <v>47</v>
      </c>
      <c r="B3042" s="1" t="s">
        <v>7</v>
      </c>
      <c r="C3042" s="15">
        <v>42642.348703703705</v>
      </c>
      <c r="I3042" s="21"/>
      <c r="J3042" s="21"/>
    </row>
    <row r="3043" spans="1:10" x14ac:dyDescent="0.25">
      <c r="A3043" s="8" t="s">
        <v>48</v>
      </c>
      <c r="B3043" s="1" t="s">
        <v>14</v>
      </c>
      <c r="C3043" s="15">
        <v>42642.342222222222</v>
      </c>
      <c r="I3043" s="21"/>
      <c r="J3043" s="21"/>
    </row>
    <row r="3044" spans="1:10" x14ac:dyDescent="0.25">
      <c r="A3044" s="8" t="s">
        <v>49</v>
      </c>
      <c r="B3044" s="1" t="s">
        <v>20</v>
      </c>
      <c r="C3044" s="15">
        <v>42642.330648148149</v>
      </c>
      <c r="I3044" s="21"/>
      <c r="J3044" s="21"/>
    </row>
    <row r="3045" spans="1:10" x14ac:dyDescent="0.25">
      <c r="A3045" s="8" t="s">
        <v>50</v>
      </c>
      <c r="B3045" s="1" t="s">
        <v>7</v>
      </c>
      <c r="C3045" s="15">
        <v>42642.323541666665</v>
      </c>
      <c r="I3045" s="21"/>
      <c r="J3045" s="21"/>
    </row>
    <row r="3046" spans="1:10" x14ac:dyDescent="0.25">
      <c r="A3046" s="8" t="s">
        <v>49</v>
      </c>
      <c r="B3046" s="1" t="s">
        <v>14</v>
      </c>
      <c r="C3046" s="15">
        <v>42642.314305555556</v>
      </c>
      <c r="I3046" s="21"/>
      <c r="J3046" s="21"/>
    </row>
    <row r="3047" spans="1:10" x14ac:dyDescent="0.25">
      <c r="A3047" s="8" t="s">
        <v>50</v>
      </c>
      <c r="B3047" s="1" t="s">
        <v>14</v>
      </c>
      <c r="C3047" s="15">
        <v>42642.305717592593</v>
      </c>
      <c r="I3047" s="21"/>
      <c r="J3047" s="21"/>
    </row>
    <row r="3048" spans="1:10" x14ac:dyDescent="0.25">
      <c r="A3048" s="8" t="s">
        <v>47</v>
      </c>
      <c r="B3048" s="1" t="s">
        <v>16</v>
      </c>
      <c r="C3048" s="15">
        <v>42641.364641203705</v>
      </c>
      <c r="I3048" s="21"/>
      <c r="J3048" s="21"/>
    </row>
    <row r="3049" spans="1:10" x14ac:dyDescent="0.25">
      <c r="A3049" s="8" t="s">
        <v>48</v>
      </c>
      <c r="B3049" s="1" t="s">
        <v>16</v>
      </c>
      <c r="C3049" s="15">
        <v>42641.359259259261</v>
      </c>
      <c r="I3049" s="21"/>
      <c r="J3049" s="21"/>
    </row>
    <row r="3050" spans="1:10" x14ac:dyDescent="0.25">
      <c r="A3050" s="8" t="s">
        <v>49</v>
      </c>
      <c r="B3050" s="1" t="s">
        <v>16</v>
      </c>
      <c r="C3050" s="15">
        <v>42641.358194444445</v>
      </c>
      <c r="I3050" s="21"/>
      <c r="J3050" s="21"/>
    </row>
    <row r="3051" spans="1:10" x14ac:dyDescent="0.25">
      <c r="A3051" s="8" t="s">
        <v>50</v>
      </c>
      <c r="B3051" s="1" t="s">
        <v>16</v>
      </c>
      <c r="C3051" s="15">
        <v>42641.3512962963</v>
      </c>
      <c r="I3051" s="21"/>
      <c r="J3051" s="21"/>
    </row>
    <row r="3052" spans="1:10" x14ac:dyDescent="0.25">
      <c r="A3052" s="8" t="s">
        <v>47</v>
      </c>
      <c r="B3052" s="1" t="s">
        <v>16</v>
      </c>
      <c r="C3052" s="15">
        <v>42641.345682870371</v>
      </c>
      <c r="I3052" s="21"/>
      <c r="J3052" s="21"/>
    </row>
    <row r="3053" spans="1:10" x14ac:dyDescent="0.25">
      <c r="A3053" s="8" t="s">
        <v>48</v>
      </c>
      <c r="B3053" s="1" t="s">
        <v>10</v>
      </c>
      <c r="C3053" s="15">
        <v>42640.706273148149</v>
      </c>
      <c r="I3053" s="21"/>
      <c r="J3053" s="21"/>
    </row>
    <row r="3054" spans="1:10" x14ac:dyDescent="0.25">
      <c r="A3054" s="8" t="s">
        <v>49</v>
      </c>
      <c r="B3054" s="1" t="s">
        <v>10</v>
      </c>
      <c r="C3054" s="15">
        <v>42640.694120370368</v>
      </c>
      <c r="I3054" s="21"/>
      <c r="J3054" s="21"/>
    </row>
    <row r="3055" spans="1:10" x14ac:dyDescent="0.25">
      <c r="A3055" s="8" t="s">
        <v>50</v>
      </c>
      <c r="B3055" s="1" t="s">
        <v>2</v>
      </c>
      <c r="C3055" s="15">
        <v>42640.513888888891</v>
      </c>
      <c r="I3055" s="21"/>
      <c r="J3055" s="21"/>
    </row>
    <row r="3056" spans="1:10" x14ac:dyDescent="0.25">
      <c r="A3056" s="8" t="s">
        <v>49</v>
      </c>
      <c r="B3056" s="1" t="s">
        <v>13</v>
      </c>
      <c r="C3056" s="15">
        <v>42640.499421296299</v>
      </c>
      <c r="I3056" s="21"/>
      <c r="J3056" s="21"/>
    </row>
    <row r="3057" spans="1:10" x14ac:dyDescent="0.25">
      <c r="A3057" s="8" t="s">
        <v>50</v>
      </c>
      <c r="B3057" s="1" t="s">
        <v>2</v>
      </c>
      <c r="C3057" s="15">
        <v>42640.492858796293</v>
      </c>
      <c r="I3057" s="21"/>
      <c r="J3057" s="21"/>
    </row>
    <row r="3058" spans="1:10" x14ac:dyDescent="0.25">
      <c r="A3058" s="8" t="s">
        <v>47</v>
      </c>
      <c r="B3058" s="1" t="s">
        <v>16</v>
      </c>
      <c r="C3058" s="15">
        <v>42639.651944444442</v>
      </c>
      <c r="I3058" s="21"/>
      <c r="J3058" s="21"/>
    </row>
    <row r="3059" spans="1:10" x14ac:dyDescent="0.25">
      <c r="A3059" s="8" t="s">
        <v>48</v>
      </c>
      <c r="B3059" s="1" t="s">
        <v>2</v>
      </c>
      <c r="C3059" s="15">
        <v>42639.490231481483</v>
      </c>
      <c r="I3059" s="21"/>
      <c r="J3059" s="21"/>
    </row>
    <row r="3060" spans="1:10" x14ac:dyDescent="0.25">
      <c r="A3060" s="8" t="s">
        <v>49</v>
      </c>
      <c r="B3060" s="1" t="s">
        <v>7</v>
      </c>
      <c r="C3060" s="15">
        <v>42639.40834490741</v>
      </c>
      <c r="I3060" s="21"/>
      <c r="J3060" s="21"/>
    </row>
    <row r="3061" spans="1:10" x14ac:dyDescent="0.25">
      <c r="A3061" s="8" t="s">
        <v>50</v>
      </c>
      <c r="B3061" s="1" t="s">
        <v>17</v>
      </c>
      <c r="C3061" s="15">
        <v>42639.408252314817</v>
      </c>
      <c r="I3061" s="21"/>
      <c r="J3061" s="21"/>
    </row>
    <row r="3062" spans="1:10" x14ac:dyDescent="0.25">
      <c r="A3062" s="8" t="s">
        <v>47</v>
      </c>
      <c r="B3062" s="1" t="s">
        <v>17</v>
      </c>
      <c r="C3062" s="15">
        <v>42639.407210648147</v>
      </c>
      <c r="I3062" s="21"/>
      <c r="J3062" s="21"/>
    </row>
    <row r="3063" spans="1:10" x14ac:dyDescent="0.25">
      <c r="A3063" s="8" t="s">
        <v>48</v>
      </c>
      <c r="B3063" s="1" t="s">
        <v>18</v>
      </c>
      <c r="C3063" s="15">
        <v>42639.399675925924</v>
      </c>
      <c r="I3063" s="21"/>
      <c r="J3063" s="21"/>
    </row>
    <row r="3064" spans="1:10" x14ac:dyDescent="0.25">
      <c r="A3064" s="8" t="s">
        <v>49</v>
      </c>
      <c r="B3064" s="1" t="s">
        <v>18</v>
      </c>
      <c r="C3064" s="15">
        <v>42639.390057870369</v>
      </c>
      <c r="I3064" s="21"/>
      <c r="J3064" s="21"/>
    </row>
    <row r="3065" spans="1:10" x14ac:dyDescent="0.25">
      <c r="A3065" s="8" t="s">
        <v>50</v>
      </c>
      <c r="B3065" s="1" t="s">
        <v>16</v>
      </c>
      <c r="C3065" s="15">
        <v>42639.386087962965</v>
      </c>
      <c r="I3065" s="21"/>
      <c r="J3065" s="21"/>
    </row>
    <row r="3066" spans="1:10" x14ac:dyDescent="0.25">
      <c r="A3066" s="8" t="s">
        <v>49</v>
      </c>
      <c r="B3066" s="1" t="s">
        <v>17</v>
      </c>
      <c r="C3066" s="15">
        <v>42639.384120370371</v>
      </c>
      <c r="I3066" s="21"/>
      <c r="J3066" s="21"/>
    </row>
    <row r="3067" spans="1:10" x14ac:dyDescent="0.25">
      <c r="A3067" s="8" t="s">
        <v>50</v>
      </c>
      <c r="B3067" s="1" t="s">
        <v>16</v>
      </c>
      <c r="C3067" s="15">
        <v>42639.370312500003</v>
      </c>
      <c r="I3067" s="21"/>
      <c r="J3067" s="21"/>
    </row>
    <row r="3068" spans="1:10" x14ac:dyDescent="0.25">
      <c r="A3068" s="8" t="s">
        <v>47</v>
      </c>
      <c r="B3068" s="1" t="s">
        <v>19</v>
      </c>
      <c r="C3068" s="15">
        <v>42639.332303240742</v>
      </c>
      <c r="I3068" s="21"/>
      <c r="J3068" s="21"/>
    </row>
    <row r="3069" spans="1:10" x14ac:dyDescent="0.25">
      <c r="A3069" s="8" t="s">
        <v>48</v>
      </c>
      <c r="B3069" s="1" t="s">
        <v>21</v>
      </c>
      <c r="C3069" s="15">
        <v>42638.474421296298</v>
      </c>
      <c r="I3069" s="21"/>
      <c r="J3069" s="21"/>
    </row>
    <row r="3070" spans="1:10" x14ac:dyDescent="0.25">
      <c r="A3070" s="8" t="s">
        <v>49</v>
      </c>
      <c r="B3070" s="1" t="s">
        <v>16</v>
      </c>
      <c r="C3070" s="15">
        <v>42638.462175925924</v>
      </c>
      <c r="I3070" s="21"/>
      <c r="J3070" s="21"/>
    </row>
    <row r="3071" spans="1:10" x14ac:dyDescent="0.25">
      <c r="A3071" s="8" t="s">
        <v>50</v>
      </c>
      <c r="B3071" s="1" t="s">
        <v>14</v>
      </c>
      <c r="C3071" s="15">
        <v>42638.422731481478</v>
      </c>
      <c r="I3071" s="21"/>
      <c r="J3071" s="21"/>
    </row>
    <row r="3072" spans="1:10" x14ac:dyDescent="0.25">
      <c r="A3072" s="8" t="s">
        <v>47</v>
      </c>
      <c r="B3072" s="1" t="s">
        <v>16</v>
      </c>
      <c r="C3072" s="15">
        <v>42638.416921296295</v>
      </c>
      <c r="I3072" s="21"/>
      <c r="J3072" s="21"/>
    </row>
    <row r="3073" spans="1:10" x14ac:dyDescent="0.25">
      <c r="A3073" s="8" t="s">
        <v>48</v>
      </c>
      <c r="B3073" s="1" t="s">
        <v>20</v>
      </c>
      <c r="C3073" s="15">
        <v>42638.371874999997</v>
      </c>
      <c r="I3073" s="21"/>
      <c r="J3073" s="21"/>
    </row>
    <row r="3074" spans="1:10" x14ac:dyDescent="0.25">
      <c r="A3074" s="8" t="s">
        <v>49</v>
      </c>
      <c r="B3074" s="1" t="s">
        <v>3</v>
      </c>
      <c r="C3074" s="15">
        <v>42638.368993055556</v>
      </c>
      <c r="I3074" s="21"/>
      <c r="J3074" s="21"/>
    </row>
    <row r="3075" spans="1:10" x14ac:dyDescent="0.25">
      <c r="A3075" s="8" t="s">
        <v>50</v>
      </c>
      <c r="B3075" s="1" t="s">
        <v>17</v>
      </c>
      <c r="C3075" s="15">
        <v>42638.366481481484</v>
      </c>
      <c r="I3075" s="21"/>
      <c r="J3075" s="21"/>
    </row>
    <row r="3076" spans="1:10" x14ac:dyDescent="0.25">
      <c r="A3076" s="8" t="s">
        <v>49</v>
      </c>
      <c r="B3076" s="1" t="s">
        <v>20</v>
      </c>
      <c r="C3076" s="15">
        <v>42638.352523148147</v>
      </c>
      <c r="I3076" s="21"/>
      <c r="J3076" s="21"/>
    </row>
    <row r="3077" spans="1:10" x14ac:dyDescent="0.25">
      <c r="A3077" s="8" t="s">
        <v>50</v>
      </c>
      <c r="B3077" s="1" t="s">
        <v>20</v>
      </c>
      <c r="C3077" s="15">
        <v>42638.351423611108</v>
      </c>
      <c r="I3077" s="21"/>
      <c r="J3077" s="21"/>
    </row>
    <row r="3078" spans="1:10" x14ac:dyDescent="0.25">
      <c r="A3078" s="8" t="s">
        <v>47</v>
      </c>
      <c r="B3078" s="1" t="s">
        <v>17</v>
      </c>
      <c r="C3078" s="15">
        <v>42638.348715277774</v>
      </c>
      <c r="I3078" s="21"/>
      <c r="J3078" s="21"/>
    </row>
    <row r="3079" spans="1:10" x14ac:dyDescent="0.25">
      <c r="A3079" s="8" t="s">
        <v>48</v>
      </c>
      <c r="B3079" s="1" t="s">
        <v>3</v>
      </c>
      <c r="C3079" s="15">
        <v>42638.342175925929</v>
      </c>
      <c r="I3079" s="21"/>
      <c r="J3079" s="21"/>
    </row>
    <row r="3080" spans="1:10" x14ac:dyDescent="0.25">
      <c r="A3080" s="8" t="s">
        <v>49</v>
      </c>
      <c r="B3080" s="1" t="s">
        <v>20</v>
      </c>
      <c r="C3080" s="15">
        <v>42638.341840277775</v>
      </c>
      <c r="I3080" s="21"/>
      <c r="J3080" s="21"/>
    </row>
    <row r="3081" spans="1:10" x14ac:dyDescent="0.25">
      <c r="A3081" s="8" t="s">
        <v>50</v>
      </c>
      <c r="B3081" s="1" t="s">
        <v>3</v>
      </c>
      <c r="C3081" s="15">
        <v>42638.334317129629</v>
      </c>
      <c r="I3081" s="21"/>
      <c r="J3081" s="21"/>
    </row>
    <row r="3082" spans="1:10" x14ac:dyDescent="0.25">
      <c r="A3082" s="8" t="s">
        <v>47</v>
      </c>
      <c r="B3082" s="1" t="s">
        <v>3</v>
      </c>
      <c r="C3082" s="15">
        <v>42638.32435185185</v>
      </c>
      <c r="I3082" s="21"/>
      <c r="J3082" s="21"/>
    </row>
    <row r="3083" spans="1:10" x14ac:dyDescent="0.25">
      <c r="A3083" s="8" t="s">
        <v>48</v>
      </c>
      <c r="B3083" s="1" t="s">
        <v>17</v>
      </c>
      <c r="C3083" s="15">
        <v>42638.319525462961</v>
      </c>
      <c r="I3083" s="21"/>
      <c r="J3083" s="21"/>
    </row>
    <row r="3084" spans="1:10" x14ac:dyDescent="0.25">
      <c r="A3084" s="8" t="s">
        <v>49</v>
      </c>
      <c r="B3084" s="1" t="s">
        <v>7</v>
      </c>
      <c r="C3084" s="15">
        <v>42638.296296296299</v>
      </c>
      <c r="I3084" s="21"/>
      <c r="J3084" s="21"/>
    </row>
    <row r="3085" spans="1:10" x14ac:dyDescent="0.25">
      <c r="A3085" s="8" t="s">
        <v>50</v>
      </c>
      <c r="B3085" s="1" t="s">
        <v>21</v>
      </c>
      <c r="C3085" s="15">
        <v>42637.492881944447</v>
      </c>
      <c r="I3085" s="21"/>
      <c r="J3085" s="21"/>
    </row>
    <row r="3086" spans="1:10" x14ac:dyDescent="0.25">
      <c r="A3086" s="8" t="s">
        <v>49</v>
      </c>
      <c r="B3086" s="1" t="s">
        <v>14</v>
      </c>
      <c r="C3086" s="15">
        <v>42637.467893518522</v>
      </c>
      <c r="I3086" s="21"/>
      <c r="J3086" s="21"/>
    </row>
    <row r="3087" spans="1:10" x14ac:dyDescent="0.25">
      <c r="A3087" s="8" t="s">
        <v>50</v>
      </c>
      <c r="B3087" s="1" t="s">
        <v>12</v>
      </c>
      <c r="C3087" s="15">
        <v>42637.461134259262</v>
      </c>
      <c r="I3087" s="21"/>
      <c r="J3087" s="21"/>
    </row>
    <row r="3088" spans="1:10" x14ac:dyDescent="0.25">
      <c r="A3088" s="8" t="s">
        <v>47</v>
      </c>
      <c r="B3088" s="1" t="s">
        <v>14</v>
      </c>
      <c r="C3088" s="15">
        <v>42637.457199074073</v>
      </c>
      <c r="I3088" s="21"/>
      <c r="J3088" s="21"/>
    </row>
    <row r="3089" spans="1:10" x14ac:dyDescent="0.25">
      <c r="A3089" s="8" t="s">
        <v>48</v>
      </c>
      <c r="B3089" s="1" t="s">
        <v>14</v>
      </c>
      <c r="C3089" s="15">
        <v>42637.441203703704</v>
      </c>
      <c r="I3089" s="21"/>
      <c r="J3089" s="21"/>
    </row>
    <row r="3090" spans="1:10" x14ac:dyDescent="0.25">
      <c r="A3090" s="8" t="s">
        <v>49</v>
      </c>
      <c r="B3090" s="1" t="s">
        <v>14</v>
      </c>
      <c r="C3090" s="15">
        <v>42637.436423611114</v>
      </c>
      <c r="I3090" s="21"/>
      <c r="J3090" s="21"/>
    </row>
    <row r="3091" spans="1:10" x14ac:dyDescent="0.25">
      <c r="A3091" s="8" t="s">
        <v>50</v>
      </c>
      <c r="B3091" s="1" t="s">
        <v>14</v>
      </c>
      <c r="C3091" s="15">
        <v>42637.430717592593</v>
      </c>
      <c r="I3091" s="21"/>
      <c r="J3091" s="21"/>
    </row>
    <row r="3092" spans="1:10" x14ac:dyDescent="0.25">
      <c r="A3092" s="8" t="s">
        <v>47</v>
      </c>
      <c r="B3092" s="1" t="s">
        <v>14</v>
      </c>
      <c r="C3092" s="15">
        <v>42637.421134259261</v>
      </c>
      <c r="I3092" s="21"/>
      <c r="J3092" s="21"/>
    </row>
    <row r="3093" spans="1:10" x14ac:dyDescent="0.25">
      <c r="A3093" s="8" t="s">
        <v>48</v>
      </c>
      <c r="B3093" s="1" t="s">
        <v>14</v>
      </c>
      <c r="C3093" s="15">
        <v>42637.41510416667</v>
      </c>
      <c r="I3093" s="21"/>
      <c r="J3093" s="21"/>
    </row>
    <row r="3094" spans="1:10" x14ac:dyDescent="0.25">
      <c r="A3094" s="8" t="s">
        <v>49</v>
      </c>
      <c r="B3094" s="1" t="s">
        <v>14</v>
      </c>
      <c r="C3094" s="15">
        <v>42637.409490740742</v>
      </c>
      <c r="I3094" s="21"/>
      <c r="J3094" s="21"/>
    </row>
    <row r="3095" spans="1:10" x14ac:dyDescent="0.25">
      <c r="A3095" s="8" t="s">
        <v>50</v>
      </c>
      <c r="B3095" s="1" t="s">
        <v>14</v>
      </c>
      <c r="C3095" s="15">
        <v>42637.402916666666</v>
      </c>
      <c r="I3095" s="21"/>
      <c r="J3095" s="21"/>
    </row>
    <row r="3096" spans="1:10" x14ac:dyDescent="0.25">
      <c r="A3096" s="8" t="s">
        <v>49</v>
      </c>
      <c r="B3096" s="1" t="s">
        <v>7</v>
      </c>
      <c r="C3096" s="15">
        <v>42637.338055555556</v>
      </c>
      <c r="I3096" s="21"/>
      <c r="J3096" s="21"/>
    </row>
    <row r="3097" spans="1:10" x14ac:dyDescent="0.25">
      <c r="A3097" s="8" t="s">
        <v>50</v>
      </c>
      <c r="B3097" s="1" t="s">
        <v>7</v>
      </c>
      <c r="C3097" s="15">
        <v>42637.32230324074</v>
      </c>
      <c r="I3097" s="21"/>
      <c r="J3097" s="21"/>
    </row>
    <row r="3098" spans="1:10" x14ac:dyDescent="0.25">
      <c r="A3098" s="8" t="s">
        <v>47</v>
      </c>
      <c r="B3098" s="1" t="s">
        <v>7</v>
      </c>
      <c r="C3098" s="15">
        <v>42637.316782407404</v>
      </c>
      <c r="I3098" s="21"/>
      <c r="J3098" s="21"/>
    </row>
    <row r="3099" spans="1:10" x14ac:dyDescent="0.25">
      <c r="A3099" s="8" t="s">
        <v>48</v>
      </c>
      <c r="B3099" s="1" t="s">
        <v>20</v>
      </c>
      <c r="C3099" s="15">
        <v>42637.310567129629</v>
      </c>
      <c r="I3099" s="21"/>
      <c r="J3099" s="21"/>
    </row>
    <row r="3100" spans="1:10" x14ac:dyDescent="0.25">
      <c r="A3100" s="8" t="s">
        <v>49</v>
      </c>
      <c r="B3100" s="1" t="s">
        <v>12</v>
      </c>
      <c r="C3100" s="15">
        <v>42637.1091087963</v>
      </c>
      <c r="I3100" s="21"/>
      <c r="J3100" s="21"/>
    </row>
    <row r="3101" spans="1:10" x14ac:dyDescent="0.25">
      <c r="A3101" s="8" t="s">
        <v>50</v>
      </c>
      <c r="B3101" s="1" t="s">
        <v>14</v>
      </c>
      <c r="C3101" s="15">
        <v>42636.78087962963</v>
      </c>
      <c r="I3101" s="21"/>
      <c r="J3101" s="21"/>
    </row>
    <row r="3102" spans="1:10" x14ac:dyDescent="0.25">
      <c r="A3102" s="8" t="s">
        <v>47</v>
      </c>
      <c r="B3102" s="1" t="s">
        <v>12</v>
      </c>
      <c r="C3102" s="15">
        <v>42636.746886574074</v>
      </c>
      <c r="I3102" s="21"/>
      <c r="J3102" s="21"/>
    </row>
    <row r="3103" spans="1:10" x14ac:dyDescent="0.25">
      <c r="A3103" s="8" t="s">
        <v>48</v>
      </c>
      <c r="B3103" s="1" t="s">
        <v>2</v>
      </c>
      <c r="C3103" s="15">
        <v>42636.688217592593</v>
      </c>
      <c r="I3103" s="21"/>
      <c r="J3103" s="21"/>
    </row>
    <row r="3104" spans="1:10" x14ac:dyDescent="0.25">
      <c r="A3104" s="8" t="s">
        <v>49</v>
      </c>
      <c r="B3104" s="1" t="s">
        <v>2</v>
      </c>
      <c r="C3104" s="15">
        <v>42636.470752314817</v>
      </c>
      <c r="I3104" s="21"/>
      <c r="J3104" s="21"/>
    </row>
    <row r="3105" spans="1:10" x14ac:dyDescent="0.25">
      <c r="A3105" s="8" t="s">
        <v>50</v>
      </c>
      <c r="B3105" s="1" t="s">
        <v>16</v>
      </c>
      <c r="C3105" s="15">
        <v>42636.461111111108</v>
      </c>
      <c r="I3105" s="21"/>
      <c r="J3105" s="21"/>
    </row>
    <row r="3106" spans="1:10" x14ac:dyDescent="0.25">
      <c r="A3106" s="12" t="s">
        <v>49</v>
      </c>
      <c r="B3106" s="13" t="s">
        <v>4</v>
      </c>
      <c r="C3106" s="16">
        <v>42636.374016203707</v>
      </c>
      <c r="I3106" s="21"/>
      <c r="J3106" s="21"/>
    </row>
  </sheetData>
  <pageMargins left="0.7" right="0.7" top="0.75" bottom="0.75" header="0.3" footer="0.3"/>
  <pageSetup paperSize="9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Mon tableau</vt:lpstr>
      <vt:lpstr>Data</vt:lpstr>
      <vt:lpstr>cal</vt:lpstr>
    </vt:vector>
  </TitlesOfParts>
  <Company>Marie de Paris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Comas, Gilles</dc:creator>
  <cp:lastModifiedBy>J-P</cp:lastModifiedBy>
  <dcterms:created xsi:type="dcterms:W3CDTF">2016-12-21T09:08:35Z</dcterms:created>
  <dcterms:modified xsi:type="dcterms:W3CDTF">2016-12-22T23:25:31Z</dcterms:modified>
</cp:coreProperties>
</file>